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17"/>
  <workbookPr defaultThemeVersion="166925"/>
  <mc:AlternateContent xmlns:mc="http://schemas.openxmlformats.org/markup-compatibility/2006">
    <mc:Choice Requires="x15">
      <x15ac:absPath xmlns:x15ac="http://schemas.microsoft.com/office/spreadsheetml/2010/11/ac" url="https://usdagcc.sharepoint.com/sites/ams/AMS-TMIntranet/AMS-GD/Data Room/FMLFPP/LAMP Navigator/"/>
    </mc:Choice>
  </mc:AlternateContent>
  <xr:revisionPtr revIDLastSave="352" documentId="13_ncr:1_{10AFA471-F9DE-480F-B241-88AEF057E53E}" xr6:coauthVersionLast="47" xr6:coauthVersionMax="47" xr10:uidLastSave="{DF61998F-EE7D-4F00-9DF3-125AFD616FFF}"/>
  <bookViews>
    <workbookView xWindow="-108" yWindow="-108" windowWidth="23256" windowHeight="12576" firstSheet="2" activeTab="3" xr2:uid="{FEABABCD-4319-454F-BBF7-9E14BF7E81A4}"/>
  </bookViews>
  <sheets>
    <sheet name="Sheet1" sheetId="4" state="hidden" r:id="rId1"/>
    <sheet name="Sheet2" sheetId="9" state="hidden" r:id="rId2"/>
    <sheet name="Data Dictionary" sheetId="10" r:id="rId3"/>
    <sheet name="LAMP Dataset 2006 to 2023" sheetId="11" r:id="rId4"/>
  </sheets>
  <externalReferences>
    <externalReference r:id="rId5"/>
  </externalReferences>
  <definedNames>
    <definedName name="_xlnm._FilterDatabase" localSheetId="3" hidden="1">'LAMP Dataset 2006 to 2023'!$A$1:$AV$2261</definedName>
    <definedName name="_xlcn.WorksheetConnection_DatasetA1CQ21631" hidden="1">'[1]LAMP Dataset 2006 to 2022'!$H$1:$AS$2163</definedName>
    <definedName name="_xlcn.WorksheetConnection_DatasetA1DO21631" hidden="1">'[1]LAMP Dataset 2006 to 2022'!$A$1:$AS$2163</definedName>
  </definedNames>
  <calcPr calcId="191028"/>
  <pivotCaches>
    <pivotCache cacheId="14288" r:id="rId6"/>
    <pivotCache cacheId="14289" r:id="rId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1" name="Range 1" connection="WorksheetConnection_Dataset!$A$1:$DO$2163"/>
          <x15:modelTable id="Range" name="Range" connection="WorksheetConnection_Dataset!$A$1:$CQ$216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8E9F49A-63AA-4C37-8B07-1C0450C1164F}"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66EFE24E-6344-4108-9C9F-6118320F36C9}" name="WorksheetConnection_Dataset!$A$1:$CQ$2163" type="102" refreshedVersion="8" minRefreshableVersion="5">
    <extLst>
      <ext xmlns:x15="http://schemas.microsoft.com/office/spreadsheetml/2010/11/main" uri="{DE250136-89BD-433C-8126-D09CA5730AF9}">
        <x15:connection id="Range" autoDelete="1">
          <x15:rangePr sourceName="_xlcn.WorksheetConnection_DatasetA1CQ21631"/>
        </x15:connection>
      </ext>
    </extLst>
  </connection>
  <connection id="3" xr16:uid="{DD4FA443-CA14-4CAE-84FC-89D553862F23}" name="WorksheetConnection_Dataset!$A$1:$DO$2163" type="102" refreshedVersion="8" minRefreshableVersion="5">
    <extLst>
      <ext xmlns:x15="http://schemas.microsoft.com/office/spreadsheetml/2010/11/main" uri="{DE250136-89BD-433C-8126-D09CA5730AF9}">
        <x15:connection id="Range 1" autoDelete="1">
          <x15:rangePr sourceName="_xlcn.WorksheetConnection_DatasetA1DO21631"/>
        </x15:connection>
      </ext>
    </extLst>
  </connection>
</connections>
</file>

<file path=xl/sharedStrings.xml><?xml version="1.0" encoding="utf-8"?>
<sst xmlns="http://schemas.openxmlformats.org/spreadsheetml/2006/main" count="29424" uniqueCount="11727">
  <si>
    <t>Sum of Project Count</t>
  </si>
  <si>
    <t>Column Labels</t>
  </si>
  <si>
    <t>Row Labels</t>
  </si>
  <si>
    <t>FMPP</t>
  </si>
  <si>
    <t>LFPP</t>
  </si>
  <si>
    <t>RFSP</t>
  </si>
  <si>
    <t>Grand Total</t>
  </si>
  <si>
    <t>(blank)</t>
  </si>
  <si>
    <t>Agricultural Business or Cooperative</t>
  </si>
  <si>
    <t>Community Supported Agriculture (CSA) Network or Association</t>
  </si>
  <si>
    <t>Economic Development Corporation</t>
  </si>
  <si>
    <t>Food Council</t>
  </si>
  <si>
    <t>Local Government</t>
  </si>
  <si>
    <t>Nonprofit Corporation</t>
  </si>
  <si>
    <t>Other</t>
  </si>
  <si>
    <t>Producer Network or Association</t>
  </si>
  <si>
    <t>Public Benefit Corporation</t>
  </si>
  <si>
    <t>Public/State Controlled Institution of Higher Education</t>
  </si>
  <si>
    <t>Refugee/Immigrant Service Provider</t>
  </si>
  <si>
    <t>Regional Farmers Market Authority</t>
  </si>
  <si>
    <t>Tribal College</t>
  </si>
  <si>
    <t>Tribal Government</t>
  </si>
  <si>
    <t>Tribal Nonprofit Corporation</t>
  </si>
  <si>
    <t>Tribal Organization</t>
  </si>
  <si>
    <t>Field Type</t>
  </si>
  <si>
    <t xml:space="preserve">Field Name </t>
  </si>
  <si>
    <t xml:space="preserve">Description  </t>
  </si>
  <si>
    <t>Data Availability</t>
  </si>
  <si>
    <r>
      <rPr>
        <b/>
        <sz val="11"/>
        <color theme="1"/>
        <rFont val="Calibri"/>
        <family val="2"/>
        <scheme val="minor"/>
      </rPr>
      <t>Organization Information:</t>
    </r>
    <r>
      <rPr>
        <sz val="11"/>
        <color theme="1"/>
        <rFont val="Calibri"/>
        <family val="2"/>
        <scheme val="minor"/>
      </rPr>
      <t xml:space="preserve"> Geographic and other grant recipient organization information.</t>
    </r>
  </si>
  <si>
    <t>Organization</t>
  </si>
  <si>
    <t>Organization name reported by the grant recipient on the initial project application.</t>
  </si>
  <si>
    <t>2006-2023</t>
  </si>
  <si>
    <t xml:space="preserve">City </t>
  </si>
  <si>
    <t>City reported by the grant recipient on the initial project application.</t>
  </si>
  <si>
    <t>State</t>
  </si>
  <si>
    <t>State reported by the grant recipient on the initial project application.</t>
  </si>
  <si>
    <t>ZIP Code</t>
  </si>
  <si>
    <t>ZIP Code reported by the grant recipient on the initial project application.</t>
  </si>
  <si>
    <t>Congressional District</t>
  </si>
  <si>
    <t xml:space="preserve">Congressional District reported by the grant recipient on the initial project application. In the data field "0" value means ALL districts. </t>
  </si>
  <si>
    <t>Project Congressional District</t>
  </si>
  <si>
    <t>Project Congressional District reported by the grant recipient on the initial project application.</t>
  </si>
  <si>
    <t>Entity Type</t>
  </si>
  <si>
    <t>Entity Type reported by the grant recipient on the initial project application.</t>
  </si>
  <si>
    <t>Agricultural Business or Cooperatives</t>
  </si>
  <si>
    <t>Businesses or member-owned entities that provide, hold, deliver, transport, offer, or sell agricultural products or services for member benefit as well as the organization or other business that they represent.</t>
  </si>
  <si>
    <t>Formal groups of farms that work collectively to offer consumers regular shares (usually weekly) of locally grown farm products during one or more harvest season(s) often on a subscription or membership basis. This includes organizations or other businesses that assist, serve, or represent CSAs or CSA networks. Customers have access to a selected share or range of farm products offered by the group of farmers based on partial or total advance payment of a subscription or membership fee.</t>
  </si>
  <si>
    <t>Organizations whose missions are to improve, maintain, develop, and/or market or promote a specific geographic area</t>
  </si>
  <si>
    <t>Food policy council or food and farm system network that represents multiple organizations that addresses food and farm related issues and needs within city, county, State, Tribal region, multicounty region, or other regions.</t>
  </si>
  <si>
    <t>Any unit of government within a State, including a county; borough; municipality; city; town; township; parish; local public authority, including any public housing agency under the United States Housing Act of 1937 (50 Stat. 888 (Pub. L. No. 75—412); special district; school district; intrastate district; council of governments, whether or not incorporated as a nonprofit corporation under State law; and any other agency or instrumentality of a multi-state, regional, or intra-state or local government.</t>
  </si>
  <si>
    <t>Any organization or institution, including nonprofits with State or IRS 501 (c) status and accredited institutions of higher education, where no part of the organization’s or institution’s net earnings inure to the benefit of any private shareholder or individual.</t>
  </si>
  <si>
    <t>Producer group- or member-owned organizations or businesses that provide, offer, or sell agricultural products or services through a common distribution system for the mutual member benefit as well as organizations or other businesses that assist, represent, or serve producers or producer networks.</t>
  </si>
  <si>
    <t>Corporations organized to construct or operate a public improvement, the profits from which inure to the benefit of one or more State or to the people therein.</t>
  </si>
  <si>
    <t>Entities that establish and enforce regional, State, or county policies and jurisdiction over State, regional, or county farmers markets. State agencies are eligible if their State’s regulatory statutes identify the specific State agency as a regional farmers market authority.</t>
  </si>
  <si>
    <t>Governing bodies or governmental agencies of any Indian tribe, band, nation, or other organized group or community (including any native village as defined in Section 3 of the Alaska Native Claims Settlement Act, 85 Stat. 688 (43 U.S.C. § 1602)) certified by the Secretary of the Interior as eligible for the special programs and services provided through the Bureau of Indian Affairs.</t>
  </si>
  <si>
    <t xml:space="preserve">Grant recipient response to entity type question in application form that is open for input for other. </t>
  </si>
  <si>
    <r>
      <rPr>
        <b/>
        <sz val="11"/>
        <color theme="1"/>
        <rFont val="Calibri"/>
        <family val="2"/>
        <scheme val="minor"/>
      </rPr>
      <t>Grant Project Information:</t>
    </r>
    <r>
      <rPr>
        <sz val="11"/>
        <color theme="1"/>
        <rFont val="Calibri"/>
        <family val="2"/>
        <scheme val="minor"/>
      </rPr>
      <t xml:space="preserve"> Includes award information and program detail.</t>
    </r>
  </si>
  <si>
    <t>Fiscal Year (FY)</t>
  </si>
  <si>
    <t xml:space="preserve">Federal fiscal year during which the grant was awarded. </t>
  </si>
  <si>
    <t>Unique Project Number</t>
  </si>
  <si>
    <t xml:space="preserve">Unique identifier for each grant </t>
  </si>
  <si>
    <t>Grant Program</t>
  </si>
  <si>
    <t xml:space="preserve">Grant Program grant recipient was awarded with. </t>
  </si>
  <si>
    <t>Farmers Market Promotion Program (FMPP)</t>
  </si>
  <si>
    <t xml:space="preserve">Grant Program that helps develop, coordinate and expand direct producer-to-consumer markets to help increase access to and availability of locally and regionally produced agricultural products by developing, coordinating, expanding, and providing outreach, training, and technical assistance to domestic farmers markets, roadside stands, community-supported agriculture programs, agritourism activities, online sales or other direct producer-to-consumer. Program started in 2006. </t>
  </si>
  <si>
    <t>Local Food Promotion Program (LFPP)</t>
  </si>
  <si>
    <t xml:space="preserve">Grant Program that helps develop, coordinate, and expand local and regional food business enterprises that engage as intermediaries in indirect producer to consumer marketing to help increase access to and availability of locally and regionally produced agricultural products. Program started in 2014. </t>
  </si>
  <si>
    <t>Regional Food System Partnerships Program (RFSP)</t>
  </si>
  <si>
    <t>Grant Program that supports partnerships that connect public and private resources to plan and develop local or regional food systems. The program focuses on strengthening the viability and resilience of regional food economies through collaboration and coordination. Program inseminated in 2020.</t>
  </si>
  <si>
    <t>Project Type</t>
  </si>
  <si>
    <t xml:space="preserve">Grant recipient reported project type. Project type focuses started in 2012. </t>
  </si>
  <si>
    <t>2014-2023</t>
  </si>
  <si>
    <t>Capacity Building</t>
  </si>
  <si>
    <t>Capacity Building projects are intended to build long-term organizational capacity to develop, coordinate, and expand direct producer-to-consumer market opportunities. CB projects should demonstrate a direct benefit to farm and ranch operations serving local markets (including new, beginning, and underserved farmers and ranchers, veteran producers and/or underserved communities) and maximize the involvement of farmers, ranchers, and community organizations. (FMPP)</t>
  </si>
  <si>
    <t xml:space="preserve">Community Development, Training and Technical Assistance </t>
  </si>
  <si>
    <t>Community Development Training and Technical Assistance (CTA) projects are intended to provide outreach, training, and technical assistance to farm and ranch operations serving local markets to develop, coordinate and expand direct producer-to-consumer market opportunities. CTA projects should engage a diverse set of local and regional food stakeholders, including new, beginning, and underserved farmers and ranchers, to illustrate a substantive effect on the local and regional food system. (FMPP)</t>
  </si>
  <si>
    <t xml:space="preserve">Turnkey Marketing and Promotion </t>
  </si>
  <si>
    <t>Projects are intended to offer a streamlined approach to some of the most common FMLFPP grant activities related to the marketing and promotion of local and regional food projects. Started in FY2022. (LFPP)and (FMPP)</t>
  </si>
  <si>
    <t>2022-2023</t>
  </si>
  <si>
    <t xml:space="preserve">Implementation </t>
  </si>
  <si>
    <t>Projects are used in the planning stages of developing, coordinating, or expanding a food business that supports locally and regionally produced agricultural products and food system infrastructure. (LFPP)</t>
  </si>
  <si>
    <t xml:space="preserve">Planning </t>
  </si>
  <si>
    <t>Projects are used to establish a new food enterprise or market channel or to improve or expand an existing food enterprise or market channel that supports locally and regionally produced agricultural products and food system infrastructure. (LFPP)</t>
  </si>
  <si>
    <t xml:space="preserve">Planning and Design </t>
  </si>
  <si>
    <t>Planning and Design projects support partnerships in the early stages of convening, envisioning, goal setting and identifying strategies for developing local or regional food systems. Specifically, these projects support food system’s efforts to build community connections (public and private) that allow a region to drive the discovery and promotion of collaboration opportunities within the food system. Emphasis is placed on seeking public and private partners that operate across the regional food economy and can access diverse non-Federal financial and technical resources. (RFSP)</t>
  </si>
  <si>
    <t>Implementation and Expansion</t>
  </si>
  <si>
    <t>Implementation and Expansion projects support partnerships building on prior or ongoing efforts within a local or regional food system. Partnerships funded in this track will have already completed most or all the activities discussed for Planning and Design projects. Applicants should describe how the goals, objectives, and activities in the application build on previous efforts within the food system, engage entities with a shared commitment to the regional food system and maintain a diverse public-private network that enhances food system development. (RFSP)</t>
  </si>
  <si>
    <t>Farm to Institution</t>
  </si>
  <si>
    <t>Farm to Institution projects supports public-private partnerships that plan and facilitate supply chains and develop relationships between local and regional producers, processors, intermediaries, and institutional markets or institutional food services operations, such as dining facilities within pre-K through grade 12 schools, college, university, hospital, local government, tribal, and state agency cafeterias or meal programs. (RFSP) and (LFPP)</t>
  </si>
  <si>
    <t>Project Count</t>
  </si>
  <si>
    <t>Count variable used for analysis.</t>
  </si>
  <si>
    <t>Match Amount (Final)</t>
  </si>
  <si>
    <t>Dollar amount for the grant recipient matching, as required by the authorizing legislation.</t>
  </si>
  <si>
    <t>Award Amount</t>
  </si>
  <si>
    <t xml:space="preserve">Dollar amount for the awarded grant project. </t>
  </si>
  <si>
    <t xml:space="preserve">Total Project Cost  </t>
  </si>
  <si>
    <t xml:space="preserve">The total of the awarded grant amount and match amount. </t>
  </si>
  <si>
    <t>Project Title</t>
  </si>
  <si>
    <t>Grant recipient self-reported project title</t>
  </si>
  <si>
    <t>Project Abstract/Goal</t>
  </si>
  <si>
    <t xml:space="preserve">Grant recipient self-reported description. </t>
  </si>
  <si>
    <t>Project Start Date</t>
  </si>
  <si>
    <t>Project end date, per the grant award</t>
  </si>
  <si>
    <t>Project End Date</t>
  </si>
  <si>
    <t>Project start date, per the grant award</t>
  </si>
  <si>
    <r>
      <rPr>
        <b/>
        <sz val="11"/>
        <color theme="1"/>
        <rFont val="Calibri"/>
        <family val="2"/>
        <scheme val="minor"/>
      </rPr>
      <t>Grant Activity:</t>
    </r>
    <r>
      <rPr>
        <sz val="11"/>
        <color theme="1"/>
        <rFont val="Calibri"/>
        <family val="2"/>
        <scheme val="minor"/>
      </rPr>
      <t xml:space="preserve"> Provides grant activity categories grant recipients checked to correspond with the project. </t>
    </r>
  </si>
  <si>
    <t>Grant Activity</t>
  </si>
  <si>
    <t xml:space="preserve">Grant recipient self-reported project activities/activities of focus. Though Definitions are provided below, grant recipient answers are based on recipient perception of definitions and activities within project. Project activities list varies depending on activities that fall under certain programs during certain fiscal years. </t>
  </si>
  <si>
    <t>Aggregation</t>
  </si>
  <si>
    <t xml:space="preserve">Aggregation is collecting of agricultural products in a single or multiple locations.  This way a greater number of smaller producers can collectively ensure the required volume and availability of products to see through larger channels. </t>
  </si>
  <si>
    <t>Agritourism</t>
  </si>
  <si>
    <t>Agritourism is defined as a form of commercial enterprise that combines agricultural production and/or processing with tourism in order to attract visitors onto a working farm, ranch, agroforestry, or aquaculture operation and produces supplemental income for the farm operator.
It includes a wide range of activities that encourage the general public to appreciate agricultural surroundings and natural resources. These activities may include but are not limited to
(1) Activities and events for educational, entertainment, and recreational purposes
(2) Dining, tasting, food for immediate consumption
(3) Sales of farm-grown/raised produce and products
(4) Hospitality/lodging services</t>
  </si>
  <si>
    <t>Farm to Institution/Wholesale</t>
  </si>
  <si>
    <t>Farm to Institution broadly refers to connecting local or regional producers, including farmers and ranchers, processors, and intermediaries selling local and regional foods to establishments where people routinely eat meals outside of home, such as schools and early childcare centers, colleges and universities, hospitals, corporate cafeterias, and government agencies and to vendors that sell to these establishments.</t>
  </si>
  <si>
    <t>Food Safety</t>
  </si>
  <si>
    <t>Food safety refers to the conditions and practices that preserve the quality of food to prevent contamination and food-borne illnesses.</t>
  </si>
  <si>
    <t>Food Waste</t>
  </si>
  <si>
    <t xml:space="preserve">Food loss as the edible amount of food, postharvest, that is available for human consumption but is not consumed for any reason. It includes cooking loss and natural shrinkage (for example, moisture loss); loss from mold, pests, or inadequate climate control; and food waste. </t>
  </si>
  <si>
    <t>Grant writing</t>
  </si>
  <si>
    <t xml:space="preserve">The process of applying for funding provided by the federal government either directly through the government or through prime recipients. </t>
  </si>
  <si>
    <t>Infrastructure</t>
  </si>
  <si>
    <t>The basic facilities, services, and structures needed for the functioning of a community, country or area, including public transportation and roads, telecommunications systems, public water systems, power lines, and public institutions including schools, post offices, and prisons.</t>
  </si>
  <si>
    <t>Marketing and Promotion</t>
  </si>
  <si>
    <t>Identify and analyze new/improved market opportunities.
• Develop/revise a marketing plan.
• Design/purchase marketing and promotion media.
• Implement a marketing plan.
• Evaluate marketing and promotion activities.</t>
  </si>
  <si>
    <t>Organic</t>
  </si>
  <si>
    <t>Organic is a labeling term that indicates that the food or other agricultural product has been produced through approved methods. The organic standards describe the specific requirements that must be verified by a USDA-accredited certifying agent before products can be labeled USDA organic.</t>
  </si>
  <si>
    <t>Activity not specified in predetermined selections</t>
  </si>
  <si>
    <t>Processing</t>
  </si>
  <si>
    <t xml:space="preserve">Processing refers to transforming a raw agricultural product into a separate final product, for example making milk into yogurt or cheese or transforming fruit into James and jellies. Processes that are incidental to an agricultural product such as sizing, sorting or packaging are not counted. </t>
  </si>
  <si>
    <t>Production</t>
  </si>
  <si>
    <t xml:space="preserve">Agricultural Production such as seeds to harvest. </t>
  </si>
  <si>
    <t>Recruitment</t>
  </si>
  <si>
    <t xml:space="preserve">Program participation for vender recruitment; does not include recruitment of farm labor.  </t>
  </si>
  <si>
    <t>Season Extension</t>
  </si>
  <si>
    <t xml:space="preserve">Any production technique that allows a product to be grown past its usual season through techniques to protect plants from extreme heat and cold and enhance growth and maturity in sub-optimal conditions. Measures may include the use of raised beds, mulches, row covers, cold frames, high tunnels, greenhouses, irrigation, windbreaks, transplants and cultivar selection. EQIP </t>
  </si>
  <si>
    <t>Training/Training and Education</t>
  </si>
  <si>
    <t xml:space="preserve">Training helps farmers to incorporate the latest programmatic advances and tools into their daily operations. The results of enhancing their operations with these tools increases efficiency and can also lead to:
Less harm to the environment
Reduced food contamination
Reduction of the need for water and chemicals for crops
Increased profits" SNAP vender education; don't cover research and scientific; pear to pear soft human capital building, marketing and promotion training   </t>
  </si>
  <si>
    <t>Transportation</t>
  </si>
  <si>
    <t xml:space="preserve">Supply chain infrastructure such as vehicles, storage facilities, increasing delivering capacity to deliver to multiple channels etc.. </t>
  </si>
  <si>
    <t>Value Added</t>
  </si>
  <si>
    <t>Value-added products are defined as follows:
A change in the physical state or form of the product (such as milling wheat into flour or making strawberries into jam).
The production of a product in a manner that enhances its value, as demonstrated through a business plan (such as organically produced products).
The physical segregation of an agricultural commodity or product in a manner that results in the enhancement of the value of that commodity or product (such as an identity preserved marketing system).
As a result of the change in physical state or the manner in which the agricultural commodity or product is produced and segregated, the customer base for the commodity or product is expanded and a greater portion of revenue derived from the marketing, processing or physical segregation is made available to the producer of the commodity or product.</t>
  </si>
  <si>
    <t>Cooperative Development</t>
  </si>
  <si>
    <t>The development of  businesses or member-owned entities that provide, hold, deliver, transport, offer, or sell agricultural products or services for member benefit as well as the organization or other business that they represent.</t>
  </si>
  <si>
    <t>Diversification</t>
  </si>
  <si>
    <t xml:space="preserve">Diversification refers specifically to market channel diversification. </t>
  </si>
  <si>
    <t>Food Insecurity</t>
  </si>
  <si>
    <t>A household-level economic and social condition of limited or uncertain access to adequate food.</t>
  </si>
  <si>
    <t>Food Hub</t>
  </si>
  <si>
    <t>A food hub is a business or organization that actively manages the aggregation, distribution, and marketing of source-identified food products to multiple buyers from multiple producers, primarily local and regional producers, to strengthen the ability of these producers to satisfy local and regional wholesale, retail, and institutional demand.</t>
  </si>
  <si>
    <t>Resource Development</t>
  </si>
  <si>
    <t>The practice of planning, allocation and/or development of resources to achieve project and program goals</t>
  </si>
  <si>
    <t>Strategic Planning</t>
  </si>
  <si>
    <t xml:space="preserve">Fostering collaboration between farmers, retailers and local government officials. These might include comprehensive land use plans. Food system planning from production to disposal -&gt; identifying challenges and opportunities within a food system. Planning for equitable food systems. </t>
  </si>
  <si>
    <t>Value Chain Coordination</t>
  </si>
  <si>
    <t>A strategic alliance between farmers or ranchers and other supply-chain partners that deal in significant volumes of high-quality, differentiated food products that distributes rewards equitably across the chain.</t>
  </si>
  <si>
    <t>Project Keywords</t>
  </si>
  <si>
    <t xml:space="preserve">Grant Recipient reported activities combined into a single keyword column for searching. </t>
  </si>
  <si>
    <t>City 2</t>
  </si>
  <si>
    <t>Zip</t>
  </si>
  <si>
    <t>Year</t>
  </si>
  <si>
    <t>Grant Type</t>
  </si>
  <si>
    <t xml:space="preserve"> Total Project Cost  </t>
  </si>
  <si>
    <t>Grantwriting</t>
  </si>
  <si>
    <t>Training</t>
  </si>
  <si>
    <t>Education Outreach</t>
  </si>
  <si>
    <t>Not Specified</t>
  </si>
  <si>
    <t>StoryMap Link</t>
  </si>
  <si>
    <t>Seed Nof Success Highlights</t>
  </si>
  <si>
    <t>FRESHFARM Markets, Inc.</t>
  </si>
  <si>
    <t>Washington</t>
  </si>
  <si>
    <t>DC</t>
  </si>
  <si>
    <t>2023FMPPDC1</t>
  </si>
  <si>
    <t>Harnessing New Opportunities for Farmers and Communities to Strengthen our Mid-Atlantic Regional Food System</t>
  </si>
  <si>
    <t xml:space="preserve">Though the COVID-19 pandemic was highly challenging for small farmers and ranchers and our food systems overall, consumers found new reasons to see these producers as reliable sources of fresh foods. FRESHFARM is poised to innovate to meet the needs and opportunities of this post-pandemic food and economic landscape by: supporting increased economic sustainability for our more than 250 producers through farmers markets and farm stands; growing the customer base and loyalty for local food with promotion and education through at-market signage, video, our website, and loyalty programs; mobilizing new frontiers for market data with a sophisticated platform benefitting all producers in our network; and creating and sustaining vibrant direct producer-to-consumer outlets for
low-income/low-access communities. </t>
  </si>
  <si>
    <t>9/30/2023</t>
  </si>
  <si>
    <t>9/29/2026</t>
  </si>
  <si>
    <t>Marketing and Promotion, Recruitment, Season Extension, Training, Value Added, Diversification</t>
  </si>
  <si>
    <t>No StoryMap</t>
  </si>
  <si>
    <t>No</t>
  </si>
  <si>
    <t>Jesus Provides Our Daily Bread</t>
  </si>
  <si>
    <t>Chico</t>
  </si>
  <si>
    <t>CA</t>
  </si>
  <si>
    <t>2023FMPPCA2</t>
  </si>
  <si>
    <t>Harvesting Hope: Addressing Food Insecurity in Butte County, California Through CSA Expansion, Vocational Training, and Consumer Education</t>
  </si>
  <si>
    <t xml:space="preserve">Butte County is burdened by some of the highest food insecurity rates in the state and nation, with nearly 31,300 residents in the rural Northern California county struggling with basic access to healthy food. At the same time, 98% of the food produced in the agriculturally‐rich county is sold out of the area, according to a 2022 assessment conducted by the Butte County Local Food Network. Though local need is strong, there are significant gaps constricting access to locally‐produced food.  The purpose is to increase access and availability of local fruits and vegetables to food insecure Butte County residents, Jesus Provides Our Daily Bread  seeks to develop and expand the capacity of its successful Harvesting Hope Community‐Supported Agriculture Program aka Harvesting Hope. The program currently serves Butte County residents with bi‐weekly local produce boxes, with much of the produce cultivated by individuals experiencing homelessness, through a holistic vocational training program
offered by the Jesus Center. Through this new effort, Harvesting Hope will expand infrastructure to launch a new retail access point for direct‐to consumer‐sales in a disadvantaged community, expand experiential vocational training serving beginning, underserved, and small farmers and drive increased consumption of local produce through new educational marketing efforts targeting food‐insecure consumers. Expected outcomes are 30 trained in small farm production practices and total annual sales beginning in Year 2 of $90,000, with intended beneficiaries the 1,000 individual consumers and 10 farms served by the new retail market access point and the 30 trained through experiential vocational training.
</t>
  </si>
  <si>
    <t>Infrastructure, Marketing and Promotion, Organic, Recruitment, Season Extension, Training, Value Added, Diversification</t>
  </si>
  <si>
    <t>County of Riverside Office of Economic Development</t>
  </si>
  <si>
    <t>Riverside</t>
  </si>
  <si>
    <t>2023FMPPCA3</t>
  </si>
  <si>
    <t>Enriching and nourishing the agricultural communities in the Blythe and Palo Verde Valley areas with a direct producer to consumer Farmers’ Market serving local markets.</t>
  </si>
  <si>
    <t>This grant award is being requested by Riverside County Office of Economic Development in partnership with the Blythe Chamber of Commerce to improve the economic conditions of the agricultural producers in the underserved communities of Blythe and the Palo Verde Valley and their residents by developing, operating and expanding a direct producer to consumer Farmers’ Market, to improve access to and consumption of locally and regionally produced agricultural goods, provide critical business and marketing training programs to increase sales, retain existing jobs and create new jobs, respond to the climate crisis and water allocation cuts. A subaward will be granted to the Blythe Chamber of Commerce for outreach, recruitment and retention of producers, outreach, recruitment and retention of Farmers’ Market vendors, outreach, recruitment and retention of customers, management of Farmers’ Market administrative staff, weekly operations oversight of markets, electronic marketing and social media marketing, data collection and sharing with Project Director and local stakeholders and direct community engagement. The intended beneficiaries are the agricultural producers and residents of Blythe and the Palo Verde Valley areas. This grant award is critical to improving the economic outlook for the local economy.</t>
  </si>
  <si>
    <t>Agritourism, Food Waste, Marketing and Promotion, Organic, Recruitment, Training, Value Added, Diversification</t>
  </si>
  <si>
    <t>San Luis Obispo County Community College District dba Cuesta</t>
  </si>
  <si>
    <t>San Luis Obispo</t>
  </si>
  <si>
    <t>2023FMPPCA4</t>
  </si>
  <si>
    <t>Capacity Building: Expanding Education Access through Farmers' Market Collaboration at Cuesta College</t>
  </si>
  <si>
    <t xml:space="preserve">Cuesta College will collaborate with local economic and food production stakeholders to provide a new direct-to-consumer market that supports underserved farmers and ranchers and provides expanded food access to residents. This project’s purpose is to address accessibility to local food and direct-to-consumer food systems and cultivate regional food economies through collaborative partnerships. Activities include a feasibility study, business development plan, and initial implementation for a new farmers' market in San Luis Obispo County. 
Cuesta College will initiate a sustainable, community-based enterprise with a triple bottom line – benefit to local producers (with additional support for underrepresented producers), local consumers with limited access to local food infrastructure, and community college students. The project’s projected impacts include expanded direct-to-consumer market opportunities for local farm and ranch operations, increased participation from underrepresented producers, and increased access to local food for community residents, particularly those living within or adjacent to the designated low-income/low-access area. Intended outcomes include one new direct producer-to-consumer market access point established, at least 50 producers reporting increased engagement with the new market, and a minimum of 100 new local agricultural product customers. 
Income from the market will help fund student employment at the market, introducing them to higher education and opportunities to study and pursue careers in agriculture that require training beyond high school.
</t>
  </si>
  <si>
    <t>Marketing and Promotion, Recruitment</t>
  </si>
  <si>
    <t>Sierra Kings Health Care District</t>
  </si>
  <si>
    <t>Reedley</t>
  </si>
  <si>
    <t>2023FMPPCA5</t>
  </si>
  <si>
    <t>Reedley Wellness Farmer’s Market; creating an attractive market for vendors and consumers to increase consumption of local foods and participation in wellness activities.</t>
  </si>
  <si>
    <t>The purpose of the Greater Reedley Farm-To-Table Farmer's Market is to bring consumers face-to-face with farmers to increase consumption of fresh fruits and vegetables while also providing a low-barrier entry point for local farmers to sell produce. Market activities and deliverables are two 10-week markets annually (fall and spring) that will include 1) fresh fruit and/or vegetable vendors (local producers/vendors preferred); 2) food preparation demonstrations, allowing participants to observe the preparation of fresh fruit and vegetables and taste testing; 3) a demonstration and participation in a physical activity such as Zumba, yoga, pickle ball, etc. To increase Market attraction, vendors selling processed foods such as local honey, almonds, olive oil, roasted coffee, crafts booths, and local entertainment will also be included. Market activities are uniquely designed to increase the consumption of fresh produce as a strategy to address the high occurrence of obesity/diabetes in this geographically isolated area where rates are roughly 35%, which is significantly higher than California rates of only 25%.</t>
  </si>
  <si>
    <t>Marketing and Promotion, Recruitment, Training</t>
  </si>
  <si>
    <t>Historic St. Andrews Waterfront Partnership, Inc.</t>
  </si>
  <si>
    <t>Panama City</t>
  </si>
  <si>
    <t>FL</t>
  </si>
  <si>
    <t>2023FMPPFL6</t>
  </si>
  <si>
    <t>Execute the "Farm to Town" initiative to include, in part, a new farmers market in Panama City's Glenwood neighborhood, a comprehensive marketing plan, and the creation of a food distribution network.</t>
  </si>
  <si>
    <t>The Historic St. Andrews Waterfront Partnership, in collaboration with the Panama City Community Redevelopment Agency (CRA) and The LEAD Coalition of Bay County, seeks funding to implement “Farm to Town,” and initiative that will solidify an existing local farmers market—The Market at St. Andrews— and the proposed new Glenwood Farmers Market as reliable and flourishing resources that improve access to fresh, healthy food. This proposed project involves three primary components: • Launch a new farmers market to serve the Glenwood neighborhood of Panama City, classified a food desert, modeled after The Market at St. Andrews, which is owned and operated by the Waterfront Partnership; • In collaboration with a contracted full-service marketing firm (TBD), develop and implement a consumer marketing strategy that aims to increase market visitation while ensuring visitors understand the benefits of healthy eating and are prompted to take advantage of the markets’ provision of fresh food, and • Under the direction of the consulting services of Red Tomato (Providence, RI), establish a food distribution network that allows farms/farmers outside of the conveniently drivable range of Panama City to utilize the St. Andrews and Glenwood markets as sales mechanisms for their produce, meats, poultry, and other locally grown agricultural products. Ultimately, these activities will further activate public community gathering places, secure and grow the base of agricultural producers and growers participating in local farmers markets, and improve conditions surrounding the lack of access to fresh, healthy food for those residing in the St. Andrews and Glenwood neighborhoods and beyond.</t>
  </si>
  <si>
    <t>Aggregation, Farm to Institution/Wholesale, Infrastructure, Marketing and Promotion, Training, Transportation</t>
  </si>
  <si>
    <t>ID IND FOOD AGRICULTURE RESTAURANT &amp; BEVERAGE EST</t>
  </si>
  <si>
    <t>Boise</t>
  </si>
  <si>
    <t>ID</t>
  </si>
  <si>
    <t>2023FMPPID7</t>
  </si>
  <si>
    <t>Building Idaho Food Resiliency: Increasing Direct-To-Consumer Sales and Marketing Assets for Farmers and Ranchers</t>
  </si>
  <si>
    <t>FARE Idaho is a trade association structured around the local food system that represents over 340 food and beverage businesses, including over 80 small farmers, ranchers, farmers markets, and livestock processors across Idaho. For this project, FARE Idaho will implement strategies for building local food supply chains in Idaho that provide the skills, knowledge, and resources to increase small producers’ profitability through relationship‐building, marketing, and direct sales to chefs, consumers, and restaurants and reduce waste. Project activities include the following: 1) FARE Idaho will provide marketing assistance for a minimum of 20 farmers, ranchers, and farmers markets with logos, basic websites, digital assets, and social media assistance; 2) Every year in January, FARE Idaho will host a large Field to Fork Festival to connect Idaho producers with Idaho chefs, buyers, and consumers to enhance buying relationships with a focus on strengthening the local food system; 3) FARE Idaho will expand use of its recently launched online platform, which connects producers and buyers to facilitate sales; 4) FARE Idaho will hold in‐person workshops and create accompanying videos that add to our current workshop series on butchering and using whole animals focused on making fresh cheese, bone broth, sausage, and seasonal meal preparations.</t>
  </si>
  <si>
    <t>Farm to Institution/Wholesale, Infrastructure, Marketing and Promotion, Training, Value Added</t>
  </si>
  <si>
    <t>County of Johson</t>
  </si>
  <si>
    <t>Olathe</t>
  </si>
  <si>
    <t>KS</t>
  </si>
  <si>
    <t>2023FMPPKS8</t>
  </si>
  <si>
    <t>Connecting our County’s Farmers Markets: An Action Plan for Johnson County, KS</t>
  </si>
  <si>
    <t>The “Connecting Our County’s Farmers Markets: An Action Plan for Johnson County, KS” is a two-year project (September 30, 2023- September 29, 2025) that will provide critical data and capacity building needed to build a resilient network of farmers markets within Johnson County, KS, and provide a replicable model for statewide enhancement of the farmers market sector. The project will be led by Johnson County Department of Health and Environment (JCDHE) and the Johnson County Food Policy Council (JCFPC). Contracted project partners include New Venture Advisors LLC and the School of Architecture and Design at the University of Kansas. A Project Advisory Board made up of six local Johnson County Farmers Market Managers will be convened to guide the project over the two-year period. Key outcomes include collection of actionable data to accelerate the growth of the farmers market sector in Johnson County, development of an Action Plan for market sector enhancement, capacity building support to individual markets, and statewide dissemination of the results and model. The project will benefit 10 farmers markets in Johnson County, 100+ farmer-vendors, thousands of customers, and community members who are low-income by supporting local agriculture to expand direct-to-consumer sales of fresh, healthy, and local food. The project will also benefit policy makers at municipal, county, and state levels by having a better understanding of opportunities and challenges for farmers markets and their vendors.</t>
  </si>
  <si>
    <t>Marketing and Promotion, Production, Training, Value Added</t>
  </si>
  <si>
    <t>Farm &amp; Market Market Cooperative Association, Inc.</t>
  </si>
  <si>
    <t>LEXINGTON</t>
  </si>
  <si>
    <t>KY</t>
  </si>
  <si>
    <t>2023FMPPKY9</t>
  </si>
  <si>
    <t>Planning Our Next 50 Years: Capacity-Building &amp; Community Engagement for the Future of the Lexington Farmers' Market</t>
  </si>
  <si>
    <t>The Lexington Farmers’ Market (LFM), an agricultural cooperative based in Lexington, KY and founded in 1975, serves as a crucial anchor to Kentucky’s local food system, providing five regular markets to the Lexington community, a range of food access and community engagement programs, and a longstanding touchpoint for food businesses, community partnerships, and local, state, and national food, agriculture, and healthcare policy initiatives. The market serves over 65 Kentucky farmers and food producers, representing 34 counties.
Our FMPP project allows the market to implement a comprehensive capacity‐building plan to provide stability for market operations, support the growth of the market, and offer a focused framework for gathering and incorporating community input as our membership, Board of Directors, and staff determine the market’s next steps and plans for the future. The project includes: strategic planning, improvements to market operations and administration, increased staffing, data collection focused on accessibility and needs of customer community, support for vendor recruitment and improved services to current members, marketing and outreach activities in collaboration with new and existing partners, and technical assistance for new and prospective members.
FMPP support will allow the market to ensure continuity of current markets, build capacity and plan for sustainable growth, improve marketing, collect data and be responsive to community and vendor feedback, and provide better support to producers through market administration and staffing, technical support, and strategic planning.</t>
  </si>
  <si>
    <t>Davidson County Local Food Network, Inc.</t>
  </si>
  <si>
    <t>Thomasville</t>
  </si>
  <si>
    <t>NC</t>
  </si>
  <si>
    <t>2023FMPPNC10</t>
  </si>
  <si>
    <t>Expanding Piedmont Fresh Food Hub in the Piedmont Triad</t>
  </si>
  <si>
    <t xml:space="preserve">The Davidson County Local Food Network will expand Piedmont Fresh, a food hub with an online ordering system in North Carolina’s Piedmont Triad region, filling a significant gap in the state’s food hub network. Piedmont Fresh will build two different food chains. The first will provide fresh produce boxes to underserved families during the peak growing season through a network of partner nonprofit organizations at no cost to families. The second will sell local foods year‐round directly to consumers online with pickup locations throughout the region. Over three years, Piedmont Fresh will grow from its pilot phase serving 13 farms, ranches, and value‐added agricultural product producers to serve 50 vendors. It will grow from 175 registered online shoppers to 1,500 registered shoppers and package an additional 3,500 fresh produce boxes annually for underserved families by the third year of the project. </t>
  </si>
  <si>
    <t>Aggregation, Marketing and Promotion, Recruitment, Season Extension, Training, Transportation, Value Added</t>
  </si>
  <si>
    <t>National Center for Frontier Communities</t>
  </si>
  <si>
    <t>Silver City</t>
  </si>
  <si>
    <t>NM</t>
  </si>
  <si>
    <t>2023FMPPNM11</t>
  </si>
  <si>
    <t>Frontier Mobile Farmers Market Network: Building on Momentum to Innovate a Remote Food System</t>
  </si>
  <si>
    <t xml:space="preserve">The Frontier Food Hub will build off its ongoing success and continue to provide innovative food system solutions in the remote frontier region of southwest New Mexico by launching a network of mobile farmer's markets in communities that have no current local food access and by building capacity and business potential amongst regional food producers through proven interventions such as peer-to-peer learning, the development of market strategy resources and through on-boarding them into the NM Approved Supplier program. This project will leverage FFH’s existing operational infrastructure and staff expertise to greatly enhance food access and market potential for a vastly underserved region to achieve the following goals: 1.	Launching a frontier mobile farmers market network to serve at least 4 new remote communities within the first year and conducting 120 markets by the end of the project period. 2.	Increasing annual revenue for up to 30 participating local farmers by 10% through the mobile farmers market network by the end of the third year. 3.	Providing nutrition education, hand-outs, and recipes to at least 1,000 individuals annually through the mobile farmers market initiative. 4.	Enhancing the market potential and food safety knowledge of at least 30 southwest New Mexico farmers by incorporating them into the NM Approved Supplier Program, developing marketing strategy resources, and holding yearly regional producer meetings to foster better supply chain coordination, with at least 50% of growers reporting utilizing new markets within three years.
</t>
  </si>
  <si>
    <t>Aggregation, Marketing and Promotion, Recruitment, Transportation</t>
  </si>
  <si>
    <t>Reunity Resources</t>
  </si>
  <si>
    <t>Santa Fe</t>
  </si>
  <si>
    <t>2023FMPPNM12</t>
  </si>
  <si>
    <t>Marketing and Expanding Reunity Resources: Becoming a Mid-Tier Value Chain through Value-Added Product Creation and Saving Produce Seconds at an Urban Farm in an Economically Disadvantaged Community</t>
  </si>
  <si>
    <t xml:space="preserve">Can a farm help reinvigorate a sleepy community whose agricultural roots are all but forgotten? Can a farm create a vibrant space for neighbors and visitors to break bread together, enjoy live music, shop for fresh vegetables and local agricultural products, and explore regenerative farming and composting techniques? At Reunity Resources Farm, these things have been happening since 2019, when the current owners purchased the only working farm remaining in Agua Fria Village in northern New Mexico. This proposal seeks to prepare Reunity and the small farmers it supports at its Farm Stand for an influx of new customers expected upon the completion of the multi-use Santa Fe River Walk in 2025. The completed River Walk will connect the center of Santa Fe to Agua Fria Village and Reunity Farm, and to Santa Fe’s low-income Southside community. We request support for a consultant to help develop a market feasibility study positioning us to take full advantage of the business opportunities provided by the River Walk. This includes exploring the expansion of our currently seasonal Farm Stand into a year-round enterprise. Another consultant will work with small farmers to develop value-added products for sale at our Farm Stand and beyond. We also request support to hire a manager to launch our new Saving Seconds program, whose goal is to reduce farm waste and develop products utilizing imperfect produce. We are able to leverage Reunity’s infrastructure, including a fully-equipped commercial kitchen, to the economic benefit of Reunity and the farmers we support.
</t>
  </si>
  <si>
    <t>Agritourism, Food Waste, Marketing and Promotion, Processing, Recruitment, Training, Value Added, Diversification</t>
  </si>
  <si>
    <t>Cornell Cooperative Extension of Oneida County</t>
  </si>
  <si>
    <t>Oriskany</t>
  </si>
  <si>
    <t>NY</t>
  </si>
  <si>
    <t>2023FMPPNY13</t>
  </si>
  <si>
    <t>Oneida County Public Market (OCPM) Outreach, E-commerce, and Immigrant Inclusion Program</t>
  </si>
  <si>
    <t>The Oneida County Public Market is a year-round produce market established in 2011 in Utica, New York. It was created as an economic development initiative with the goal of establishing the first year-round produce market in a community classified as a food desert by the USDA. The market is the premier farmers' market in Oneida County and is held at a beautiful facility that is part of the Bohlert Transportation Center at Union Station. 
The mission of the Oneida County Public Market is to draw on the Mohawk Valley region's historic, cultural, and agricultural resources to create an atmosphere where vendors, community members, and businesses can sell, shop and support locally. The goals and objectives of the Oneida County Public Market are to provide a venue for farmers to sell their products directly to consumers, to create access to fresh, healthy, and locally grown foods for consumers, to provide health, nutrition, and economic benefit to the community, to serve as a catalyst of economic benefit to surrounding businesses and venues, and to create and enhance a sense of community, positioning the market as a gathering place that fosters community pride and spirit.
The market averages 28 vendors each week, and the list of vendors rotated between 73 different farms, ag businesses, and value-added producers in 2022. These vendors gain access to 444 customers on average during the summer market and 356 customers per market during the winter. Additionally, the market partners with the Center, formerly known as the Refugee Center, to identify opportunities to draw refugees into the market as consumers and as vendors. The Center has helped over 16,500 refugees resettle in Utica from all over the world.
The establishment of the Oneida County Public Market has helped to position it as an economic engine for a depressed and forgotten about section of Utica's historic downtown area of Bagg's Square. Through collaborative effort and support, the Oneida County Public Market will continue to grow to the benefit of the region's local food producers, artisans, immigrants, seniors, and community citizens.
The Oneida County Public Market is a program of Cornell Cooperative Extension of Oneida County, whose mission is to put knowledge to work in pursuit of economic vitality, ecological sustainability, and social well-being. CCEOC brings local experience and research-based solutions together, helping New York State families and communities thrive in our rapidly changing world. CCEOC partners with the market to oversee the operation and growth of the market, to promote the market to this diverse and multi-cultural community, and to establish partnerships lending to its sustainability. 
The Oneida County Public Market is an excellent example of how a farmers' market can serve as a catalyst for economic development and social well-being. By providing access to fresh, healthy, and locally grown foods, the market creates health and economic benefits for the community. Additionally, the market provides a gathering place that fosters community pride and spirit. Through its partnerships with the Center and other community-based organizations, the market helps to create a welcoming and inclusive environment that benefits all members of the community.
The Farmers Market Promotion Program grant will allow the Oneida County Public Market to create a welcoming environment for refugee ag businesses and residents of the surrounding community by cultural competency and diversity, equity, and inclusion training along with multi language materials and signage. It will also allow the market to expand their e-commerce platform to include more farms and ag producers that are vendors at the market and that are interested in selling online even if they are not vendors of the market.</t>
  </si>
  <si>
    <t>GardenShare</t>
  </si>
  <si>
    <t>Canton</t>
  </si>
  <si>
    <t>2023FMPPNY14</t>
  </si>
  <si>
    <t>Building Stronger Communities: Nourishing St. Lawrence County Farmers Markets</t>
  </si>
  <si>
    <t>Local farmers markets in St. Lawrence County (SLC), NY are an important part of the county’s regional food system by providing a communal arena for the direct producer-to consumer relationship. Building Stronger Communities: Nourishing St. Lawrence County Farmers Markets' purpose is to establish and implement shared management service for Canton, Gouverneur, and Potsdam farmers markets while supporting all SLC farmers markets and producers. Traditionally markets have been individually managed by unpaid volunteers at a single location and operating under its own guidelines. This autonomous operational model generates constraints that have led to fewer market resources, diminishing farmers’ capacity to provide the much-needed fresh food source to their communities, and hindering producers’ ability to generate viable sales. A shared management structure with a dedicated Farmers Market Coordinator is able to address various concerns. The development of consistent and stable communication, rules and regulations, and market/producer advertising will lead to an economic increase for local producers. Furthermore, consumers (adults and youth) will be informed about the availability of products during the market season and how to access them beyond the local growing period through an on-going marketing strategy involving social media campaigns, hands-on activities at markets, e-news, Local Food Guide, and press releases. The project addresses opportunities for low-income/qualified individuals to access local food. The promotion and support for farmers market incentive program increases the buying power for fresh, healthy, local products and expands the producer's customer base. The combined activities will strengthen the local and SLC regional food system.</t>
  </si>
  <si>
    <t>Infrastructure, Marketing and Promotion, Training</t>
  </si>
  <si>
    <t>GALVESTON'S OWN FARMERS MARKET, INC</t>
  </si>
  <si>
    <t>Galveston</t>
  </si>
  <si>
    <t>TX</t>
  </si>
  <si>
    <t>2023FMPPTX15</t>
  </si>
  <si>
    <t>“Growing the Good: Expanding Galveston’s Own Farmers Market Operations, Outreach and Opportunities for Producer-to-Consumer Education”</t>
  </si>
  <si>
    <t>Galveston’s Own Farmers Market (GOFM) will leverage FMPP funds to strengthen the local Texas Gulf Coast food system by connecting farmers with buyers, learners with teachers, offer practical business support to local producers and build a better-informed, savvy &amp; united local foods community. This project will expand GOFM’s market operations, diversify and elevate existing vendor training, recruit new small agricultural producers with a focus on underserved growers of color through redeployment of a Backyard Growers Cooperative program, implement highly-targeted advertising campaigns and consumer-incentive initiatives, and assemble, educate and empower producers, consumers, and formal/informal stakeholders from the local foods, agriculture, municipal, economic, food insecurity &amp; public health sectors through an innovative conference experience that re-centers local foods and the farmers market environment as a public platform for improving quality of life and boosting economic vitality for entire communities.</t>
  </si>
  <si>
    <t>Marketing and Promotion, Recruitment, Training, Value Added</t>
  </si>
  <si>
    <t>Revolving Kitchen - Management, LLC</t>
  </si>
  <si>
    <t>Garland</t>
  </si>
  <si>
    <t>2023FMPPTX16</t>
  </si>
  <si>
    <t>Connecting producers to customers in Texas through a scalable virtual food hub and shared use model</t>
  </si>
  <si>
    <t>The restaurant and food industry remains highly fraught with challenges, something that has large implications to local producers who sell primarily to these venues. Over the last four years, Revolving Kitchen has built a sustainable model for a licensed commercial kitchen facility with 25 individual, separate, and private kitchens that includes access to a sophisticated technology stack that enables a large number of food and farm businesses to work with locally sourced ingredients and efficiently get their products to customers. Revolving Kitchen’s “Virtual Food Hall” e-commerce and online ordering platform combines many beneficial aspects of ghost kitchens (selling directly to customers online via 3rd party delivery platforms) and food halls (streamlining and aggregating orders through one ordering and payment system for ease of use and increased local foods purchasing) into a replicable model with applications for a wide variety of food businesses.</t>
  </si>
  <si>
    <t>Food Safety, Food Waste, Infrastructure, Marketing and Promotion, Processing, Production, Training, Transportation, Value Added</t>
  </si>
  <si>
    <t>REAP Food Group, Inc</t>
  </si>
  <si>
    <t>Madison</t>
  </si>
  <si>
    <t>WI</t>
  </si>
  <si>
    <t>2023FMPPWI17</t>
  </si>
  <si>
    <t>Growing the Farm Fresh Atlas of Wisconsin into a Comprehensive, State-Wide Resource for Producers and Consumers</t>
  </si>
  <si>
    <t>REAP Food Group, Inc. a Wisconsin-based nonprofit, will expand the Farm Fresh Atlas, an annual print and internet guide to sustainable farms, farmers’ markets, grocers, and restaurants, by upgrading the technology to support growing the technological capabilities of the Farm Fresh Atlas to better serve the needs of farmers and consumers through an innovative marketing platform. Expanding the Farm Fresh Atlas to include listings from the entire state of Wisconsin, especially BIPOC, women and new producers, and  partnering with organizations across Wisconsin to incorporate niche listings into one centralized list of producers. Year 1 (October 2023 to September 2024) will focus on implementing the new technology platform in partnership with Taste the Local Difference, a local food consulting, media and marketing agency that licenses their technology platform to create their own lists of producers, and migrating the existing Atlas listees onto new technology. Year 2 (October 2024 to September 2025) grows the platform statewide. Year 3 (October 2025 to April 2026) will complete partnership agreements and incorporate partner listings. Project beneficiaries are small producers in Wisconsin and consumers in Wisconsin. This project will increase the number of producers listing in the Atlas, increase producers’ engagement with the Atlas, inform consumers where to purchase local foods, and increase consumer purchase of local foods. Having a statewide, comprehensive resource will connect producers and consumers across our entire state, and strengthen the local foods ecosystem in Wisconsin.</t>
  </si>
  <si>
    <t>Agritourism, Marketing and Promotion</t>
  </si>
  <si>
    <t>Universal Schedule and Booking LLC</t>
  </si>
  <si>
    <t>Harpers Ferry</t>
  </si>
  <si>
    <t>WV</t>
  </si>
  <si>
    <t>2023FMPPWV18</t>
  </si>
  <si>
    <t>Building Capacity to Promote Farmers Markets to Consumers in Regional Areas and Leveraging New Marketing &amp; Sales Technology to Increase Producer-to-Consumer Revenue Opportunities for Small &amp; Mid-Size</t>
  </si>
  <si>
    <t>Producer-to-consumer marketing of food continues to take an inordinate amount of time and resources for Small and mid-size family farms (SMSFs). The current e-commerce ecosystem does not provide the required economic opportunities for SMSFs to allow their voices to be heard, reach consumers, and promote their products in a localized, regional community marketplace. Universal Schedule and Booking’s LocalCart® marketplace platform provides the venue for promoting and selling products online. The accompanying GetawayLocal® mobile app provides the basis to facilitate engagement with agritourism experiences and activities in order to curate data points that are needed to advance our patented technologies for producer-to-consumer marketing. LocalCart’s one-cart approach will provide: 1) needed analytics to better understand the local foods agriculture economy and 2) actionable datapoints that enable more targeted and eﬃcient marketing directly to consumers on behalf of small and mid-size farms in a more automated and integrated system. This FMPP Capacity Building application with partner Larta Institute is directed towards developing capacity for marketing automations needed to leverage existing demand and interest in Farmers Markets, produce the types of content about SMSFs, producers, and products that consumers want, while developing the infrastructure for collaborative marketing and community newsletters to drive engagement of consumers at Farmers Markets in our pilot region and increase access via LocalCart to local/regional foods from SMSFs and producers of value-added agricultural products.</t>
  </si>
  <si>
    <t>Aggregation, Agritourism, Infrastructure, Marketing and Promotion, Organic, Recruitment, Season Extension, Diversification</t>
  </si>
  <si>
    <t>Slow Food in the Tetons</t>
  </si>
  <si>
    <t>Jackson</t>
  </si>
  <si>
    <t>WY</t>
  </si>
  <si>
    <t>2023FMPPWY19</t>
  </si>
  <si>
    <t>Slow Food Relocation and Expansion Project</t>
  </si>
  <si>
    <t>Slow Food in the Tetons (Slow Food), in partnership with the Town of Jackson, WY, seeks $96,269 in USDA FMPP funding with $26,334 in match for the “Slow Food Relocation and Expansion Project.” Slow Food is the Jackson Chapter of a global, grassroots movement toward a vision of good, clean and fair food for all. Slow Food is building upon its existing local food programs to create a more permanent, vibrant, and accessible local food hub in Jackson. With USDA FMPP funds, Slow Food will relocate its current, summer-only, seasonal Farm Stand facility located miles from downtown in an area with poor pedestrian connectivity to a centralized, walkable, all-season downtown retail space. Renting a winterized building and expanding storage and office space will increase capacity for local growers to store and sell local food in the Farm Stand and Online Marketplace programs and facilitate additional community outreach and educational programs throughout all four seasons. The project will: 1) Expand the number of local food producers able to sell products by an estimated 25%; 2) Increase sales of local food by 40% over a two-year period; 3) Engage a larger portion of the Jackson/Teton County community in accessing farm fresh food, including Spanish speakers and those with socio-economic or other barriers currently inhibiting their participation in Slow Food programming; and 4) Advance Jackson’s sustainability goals and decrease greenhouse gas emissions by reducing the long_x0002_distance trucking required of local farmers to sell goods and driving required of residents to purchase them</t>
  </si>
  <si>
    <t>Aggregation, Infrastructure, Marketing and Promotion, Recruitment, Season Extension</t>
  </si>
  <si>
    <t>Trustees of Tufts College</t>
  </si>
  <si>
    <t>Boston</t>
  </si>
  <si>
    <t>MA</t>
  </si>
  <si>
    <t>2023FMPPMA20</t>
  </si>
  <si>
    <t>Community Develpment, Training, and Technical Assistance</t>
  </si>
  <si>
    <t>Expanding Mobile Market Networks and Local Food Purchasing Capacity on Massachusetts's North Shore</t>
  </si>
  <si>
    <t>New Entry Sustainable Farming Project will establish a regional coalition to support new business models and promote locally grown food at Massachusetts’ North Shore mobile markets.  Project activities will: 1) launch a North Shore Mobile Market Coalition (NSMMC; 11 organizations/farms) to facilitate collaboration, local food purchasing, market promotion, and data collection; 2) increase availability of local fruits/vegetables in NSMMC mobile markets by 10% through new business models, promotional strategies, and local procurement relationships between local producers, food hubs, and food access organizations; 3) provide 150 hours of training and technical assistance to 30 local/regional farmers to access public benefits programs and evaluate mobile market channels; 4) establish new Mobile Market programs in underserved areas that connect over 30 beginning producers to new market channels, revenue opportunities, and builds community partnerships to expand local food in low-access communities; and 5) implement a pilot program to increase availability of prepared meals/meal kits/food truck offerings and value-added products through mobile market distribution channels. Deliverables will include a NSMMC strategic plan; implementation and launch of New Entry’s Mobile Market Program; a pilot program offering value-added products at mobile markets; producer-oriented training resources on accessing mobile market channels; local food outreach and promotional materials; and new purchasing relationships between local producers and mobile market operators. Outcomes will include: increased cooperation and local food purchasing among 11 organizations; 8 new mobile market sites featuring local produce and value-added products; 30 producers increase sales by 10%; and 2,500 consumers access fresh, locally grown food.</t>
  </si>
  <si>
    <t>Aggregation, Farm to Institution/Wholesale, Food Safety, Marketing and Promotion, Organic, Processing, Production, Recruitment, Season Extension, Training, Transportation, Value Added, Diversification</t>
  </si>
  <si>
    <t>West Georgia Farmers' Cooperative</t>
  </si>
  <si>
    <t>Hamilton</t>
  </si>
  <si>
    <t>GA</t>
  </si>
  <si>
    <t>2023FMPPGA21</t>
  </si>
  <si>
    <t>Farmers' Market Expansion program</t>
  </si>
  <si>
    <t>Project purpose: West Georgia Farmers’ Cooperative (WGFC), will expand access to fresh food in a low-income/low access, rural areas of Georgia. WGFC, is a 120-member multicultural coop, comprised of farmers, culinary entrepreneurs, advocates, and consumers, of which some 25% are African Americans farmers. The other members are a mix of women, veterans, whites and other BIPOC individuals. This project expands the farmer markets from 2 to 4; increases access to fresh and local produce to low-in come EBT/SNAP recipients, via ongoing partnership with Wholesome Wave Georgia (WWG) and establishes a worker-owned cooperative food delivery business in an area with a 29% poverty level. Georgia has a childhood food insecurity rate of 16.2%. This project will also contribute to the creation of a community-owned Food-Coop (aka grocery store).</t>
  </si>
  <si>
    <t>Aggregation, Food Safety, Marketing and Promotion, Organic, Processing, Recruitment, Season Extension, Training, Transportation, Value Added, Diversification</t>
  </si>
  <si>
    <t>Copper River Fish Market LLC</t>
  </si>
  <si>
    <t>Cordova</t>
  </si>
  <si>
    <t>AK</t>
  </si>
  <si>
    <t>2023FMPPAK22</t>
  </si>
  <si>
    <t>The Vocal-Local food Collective Project.</t>
  </si>
  <si>
    <t>"Copper River Fish Market (CRFM) will launch The Vocal-Local Food Collective, an innovative and easy-to-use operational platform that will harness newly available technology to uplift small-food producers by amplifying their voice and expanding their market reach to new customers. This platform will include educational resources to empower new direct-to-consumer business development, business coaching, and reduced operating costs through aggregation and streamlined logistics.  Historically isolated communities in Alaska will be connected to sales channels and will benefit from a collective level of marketing and resource procurement. Small-producers will require less time, resources, and expense for each sale, resulting in an improved price-per-unit overhead. This project will 1) Improve revenue returned to 30 food producers by 2026. 2) Improve marketing and sales channels for 100 food producers, 3) Improve volume of value-added food products sold to local markets, and 4) Disseminate best practices and lessons learned. The Vocal-Local Food Collective will primarily benefit 100 local fishers, seaweed harvesters, oyster harvesters, and value-added product creators. Regional consumers, mid-tier value chain actors, institutional buyers, and the community at-large will also benefit from the connections and increased availability of value-added products created by the project. The project has strong evidence of potential long term growth and builds on CRFM’s goal to assist local seafood producers in creating and selling their own value-added products. Most importantly, this project is the first step in a larger plan to improve food security in Alaska and lift up communities by increasing access to regional and culturally relevant value-added products.
"</t>
  </si>
  <si>
    <t>Aggregation, Marketing and Promotion, Production, Training, Transportation, Value Added, Diversification</t>
  </si>
  <si>
    <t>Fountain Heights Cooperative LLC</t>
  </si>
  <si>
    <t>Birmingham</t>
  </si>
  <si>
    <t>AL</t>
  </si>
  <si>
    <t>2023FMPPAL23</t>
  </si>
  <si>
    <t>Growing the Fountain Heights CSA: Enhancing Farmer Capacity and Increasing Food Access</t>
  </si>
  <si>
    <t>Fountain Heights Farms (FHF) aims to increase food access, support local food systems, expand farmer capacity, and reduce on-farm food waste in Jefferson County, Alabama by increasing the size of its Community Supported Agriculture (CSA) program from 35-50 shares to 100 shares per season and doubling its farmer participation (from 5 to 10). FHF is a small-scale farming organization currently working with other small-scale farmers that specialize in producing fresh, healthy, and sustainably-grown produce and value-added products. Project collaborators have identified a need to expand their
direct-to-consumer market channels to increase sales and revenue. This will enable them to increase the availability of healthy food options to underserved communities in the region.
In Alabama, close to two million (and approximately 70% of Birmingham residents) live in a food desert. Food access challenges are significant in Jefferson County, with 37 percent of the population living in food insecure households. Additionally, small-scale farmers face challenges accessing direct-to-consumer markets due to limited resources and infrastructure.
In response, FHF will expand its CSA program that operates in underserved communities, making fresh produce accessible, affordable and will disseminate its project learning to other small-scale urban farmers seeking to aggregate their CSA efforts. The project aligns with the funding program goals of promoting direct producer-to-consumer marketing, developing marketing strategies for local food producers, and facilitating regional food chain coordination. FHF's unique position as an experienced small-scale farmer cooperative with a commitment to sustainability and community engagement make them well-suited to carry out this project.</t>
  </si>
  <si>
    <t>Aggregation, Food Safety, Marketing and Promotion, Production, Recruitment, Training, Transportation, Value Added, Diversification</t>
  </si>
  <si>
    <t>FRESH APPROACH</t>
  </si>
  <si>
    <t>Concord</t>
  </si>
  <si>
    <t>2023FMPPCA24</t>
  </si>
  <si>
    <t>Fostering Inclusivity, Multi-sector Collaboration, and Sustained Engagement to Increase SNAP Spending at Farmers’ Markets in Contra Costa and Alameda Counties, California.</t>
  </si>
  <si>
    <t>While farmers’ markets are an important venue for bringing fresh, nutritious, and regional food to urban consumers, lower-income, Supplemental Nutrition Assistance Program (SNAP) households face resource and social constraints in finding local, nourishing foods. This is reflected in the fact that less than 0.1% of SNAP benefits are spent at farmers’ markets. This project addresses the need to devise communityspecific,
multicultural solutions to make farmers' markets across the San Francisco Bay Area more
inclusive for SNAP recipients who can benefit from additional incentives offered at the markets. Two strategies will be employed. First, multilingual, multi-channel communication and community engagement strategies, together with financial incentives, will increase awareness about SNAP availability at farmers’ markets in Contra Costa and Alameda counties. Second, providing resources and technical assistance to farmers’ market operators, volunteers, and farmers will facilitate and sustain
increased utilization of these benefits. This project also responds to the need for strengthening collaboration among multi-sector partners by forming a working group and regular communication channels to implements mutually reinforcing activities to help align organizational changes across the region. As a result of the project, 7,266 households receiving SNAP benefits will visit farmers’ markets, and $2,596,505 in additional sales will be generated; consistent access to fresh, local food for underserved
populations will be sustained; the livelihoods of farmers will be enhanced by growing their base of customers; and overall community participation and representation will be improved in a space that, with an equity-centered approach, can foster long-term community flourishing.</t>
  </si>
  <si>
    <t>Marketing and Promotion, Training</t>
  </si>
  <si>
    <t>Agricultural Institute of Marin</t>
  </si>
  <si>
    <t>San Rafael</t>
  </si>
  <si>
    <t>2023FMPPCA25</t>
  </si>
  <si>
    <t>Growing Success: Building Long-Term Success for Farmers Market Participants through Technical Assistance, Training, and Marketing Support</t>
  </si>
  <si>
    <t>The Growing Success FMPP project is designed to improve the financial viability of small‐scale and socially disadvantaged producers participating in the nine certified farmers markets operated by Agricultural Institute of Marin (AIM) with the primary goal of expanding farm‐direct sales opportunities. The project will provide capacity‐building training and intensive one‐on‐one technical assistance to promote a more resilient and financially stable local food system in California. AIM will offer an annual in‐person “Resource Fair” to introduce producers to technical assistance and training resources available through the Growing Success project. AIM will manage a team of five partner organizations to deliver intensive technical assistance to producers on Farmers Market Operations, Finance and Funding, and Sales and Marketing, with content informed by farmers and ranchers in focus groups and surveys. After formalizing the curriculum during year 1, AIM will deliver 10 training webinars annually during years 2 and 3 for small‐scale and mid‐sized farmers and producers from 40 California counties. AIM will also expand sales opportunities for participants at its certified farmers markets through a Market Ambassador training program and community‐informed multilingual marketing strategy. Engaging diverse communities in farmers markets will increase customer counts and sales for producers while making healthy, local food more accessible to multilingual populations who have not traditionally shopped at farmers markets. Through these strategies, it is anticipated this project will reach 400 training and technical assistance participants, with an anticipated 11% increase in sales, and a 5% increase in crowd counts at AIM’s California certified farmers markets.</t>
  </si>
  <si>
    <t>Marketing and Promotion, Recruitment, Training, Value Added, Diversification</t>
  </si>
  <si>
    <t>Iowa Valley Resource Conservation and Development</t>
  </si>
  <si>
    <t>Amana</t>
  </si>
  <si>
    <t>IA</t>
  </si>
  <si>
    <t>2023FMPPIA26</t>
  </si>
  <si>
    <t>Establishing the Iowa CSA Voucher Program and  Strengthening Farmer Stability and Expanding Market Access with the Fresh Connect CSA Voucher and Farmer Business Coaching Program</t>
  </si>
  <si>
    <t>Iowa Valley RC&amp;D (IVRCD) proposes to strengthen farmer business stability and expand market access with the Fresh Connect CSA Voucher Program   and Farmer Business Coaching Program. CSA Employer Voucher programs in other states have reduced barriers for consumers to support farms and also have resulted in an increase of fruit and vegetable servings, increase in meal preparation at home and additional local food purchases outside of the CSA. Project partners propose to implement a 2-year pilot CSA Voucher program with 200 University of Iowa employees and 8 CSA farms to measure the impact on stabilizing and growing the CSA market for farms and providing new markets for beginning farmers. IVRCD will research and interview two existing CSA Voucher Programs and publish a Case Study report and Business Plan for the Voucher Program. The Business Coaching Program will expand beginning and underserved farmers’ knowledge of their farm’s financial and marketing  skills through the 6-month program.  The program will use one-on-one coaching sessions to help 18 direct market farms improve their business management skills and implement a marketing and branding package   through direct financial assistance stipends.  The coaching program will improve each farm’s direct marketing skills through either farmers markets, CSAs, farm stands and more.</t>
  </si>
  <si>
    <t>Farm to Institution/Wholesale, Marketing and Promotion, Recruitment, Training, Diversification</t>
  </si>
  <si>
    <t>Central Iowa Shelter &amp; Services</t>
  </si>
  <si>
    <t>Des Moines</t>
  </si>
  <si>
    <t>2023FMPPIA27</t>
  </si>
  <si>
    <t xml:space="preserve">Harvest Local: Food Insecurity with Direct-to-Consumer Agri-Hood Produce, Protein, and Value-Added Products </t>
  </si>
  <si>
    <t xml:space="preserve">Central Iowa Shelter and Services (CISS) has set out to make an impact on the local food system while offering opportunities to individuals experiencing homelessness, who disproportionately come from underserved, racially diverse and veteran backgrounds.  Agri-Hood in Downtown Des Moines will recruit over 120 beginning farmers who will cultivate produce and fish products for direct-to-consumer channels around central Iowa. The project includes a substantial value-added agriculture and job training program where farmers operate a food truck at local markets and events. The truck’s menu features fish tacos sourced from the Agri-Hood and prepared by trainees who are on the path to self sufficiency after experiencing homelessness.  
This project will include direct-to-consumer marketing to boost sales of our produce and protein products as well as food truck items. Marketing efforts will increase tourism and local food education opportunities at our Agri-Hood. CISS expects this program to generate sales of its Agri-Hood products, which will allow for reinvestment into the project so it can continue to be a talent pipeline for beginning farmers and entrepreneurs as well as a source of sustainable, accessible, local food for everyone, especially those from underserved communities and in the food desert where the Agri-Hood is located. </t>
  </si>
  <si>
    <t>Agritourism, Farm to Institution/Wholesale, Marketing and Promotion, Recruitment, Training, Value Added</t>
  </si>
  <si>
    <t>Kentucky Center for Agriculture and Rural Development</t>
  </si>
  <si>
    <t>Elizabethtown</t>
  </si>
  <si>
    <t>2023FMPPKY28</t>
  </si>
  <si>
    <t xml:space="preserve">Supporting Central Appalachia’s Direct Marketing Farmers through Mentoring, Business and Market Development Assistance, and Educational Video Content </t>
  </si>
  <si>
    <t>Support for Central Appalachia’s Direct Marketing Farmers will assist farmer’s market producers diversify and expand their direct-to-consumer market channels. This project is a partnership of three organizations in Ohio, Kentucky, and Tennessee that will serve farmers through technical assistance around developing their business, connecting to new direct-to-consumer markets, and disseminating tools and best practices to a larger group of Central Appalachian farm resource providers. The Kentucky Center for Agriculture and Rural Development will employ a Local Food Marketing Coordinator to connect producers to new markets, while sub-awardee Rural Action will offer farmers mentorship services, workshops, and professional assistance. Sub-awardee Appalachian Resource Conservation and Development Council will broaden availability of trainings by professionalizing recorded trainings and making them available to a broader producer audience. All trainings will be appropriate for Central Appalachian producers and adapted to serve their rural and urban farmers, including gaining access to metropolitan markets. The project intends to see 40 new business plans created, over $1.03 million in additional revenue returned to producers, reach 260 stakeholders, and have 26 market access points that increase engagement with producers. This business intensive approach is based on KCARD’s past performance.</t>
  </si>
  <si>
    <t>9/29/2025</t>
  </si>
  <si>
    <t>Farm to Institution/Wholesale, Marketing and Promotion, Recruitment, Training, Value Added, Diversification</t>
  </si>
  <si>
    <t>Medical Care Development, Inc.</t>
  </si>
  <si>
    <t>Augusta</t>
  </si>
  <si>
    <t>ME</t>
  </si>
  <si>
    <t>2023FMPPME29</t>
  </si>
  <si>
    <t>Training &amp; Technical Assistance to Increase Utilization of SNAP and Other Public Benefits at Farmers Markets in Lincoln County, Maine</t>
  </si>
  <si>
    <t>Healthy Lincoln County, in collaboration with local farms, farmers markets, and state-level partners, will provide marketing support, training, &amp; technical assistance to increase sales of locally grown, raised, and produced foods in Lincoln County, Maine. Project activities will build local farm &amp; farmers market capacity to engage SNAP/EBT and e­ WIC shoppers in Lincoln County, Maine - a largely untapped market worth more than $3.5M during the summer market season alone. Target outcomes include $270,500 in combined sales revenue from SNAP &amp; WIC over three years, a 20x increase by Year 3 compared to baseline. Our project engages diverse food system stakeholders, including new, beginning, &amp; underserved farmers, to support the development, expansion, and sustainability of these direct producer-to-consumer market opportunities. Project beneficiaries: Lincoln County's many small &amp; mid-sized farms (fruits, vegetables, dairy, aquaculture, meat, poultry &amp; eggs, grains, beans), producers (creameries &amp; producers of value-added food products), and five farmers markets, as well as 3,500+ shoppers who participate in SNAP, WIC, &amp; other benefit programs. Benefits will include new market reach and increased sales revenue for local farms &amp; producers; increased access to locally grown, raised, &amp; produced foods for SNAP &amp; WIC shoppers; marketing &amp; administrative skills for farms to continue connecting with these markets as stable sources of recurring revenue; market traction among SNAP &amp; WIC shoppers, including new spending habits &amp; social norms around shopping at farmers markets; and more vibrant, inclusive farmers markets and local food economy.</t>
  </si>
  <si>
    <t>Michigan State University</t>
  </si>
  <si>
    <t>East Lansing</t>
  </si>
  <si>
    <t>MI</t>
  </si>
  <si>
    <t>2023FMPPMI30</t>
  </si>
  <si>
    <t>Improving Adoption and Utilization of Metrics and Evidence-Based Marketing at Farmers Markets</t>
  </si>
  <si>
    <t>This project will provide farmers markets in Michigan with technical and human resources to collect and analyze data characterizing their market’s social, environmental and economic impact and translate that data into a robust marketing campaign to increase market sales and reach communities underrepresented among market shoppers. Michigan State University (MSU), in collaboration with the University of Wisconsin‐Madison (UW) and the Michigan Farmers Market Association (MIFMA) will provide partnering markets access to Farm2Facts, a market data collection and reporting toolkit created by UW with previous support from the USDA as well as a complimentary data collection toolkit created by MIFMA. MSU will training of market volunteers to support collecting data during market season via customer and vendor surveys. This data will then be analyzed by MSU and UW to identify neighborhoods currently underrepresented by market shoppers. The project team will then collaborate with participating market managers to design and distribute a mailer campaign to encourage those residents to attend the market in the following season. A second round of data collection will be used to assess the success of the marketing campaign. Based on this analysis, as well as manager feedback on the user experience of F2F and the MIFMA data collection tool, these resources will be updated for ease of use. Further, the findings of this project will be used to update a market manager training program conducted annually by MIFMA, with the aim of increasing adoption of data‐informed marketing strategies across the state of Michigan.</t>
  </si>
  <si>
    <t>Alternative Energy Resources Organization</t>
  </si>
  <si>
    <t>Helena</t>
  </si>
  <si>
    <t>MT</t>
  </si>
  <si>
    <t>2023FMPPMT31</t>
  </si>
  <si>
    <t>Expanding Montana Producer-to-Consumer Market Opportunities through Promotion, Education, and Technical Assistance</t>
  </si>
  <si>
    <t xml:space="preserve">Abundant Montana (AMT) is a statewide program designed to educate consumers about the value of local food and where to find it, while simultaneously supporting food and farming enterprises in building thoughtful, well-connected, successful businesses by providing affordable promotion, education, and marketing technical assistance services. AMT helps build the demand for local food through consumer education and helps producers establish new and expanded direct-to-consumer market opportunities.
Through this project, we will a) build relationships with/among producers, retailers, and communities across MT through presentations, tabling, and value chain coordination events and services, expanding demand for and access to locally and regionally produced agricultural products; b) print and distribute our annual Local Food Guide, a free, glossy consumer-focused magazine distributed to retail and tourist destinations statewide, highlighting MT producers and their market channels, including local food retailers and Farmers Markets; and c) develop staff/program expertise in (i) print marketing and distribution in MT’s unique geography of separated, small urban centers, and (ii) building lasting relationships and recurring customer engagement in a revenue-driven service enterprise.
Our goal is to increase awareness of and engagement with AMT by both consumers and producers, to the benefit of MT producers and individual and institutional consumers. Outcomes include increasing our food/farming business listers to 2,000 by 2026, tripling our paid partners to 300, increasing producer engagement with AMT’s partner services, and reaching over 300,000 consumers across MT over three years via AMT’s media channels, Local Food Guide, and in-person events and presentations.
</t>
  </si>
  <si>
    <t>FARRMS</t>
  </si>
  <si>
    <t>Tuttle</t>
  </si>
  <si>
    <t>ND</t>
  </si>
  <si>
    <t>2023FMPPND32</t>
  </si>
  <si>
    <t>Growing a ND Local Food Economy: Producer Education and Support</t>
  </si>
  <si>
    <t xml:space="preserve">The (FARRMS) has provided farmer-focused, community led producer education and support for twenty-three years. With a history of proven success in growing North Dakota’s local food systems, and a network of supportive and engaged partners, FARRMS will educate and prepare 400 local food producers in North Dakota to expand capacity and connect them with new and expanded local food markets.
North Dakota’s local food producers are requesting education and support for business planning,marketing, (especially digital marketing), and expanding capacity to access larger markets. The objectives include engaging producers in a local food needs assessment, providing education and technical assistance to help producers grow businesses and gain proficiency in online marketing, promoting local food through a producer marketing campaign, and connecting local producers with mid- tier value chains through development of a Scaling Up ND Local Food Markets webinar series. They will double sales of locally grown food and agriculture products and expect at least one new producer co- operative to emerge from this work. Collaborators include ND Small Business Development Centers,
NDSU Extension, ND Dept. of Public Instruction, Red River Harvest Co-op, ND Association of RuralElectric Cooperatives, and ND Local Food Development Alliance.
</t>
  </si>
  <si>
    <t>Farm to Institution/Wholesale, Food Waste, Marketing and Promotion, Recruitment, Training, Diversification</t>
  </si>
  <si>
    <t>Center for Rural Affairs</t>
  </si>
  <si>
    <t>Lyons</t>
  </si>
  <si>
    <t>NE</t>
  </si>
  <si>
    <t>2023FMPPNE33</t>
  </si>
  <si>
    <t>Strengthening rural farmers markets and increasing producer-to-consumer adaptation of best practices in Nebraska and Iowa</t>
  </si>
  <si>
    <t xml:space="preserve">Strengthening Rural Farmers Markets in Nebraska and Iowa (SRFM) promotes domestic direct producer-to-consumer marketing through a continuation of work accomplished through a Nebraska Extension-led 2019 FMPP award, Growing Rural Farmers Markets in Nebraska, where the Center for Rural Affairs (CFRA) and Buy Fresh Buy Local Nebraska (BFBL) were partners. In this proposal, CFRA, partner and subaward recipient BFBL, and collaborator Nebraska Extension, will address rural farmers markets’ identified needs for individualized training and technical support in order to grow sales and strengthen rural farmers markets.
Managers of 11 Nebraska and four southwest Iowa farmers markets will receive training on best practices. At least five vendors per market will also receive training improving market stall operations, visibility, and attractiveness to customers. To support Nebraska’s growing Latino population, trainings will also cover creating an inclusive and bilingual market. Two Latino-led markets will be recruited among the 15 total to receive the training and technical assistance, with translation/interpretation services offered as needed to access it. As selected markets grow and increase sales from this support, beneficiaries will be rural market managers, farmer vendors, and their local communities. Participant support costs will allow managers and vendors to access additional education.
Anticipated outcomes of SRFM include greater capacity to improve operations and financial success, increased farmer vendor numbers and sales, and increased number of bilingual/Spanish-speaking vendors and market customers at target markets. All contribute to the enhanced stability, longevity and diversity of rural farmers markets.
</t>
  </si>
  <si>
    <t>Marketing and Promotion, Training, Diversification</t>
  </si>
  <si>
    <t>Hispanic-American Institute, Inc.</t>
  </si>
  <si>
    <t>Rio Rancho</t>
  </si>
  <si>
    <t>2023FMPPNM34</t>
  </si>
  <si>
    <t>Northwest Puerto Rico Farmers Market Promotion Project</t>
  </si>
  <si>
    <t xml:space="preserve">The Northwest Puerto Rico Farmers Market Promotion Project (NWPRFMPP) is a Community Development Training and Technical Assistance (CTA) project providing outreach, training, technical assistance and marketing support to farm, ranch and value-added food enterprises in the low-income Municipalities of Arecibo, Hatillo, Camuy, Quebradillas, Isabela, Aguadilla, Aguada, and Rincon. The NWPRFMPP develops, coordinates and expands direct producer-to-consumer market opportunities for at least 100 underserved and socially disadvantaged farmers, ranchers and food producers, and engages a diverse group of local stakeholders, including new, beginning, woman, and veteran farmers, to achieve a measurable effect on the local food system, increasing total participant sales by at least 20% or $200,000 over 36 months and creating or preserving at least 15 jobs. The NWPRFMPP coordinates program activities with our 2023-2025 USDA/NRCS Urban Agriculture and Innovative Production (UAIP) program, and enters into subawards with local farmers markets and subcontracts with T/TA providers. Spanish-language CTA activity disseminates tools and practices that can be adopted by project participants and stakeholders, helps them develop and maintain their direct-to-consumer enterprises, and helps them promote and market their products through various means, including www.deliciapr.com, an online marketplace similar to the full-feature marketplace www.deliciousnm.org developed by our 2017-2020 LFPP program in New Mexico. The NWPRFMPP coordinates activities with the Mercado Familiar (Family Market) farmers market program of the Puerto Rico Department of Agriculture, and with the Tarjeta de la Familia (Family Card) block-grant SNAP program of the Family Socio Economic Development Agency (ADSEF), which promotes the use of EBT at farmers markets.
</t>
  </si>
  <si>
    <t>Agritourism, Food Safety, Food Waste, Organic, Processing, Recruitment, Training, Value Added, Diversification</t>
  </si>
  <si>
    <t>New Mexico Farmers' Marketing Association</t>
  </si>
  <si>
    <t>2023FMPPNM35</t>
  </si>
  <si>
    <t>Seeding New Mexico’s Future: Strengthening Markets &amp; Sales in the Local Food System</t>
  </si>
  <si>
    <t xml:space="preserve">  “Seeding New Mexico’s Future: Strengthening Markets &amp; Sales in the Local Food System” will improve income and economic opportunities for up to 1,500 producers so that the state’s local food supply continues to meet demand in all direct-to-consumer market channels, and so that farmers’ markets remain viable statewide. The three-year project, managed by the New Mexico Farmers’ Marketing Association (NMFMA), will deliver statewide training, technical assistance, and marketing support to increase knowledge and skills among our key networks of farmers’ market managers, small-scale often historically marginalized producers, and consumers. Project timing is critical because training and resources have not kept pace with fluctuations in the farmers’ market landscape and new investments in farm to institution and food bank programs. Project deliverables will include (but are not limited to): a market manager webinar series/resource library, an annual member conference, TA for farmers to adopt new mobile technology for available programs, marketing resources including an annual consumer local food guide and social media toolkit for managers, a business development toolkit and trainings for producers, food safety training communications for Indigenous farmers, and an updated, fully integrated consumer and business-to-business website. Expected outcomes include more customers at farmers’ markets, increased farmer participation in  available mobile technology-based programs, more producers selling to institutions, more Indigenous producers participating in food safety training and institutional sales, improved engagement by the public and the NMFMA’s membership with the NMFMA’s website, and ultimately increased producer ability and desire to grow more food for direct-to-consumer markets.
</t>
  </si>
  <si>
    <t>Farm to Institution/Wholesale, Food Safety, Marketing and Promotion, Training, Diversification</t>
  </si>
  <si>
    <t>Cornell Cooperative Extension Association of Essex County</t>
  </si>
  <si>
    <t>Lewis</t>
  </si>
  <si>
    <t>2023FMPPNY36</t>
  </si>
  <si>
    <t>Building Economic Sustainability for Agriculture and Food Systems in the Adirondack Region</t>
  </si>
  <si>
    <t xml:space="preserve">Cornell Cooperative Extension of Essex County strengthens the agricultural economy in the Adirondack region by growing consumer markets through various projects developed in collaboration with farmers and community members. We lead Adirondack Harvest , a cooperative educational marketing platform currently promoting 270 local farms and food businesses, 73 farmers' markets, and 6 cuisine trails through various online resources as well as in-person events. The region has some of the highest populations of new and beginning (35%), young (13%), and female producers in NY (41.5%). Adirondack Farm to Institution currently  works with 30 institutions  across 3  counties, including 19 K-12 school districts serving over 8,000 students locally sourced food. By creating positive and engaging educational content and events which serve as public-facing outreach as well as producer­ facing resources, we have expanded our reach by 200% over the past 3 years. Through this project set, we will create and distribute short educational videos, articles, and photo stories and host school field trips, special events, and educational children's activities at farmers' markets.  Anticipated  outcomes are to engage and enthuse the  public, from community  members  to  tourists, infuse the  agricultural economy with new consumers, and boost economic resiliency. This work will help small farms become more economically  viable, invest in climate resilient  practices, and ensure farmland protection. Farm tours for farmers will serve as peer-to-peer learning events. Our work will create more economic opportunities for farmers and champion farms that pioneer climate resilient practices.
</t>
  </si>
  <si>
    <t>Aggregation, Agritourism, Farm to Institution/Wholesale, Marketing and Promotion, Organic, Training</t>
  </si>
  <si>
    <t>Central Coast Food Web</t>
  </si>
  <si>
    <t>Newport</t>
  </si>
  <si>
    <t>OR</t>
  </si>
  <si>
    <t>2023FMPPOR37</t>
  </si>
  <si>
    <t>Building Capacity To Increase Accessibility, Reduce Waste, And Expand Market Opportunity For Oregon Seafood Producers</t>
  </si>
  <si>
    <t xml:space="preserve">Blue foods, food from oceans, are the underpinning of food economy in coastal Oregon. Here, fishers have demonstrated success in achieving biological sustainability standards, yet economic and market access is still limited. Most Oregon seafood is exported out of the region by a handful of dominant buyers while vertical integration and monopolization of infrastructure have made it difficult for new small and midsize businesses to gain a foothold.
The Central Coast Food Web located in Newport, OR, a seafood stronghold, is positioned to provide the connections, services, programming and infrastructure needed to overcome the current limitations of our coastal food systems. As a new food hub serving the central coast of Oregon we will build upon our existing partnerships; Yaquina Lab, shared kitchen space; the Oregon Food Hub Network, expanded distribution, and; the Ocean Cluster Initiative, coastwide collaboration and outreach, launching a Blue Food Training program and creating a support network focused on the regional blue economy.
Complementary to our new program, CCFW can provide low-risk, affordable shared space and equipment to (sea)food businesses to do value-added production, turning their catch into in-demand products. Through these collaborative activities fishers and producers will be able to capture consumer demand for “blue foods” thus boosting the market and retaining dollars in the local economy. With this funding, CCFW will make value chain investments needed to link Oregon sustainable seafood to the consumers who demand it, bolstering our local blue economy for decades to come.
</t>
  </si>
  <si>
    <t>Aggregation, Infrastructure, Marketing and Promotion, Processing, Training, Value Added, Diversification</t>
  </si>
  <si>
    <t>Adagio Health Inc.</t>
  </si>
  <si>
    <t>Pittsburgh</t>
  </si>
  <si>
    <t>PA</t>
  </si>
  <si>
    <t>2023FMPPPA38</t>
  </si>
  <si>
    <t>Adagio Health Expanding Access To Farm Fresh Pennsylvania Produce (EAT Farm Fresh PA).</t>
  </si>
  <si>
    <t xml:space="preserve">The Farmers Market Nutrition Program (FMNP) and Senior-FMNP provide WIC recipients and low-income seniors access to fresh, locally grown fruits, vegetables, and herbs from participating farmers. Research has identified several contributing factors to poor FMNP benefit utilization and under-participation by local farmers. With increased investments for FMNP programs in Pennsylvania, an even greater need exists to decrease barriers for customers leading to full benefit allotment utilization while maximizing positive economic impacts on participating farmers by eliminating added burdens. Additionally, the significant veteran population in Pennsylvania provides a unique opportunity to complement the PA Preferred – Homegrown by Heroes program by piloting a farmers market promotion program benefitting both Pennsylvania veteran producers and consumers.
Recognizing the need for additional market access points to reduce barriers for FMNP program recipients and veterans to redeem checks, Adagio Health aims to conduct redemption trends and market analyses, feasibility studies, and farmer focus groups to identify gaps in access, viability of operating pop-up markets across Pennsylvania, and technology integration while enhancing existing Adagio Health market operations and piloting a voucher to veterans’ program. Additional assistance, support, and replicable marketing/promotion plans will be developed from the results identified through these efforts.
EAT Farm Fresh PA focuses on benefiting produce farmers, veterans in agriculture, and low-income, high-risk population individuals (seniors, veterans, pregnant/postpartum/breastfeeding moms, young children). Project outcomes include enhanced revenue streams for produce farmers, improved market access with minimal time-cost burden to producers, promotion of PA preferred – Homegrown by Heroes program and increased access to fresh, local produce.
</t>
  </si>
  <si>
    <t>Marketing and Promotion, Recruitment, Transportation, Diversification</t>
  </si>
  <si>
    <t>Hand, Heart, and Soul Project, Inc.</t>
  </si>
  <si>
    <t>Jonesboro</t>
  </si>
  <si>
    <t>2023FMPPGA39</t>
  </si>
  <si>
    <t>Turnkey: FMPP</t>
  </si>
  <si>
    <t>Clayton County Mobile Market Locally Grown Produce Outreach and Promotion Plan</t>
  </si>
  <si>
    <t xml:space="preserve">Since 2018, Hand Heart and Soul Project (HHSP) has coordinated 60+ monthly to bi‐weekly (April‐November) farm stands at child care programs, community events, and farmer markets. These farm stands have supported 20+ Georgia farmers, including repeated purchases from Black‐owned Metro Atlanta family farms. HHSP received funding to purchase and retrofit a van into a Mobile Farmers Market. HHSP is seeking an FMLPP Turnkey Marketing grant to 1.) develop and implement a Mobile Market marketing plan that promotes local food products to underserved residents in Clayton County, GA and 2.) design and purchase marketing materials for the Mobile Farmers Market. The intended beneficiaries are 1.) local farmers from whom HHSP purchases and supports (anticipate serving 3+ in 2024 by using dedicated, consistent purchasing with local growers who are predominantly Black‐owned family farms); and 2.) Clayton County residents, particularly those living in census tracts identified as low‐income and low‐access (LILA). According to the USDA Economic Research Service (2019), twelve Clayton County census tracts are food deserts with low supermarket access and eleven census tracts are low vehicle access. Seventy‐two percent of Clayton County’s 292,000 residents are Black and 13% are Hispanic (US Census Bureau). Key partners on this grant are 1. HHSP staff, 2. Veggie Van Training Center, 3. Graphic Designer, and 4. 50+ community members and key stakeholders that will provide feedback on the marketing outreach and promotion plan through focus groups and interviews. </t>
  </si>
  <si>
    <t>Maine Organic Farmers and Gardeners Association</t>
  </si>
  <si>
    <t>Unity</t>
  </si>
  <si>
    <t>2023FMPPME40</t>
  </si>
  <si>
    <t>Quantifying the economic impact and opportunities of organic agriculture to shift consumer habits.</t>
  </si>
  <si>
    <t>The Maine Organic Farmers and Gardeners Association's (MOFGA's) project proposes the development of three studies (economic impact report, audience audit, organic language assessment) and three marketing campaigns (farmer support, buyer training, consumer awareness). The studies and marketing campaigns will be informed by the intended audiences  and will broaden markets and resources for Maine farmers as well as expand buyer and consumer knowledge and awareness about the importance of local products. These activities will benefit farmers, buyers, consumers and stakeholders serving those who experience food insecurity. The economic impact report will establish financial benchmarks, which will help farmers assess their operations and strategize for broader market access. The report will also inform a farmer support campaign by providing farmers with findings and tools to sell more organic products locally. Using data from the proposed audience audit and language assessment studies, two additional marketing campaigns will be developed: 1) buyer training 2) consumer awareness to shift understanding and purchasing habits of Maine organic products, reduce confusion around labeling, and ultimately increase the consumption of Maine organic products. Partners will include FarmSmart, Rose Wilson Consulting, the Maine Federation of Farmers Markets and Good Shepherd Food Bank . As a result of these studies and campaigns, 101 community stakeholders will gain technical knowledge about local foods, 800 producers will gain knowledge about new market opportunities, and 38,010 consumers will gain knowledge about local agricultural products.</t>
  </si>
  <si>
    <t>Marketing and Promotion, Organic, Training</t>
  </si>
  <si>
    <t>Mesa Grande Business Development Corporation</t>
  </si>
  <si>
    <t>Ramona</t>
  </si>
  <si>
    <t>2023FMPPCA41</t>
  </si>
  <si>
    <t>Marketing Mesa Grande's Tribally Grown Organic Produce</t>
  </si>
  <si>
    <t>This project will enable the Mesa Grande Business Development Corporation (BDC) to implement a previously completed farm marketing plan by hiring a half-time Marketing Manager; designing and producing essential marketing and promotional media; and evaluating marketing and promotion activities conducted as part of the project. The amount of federal funds requested is $99,600. Another $24,820 will be provided by the BDC in in-kind contributions.. The primary purpose of the project is to market and promote the organic produce grown on Mesa Grande's Golden Eagle Farm. Mesa Grande is currently producing organic vegetables and fruits on approximately two acres, with another three acres hosting 3 high tunnels to facilitate year-round production. The farm is currently beginning the process of organic certification. The tribally grown produce is sold at the farm store, located on-site in the Golden Eagle office building. The deliverables will include a new and substantially upgraded farm website; a promotional video for use on the website and in multiple edited versions on social media such as Facebook, Instagram, Pinterest and YouTube; design of basic ad templates for use in social media advertising; increased social media engagement; and an evaluation of the effectiveness of the marketing and promotion program via web-based analytics in combination with data gathered from onsite customer visits. The expected outcomes will include an increase in web traffic and online sales; an increase in farm visits and onsite sales; increased social media engagement; increased revenue from all sales; and measurable progress toward the goal of self_x0002_sustainability for the tribe's Golden Eagle Farm and its farming operation.</t>
  </si>
  <si>
    <t>City of Tallahassee</t>
  </si>
  <si>
    <t>Tallahassee</t>
  </si>
  <si>
    <t>2023FMPPFL42</t>
  </si>
  <si>
    <t>Southside Farmers Market Promotion and Marketing Plan</t>
  </si>
  <si>
    <t>The Southside Farmers Market has been managed by the City of Tallahassee’s Neighborhood Affairs Division since 2018. This market was established in direct response to requests from several southside neighborhoods that expressed a desire for convenient access to fresh fruits and vegetables. In addition to providing fresh fruit and vegetables from local farmers, the market also provides essential health and social services to the community in partnership with local non‐profit organizations. Organizations such as Big Bend Cares, Tallahassee Memorial Hospital, and Second Harvest of the Big Bend partner with the City to set up alongside fresh fruit and vegetable produce stands to provide information and resources. The Farmers Market Promotion Program will assist with the goal of increasing the awareness of the Southside Farmers Market among southside neighborhood residents and encouraging more consumers to attend the market and purchase fresh fruits and vegetables. The funding of this grant will be used to enhance the existing marketing and promotion efforts, in addition to expanding marketing and promotion to new efforts. The focus of these expanded marketing and promotion efforts will be on increasing awareness of the Southside Farmers Market by advertising to motorists and pedestrians on high traffic roadways in the 14 Census Block Groups that represent the target area. Expanded efforts will also include direct mail and text message advertising to the 18,000 residents that live in the targeted area. Promotional partnerships will be pursued with local businesses and non‐profits to become “Friends of the Southside Farmers Market”.</t>
  </si>
  <si>
    <t>Healthy Harvest of North Iowa</t>
  </si>
  <si>
    <t>Hampton</t>
  </si>
  <si>
    <t>2023FMPPIA43</t>
  </si>
  <si>
    <t>“Grow.Eat.Play” – A North Iowa Local Food Campaign</t>
  </si>
  <si>
    <t xml:space="preserve">The North Iowa Grow.Eat.Play (GEP) campaign was launched in March of 2021. The original goal was to increase the demand and consumption of specialty crop products through an awareness campaign crafted by a collective of farmers, consumer advocates, and Healthy Harvest of North Iowa. The initial marketing plan and materials are being widely used by Healthy Harvest, and by farmers in our region, to promote local producers and products. The campaign concept and graphic components have been shared with an adjacent region.  
The goal of this FMPP Turkey Marketing Project is to review, revise and expand the campaign. While a strong base has been developed, a concerted effort is needed to maintain and expand our local food marketing effort to reach a wider, more inclusive, audience.  
The project will work with Mallory DeVries, Marketing Specialist, who has experience promoting local food farmers, to analyze where there has successes and where there is room for improvement. We know that small scale farmers, beginning farmers and farmers markets in underserved communities need to reach broader audiences. The project will consult these stakeholders to assess their needs and focus our efforts.   
Then an updated, more comprehensive, regional marketing plan will be developed. Leyk House Designs and professional photographer/videographer will create a series of high quality marketing graphics, short videos, and templates for online and printed materials. These resources will be shared with producers for their marketing efforts and used by Healthy Harvest to increase direct to consumers sales.  </t>
  </si>
  <si>
    <t>City of Good, Inc.</t>
  </si>
  <si>
    <t>2023FMPPID44</t>
  </si>
  <si>
    <t>Highlighting Growers' Sustainable Practices to Grow our Customer Base.</t>
  </si>
  <si>
    <t xml:space="preserve">To grow customer loyalty and increase sales, City of Good (COG) and the Boise Farmers’ Market (BFM) will complete a marketing campaign focused on the benefits to consumers and community of our producers’ agricultural practices. Customers know and value that the food at our market is healthy and wholesome, that produce is spray-free or organic, and that ranchers raise pastured animals in a humane way. Fewer understand the conservation agriculture practices used by our growers and their multiple positive impacts on individual health and community wellbeing. Use of cover crops and reduced tillage, soil organic matter, water conservation and rotational grazing impact the quality of the food and the local environment. Climate-smart agriculture has the potential to mitigate climate change through carbon sequestration, and to enable farmers to adapt to a changing environment. We will create and distribute a multi-platform promotional campaign highlighting these practices and their benefits.
Activities will include audience identification and targeting, designing a targeted multimedia advertising campaign, engaging farmers in storytelling, hiring a videographer, distributing content, and assessing the impact of the program through campaign metrics and market sales. BFM growers are both participants in and beneficiaries of this project. Partners include Guy Hand, a well-known food and farm videographer, an advertising agency for audience targeting and media buying, and 8 to 12 producers.
Expected outcomes include increased awareness of the benefits of regenerative agriculture, increased consumer preference for BFM products, more visitors to market and increased revenue at the Saturday market and weekday mobile markets.
</t>
  </si>
  <si>
    <t>Sun Valley Institute for Resilience INC</t>
  </si>
  <si>
    <t>Hailey</t>
  </si>
  <si>
    <t>2023FMPPID45</t>
  </si>
  <si>
    <t>Driving Food Purchasing Policies to Increase Direct-to-Consumer Markets and to Champion Eating Local in Idaho's Wood River Valley Region</t>
  </si>
  <si>
    <t>The Wood River Valley's Locally Grown Market Expansion aims to expand a marketing program that increases the volume of locally grown, purchased, and consumed foods. The Sun Valley Institute will create a local food purchasing policy guide and provide grower-buyer matchmaking services by working with local retail, food pantry, and economic development partners. With Institute support, participating access points in Blaine County, Idaho, including restaurants, retail stores, non-profit organizations, and schools, will implement customized local food purchasing policies. These policies ensure that locally grown produce, meat, dairy, beans, and grains from small and mid-scale farmers and ranchers in southern Idaho are the primary sources for these entities' food procurement. Physical marketing materials, including signs and window stickers, will be provided to promote these access points' local food commitments. In addition, the Wood River Valley Locally Grown Guide will include profiles of policy adopters. Marketing materials and Guide features will offer residents and visitors easy-to-access, understandable, and reliable information on where to purchase locally produced food. By facilitating and promoting local access points' procurement policy agreements, the Wood River Valley's Locally Grown Market Expansion strengthens the economic viability of local food producers and makes the consumer preference to purchase locally grown food actionable.</t>
  </si>
  <si>
    <t>Columbia Farmers Market, Inc.</t>
  </si>
  <si>
    <t>Columbia</t>
  </si>
  <si>
    <t>MO</t>
  </si>
  <si>
    <t>2023FMPPMO46</t>
  </si>
  <si>
    <t>CFM will market to new and beginning vendors in mid-Missouri to sell at our “starter” Wednesday market, a new market access point for beginning producers to sell their wares in mid-Missouri.</t>
  </si>
  <si>
    <t>Columbia Farmers Market (CFM) will market to new and beginning vendors in mid‐Missouri to sell at the Wednesday market. The new “starter” Wednesday market creates a market access point for beginning producers to sell their wares to the mid‐Missouri community and gives them the space and time to scale‐up their production, to sell at the Saturday market eventually. The established Saturday Market has maxed out on available stall space, and the 6,000+ customer base can be a daunting venture for new and beginning producers. CFM will recruit new vendors and hold vendor resource fairs before each Wednesday market season to teach potential vendors about selling at CFM. Marketing resources will be offered to teach vendors about growing their businesses. Through community minority scholarships, minority vendors will be assisted in entering the market. A marketing firm, photographer, and videographer will be contracted to create professional marketing content for paid ad spaces and social media promotion to advertise the resource fairs and Wednesday markets. Through targeted marketing and recruitment, this project is anticipated to assist CFM in increasing vendor revenue at the Wednesday market by 10%, the number of Wednesday market vendors by 55%, customer attendance by 25%, and 25% of vendors will report an increase in sales. This project will also benefit Columbia Center for Urban Agriculture (CCUA), CFM’s partners at Columbia’s Agriculture Park, and the Park as a whole through increased exposure to the urban farming, volunteer, education, and charitable work being performed there by CCUA.</t>
  </si>
  <si>
    <t>Pontotoc County Chamber of Commerce/Main Street Association</t>
  </si>
  <si>
    <t>Pontotoc</t>
  </si>
  <si>
    <t>MS</t>
  </si>
  <si>
    <t>2023FMPPMS47</t>
  </si>
  <si>
    <t>Pontotoc Farmers Market Health and Wellness Initiative: Establishing a community wellness hub through promoting and expanding access to locally-produced healthy food, nutrition education encouraging healthy food choices and preparation, and offering community wellbeing programs of Yoga at the Market and Heritage Music at the Market.</t>
  </si>
  <si>
    <t xml:space="preserve">The Pontotoc Farmers Market (PFM) has grown in size, popularity and visibility providing an opportunity to leverage its community presence to promote health and wellness programs centered around locally sourced meats, dairy and produce. High rates of obesity, diabetes, heart disease and cancer plague the region despite the abundance of healthy food produced and grown in our largely rural county. The
PFM seeks to become a source of information and education regarding health benefits of locally produced food. The PFM Health and Wellness Initiative will develop marketing strategies for its 29 agricultural producers and 9 cottage food makers that focus on health and wellness and that strive to attract and retain agricultural producers.
Training will be provided to vendors about creating healthier options for their value‐added products and culinary education to consumers promoting healthy foods and recipes. Our marketing will be highlighted by the creation of live feeds on social media and the use of traditional platforms to promote local foods along with community wellbeing programs, Heritage Music and Yoga on the Lawn. The popularity of the PFM will be utilized to build relationships with local businesses providing more outlets for the sale of agricultural products making healthy food more accessible to the community.
If objectives are fulfilled, results will be measured by a greater awareness of health benefits of buying local, increased traffic at the PFM, increased revenue generated by local producers, increase in production and distribution of local food, and increase in inputs into the local vendor businesses.
</t>
  </si>
  <si>
    <t>Farm to Institution/Wholesale, Marketing and Promotion, Recruitment</t>
  </si>
  <si>
    <t>Cornell Cooperative Extension of Broome County</t>
  </si>
  <si>
    <t>Binghamton</t>
  </si>
  <si>
    <t>2023FMPPNY48</t>
  </si>
  <si>
    <t>Markets of Broome Target Seniors, Low-Income and Veterans to Leverage Benefits at Farmers Markets</t>
  </si>
  <si>
    <t>Cornell Cooperative Extension of Broome County proposes the “Markets of Broome Target Seniors, Low-Income and Veterans to Leverage Benefits at Farmers Markets” project which will further strengthen the five member markets in Broome County through a coordinated branding and social media marketing campaign with promotional materials and locally designed activities which will increase traffic and sales by three target populations: veterans, low-income households and senior citizens. These three groups comprise 53.5% of the population of Broome County. In the absence of a fully capitalized marketing campaign the member markets are not positioned to compete with traditional food access points, even when able to offer nutrition-based incentives to these specific audiences. As part of the project a marketing plan will be created and implemented with input from the member markets. Marketing and promotional materials will also be created, to include: creation of a brand, social media toolkit, and social media presence, alongside a twice a year, three-month, social media campaigns focused on buy local consumer education and utilizing and leveraging various nutrition incentive programs for farmers markets in New York State, and a consumer shopping guide and a seasonal farmers market cookbook. These will all aid in buy local consumer education and driving sales at farmers markets. Member markets will receive funds to implement local marketing and promotions activities to best suit their community’s needs. Pre and post evaluation will occur to understand the impact of the marketing campaigns and promotional activities on consumer knowledge, increase in repeat visits/sales at the member markets, and increase in farmer sales. Due to the increase in customer traffic and sales at farmers markets this project anticipates 20 new farmers will start selling at farmers markets and 30 jobs will be created/retained in the food and farm industry. There will be an increase in knowledge by 20,000 consumers, 2500 of which will increase their frequency and/or value of farmers market purchases, and an increase in farmer sales by 15% by the 125 vendors selling at the member markets. Through the marketing campaigns and promotional activities the five member markets will increase access to local, healthy, nutritionally-dense, foods. Key collaborators include the five farmers markets in Broome County (Broome County Regional, Downtown Binghamton, Endicott, Vestal &amp; Windsor) who will be engaged in evaluation for the project through setting benchmarks for customer traffic, vendor sales and nutrition incentive program redemptions at their market, running locally-designed marketing and promotion activities, giving guidance to the marketing agency to design the marketing campaign, and implementing the social media toolkit designed through the project. Member markets will also distribute the promotional materials and be the face of the Markets of Broome collaborative and brand.</t>
  </si>
  <si>
    <t>Cornell Cooperative Extension of Jefferson County</t>
  </si>
  <si>
    <t>Watertown</t>
  </si>
  <si>
    <t>2023FMPPNY49</t>
  </si>
  <si>
    <t>Consolidated Marketing for Seven Jefferson County, New York, Farmers Markets</t>
  </si>
  <si>
    <t>Cornell Cooperative Extension of Jefferson County (CCEJC) will conduct marketing on behalf of seven traditional farmers markets in rural Jefferson County, New York. These small markets, scattered in  villages and towns throughout  a large and geographically diverse county, lack sufficient  staffing and funds to engage in effective marketing and advertising.  Each has struggled to  not  only attract customers, but also to recruit and retain farmers. Local consumers have poor awareness of local food outlets, despite the  annual publication  of a local food guide. Newly relocated Soldiers and dependents  on nearby Fort Drum frequently leave the  community  without ever discovering local markets. This turnkey project will provide direct marketing  support  to  the  county's  traditional  farmers  markets, with an emphasis on reaching Fort Drum residents. Consumer surveys will determine where advertising funds will be most impactful and any barriers to market attendance. From this data, a marketing plan will be developed and implemented. CCEJC will purchase paid advertising on social media, local radio, television, targeted digital advertising and print. Upon launching the advertising campaign, CCEJC staff will track its effectiveness through vendor and consumer surveys. Using data gathered during the first market season, CCEJC staff will refine the marketing plan prior to the second year of advertising. As part of these marketing efforts, CCEJC will offer samples and conduct cooking demonstrations promoting products found at local markets - something farms are unable to do due to New York State food safety rules that require commercial kitchen licenses.</t>
  </si>
  <si>
    <t>Wildkale.com, Inc.</t>
  </si>
  <si>
    <t>New York</t>
  </si>
  <si>
    <t>2023FMPPNY50</t>
  </si>
  <si>
    <t>Marketing of an online farm hub to facilitate online direct sales from a new farm hub for small farmers in Central NY</t>
  </si>
  <si>
    <t xml:space="preserve">The Central New York Online Farm Hub project will market a newly established farm hub that processes online sales, aggregates, packages, and ships local food orders with guaranteed overnight delivery to customers' homes within a 400-mile radius of the Morrisville farms. The Central New York Online Farm Hub project will create an online sales and marketing application to expand the Morrisville and other Central NY customer base through online sales and mail orders in a wider geographic area and create new sales opportunities that will help local farmers build sustainable businesses. Project activities include the, 1) Marketing plan to promote purchasing locally grown farm products through the Central New York online farmstand, 2) Branding and building the Central New York Online Farm Hub project webstore, 3) Email, and Social Media Content strategies, 4) Influencer marketing plan, including recruitment and managing of influencer program and 5) Organizing 10 pop-up mobile markets with in person sales venues.  </t>
  </si>
  <si>
    <t>Aggregation, Agritourism, Farm to Institution/Wholesale, Marketing and Promotion, Organic, Recruitment, Season Extension, Value Added</t>
  </si>
  <si>
    <t>Community Food Initiatives</t>
  </si>
  <si>
    <t>Athens</t>
  </si>
  <si>
    <t>OH</t>
  </si>
  <si>
    <t>2023FMPPOH51</t>
  </si>
  <si>
    <t>Community Food Initiatives Veggie Van Promotion Project</t>
  </si>
  <si>
    <t xml:space="preserve">Community Food Initiatives (CFI) Veggie Van project organizes weekly mobile produce markets in geographically isolated communities in Athens County, Ohio eight months of the year. CFI works with a variety of local growers to stock the Veggie Van and bring their products to small rural communities located more than ten miles from the Athens Farmers Market. Veggie Van staff aggregate and transport produce from local growers who do not have the resources to travel to additional market sites, helping carry their products to new local markets.     The project’s goals are to increase the number and diversity of customers shopping at the Veggie Van by implementing a locally-appropriate and program-specific marketing plan with support from the public library system and the Appalachian Center for Economic Networks. We will employ a Veggie Van marketing specialist to help increase community interest in purchasing locally produced food through developing new marketing materials, providing and promoting educational programs, assembling special produce bundles, and featuring “meet your farmer” information at Veggie Van markets that share information about growers including the location of their farm, what produce they offer for sale, other locations where their products can be purchased, and contact information so consumers can reach out directly for additional or future purchases As the customer base grows, CFI will work with local producers to expand the products available at the market.  </t>
  </si>
  <si>
    <t>Cherokee Nation</t>
  </si>
  <si>
    <t>Tahlequah</t>
  </si>
  <si>
    <t>OK</t>
  </si>
  <si>
    <t>2023FMPPOK52</t>
  </si>
  <si>
    <t>Creation of the Cherokee Nation Farmers Market Alliance through a collaborative effort with local volunteers, producers, and organizations.</t>
  </si>
  <si>
    <t>The Cherokee Nation will use this grant to identify, define, and analyze the Farmers Markets within the Cherokee Nation reservation. With this information, we will form a Cherokee Nation Farmers Market Alliance where we will bring together participating Farmers Markets to develop a regional marketing plan to increase local producers and consumer access to Farmers Markets. Cherokee Nation will then use the grant to implement and promote the Cherokee Nation Farmers Market Alliance throughout the Cherokee Nation reservation.</t>
  </si>
  <si>
    <t>Growing Puerto Rico LLC</t>
  </si>
  <si>
    <t>Humacao</t>
  </si>
  <si>
    <t>PR</t>
  </si>
  <si>
    <t>2023FMPPPR53</t>
  </si>
  <si>
    <t>2023-2024 Social Media Marketing and Vendor Promotion for Palmas Farmers Market, Puerto Rico</t>
  </si>
  <si>
    <t xml:space="preserve">Growing Puerto Rico, LLC (GPR) seeks funding through the Farmers Market Promotion Program to support the development, coordination, and expansion of direct producer-to-consumer markets in Eastern Puerto Rico. Many farmers and ranchers in these areas suffered significant losses, following the devastating impact of Hurricanes on local agriculture leaving them struggling to recover and continue their operations.
Through the Farmers Market Promotion Program, we are seeking funding to provide a platform for these local producers to sell their products, promoting sustainable agriculture practices and increasing awareness of the importance of buying local, fresh produce. This initiative is essential to support the local agriculture sector and contribute to the economic recovery of these underserved communities. This public event brings local agriculture producers from around the island directly to a dense population of individual, family, and restaurant consumers.
Our success increases the number of agricultural producers and consumers attending the market and per-consumer purchasing of fresh, locally grown produce. This enhances the local farmers and producers ability to earn livable incomes from responsible farming and rewards consumers in the local community with increased access to fresh, local agricultural products.
María Meléndez Cruz, President of Proyecto Finca Culinaria, LLC is a collaborator with expertise to ensure the success of the project and address the needs and concerns of the underserved communities in Puerto Rico. With this funding, we will utilize various channels to promote the farmers market, including digital media to encourage local residents to shop at the market and support their local farmers.
</t>
  </si>
  <si>
    <t>Tennessee Association of Farmers Markets</t>
  </si>
  <si>
    <t>Nashville</t>
  </si>
  <si>
    <t>TN</t>
  </si>
  <si>
    <t>2023FMPPTN54</t>
  </si>
  <si>
    <t>Promoting Local Agriculture and Tourism:  Establishing a Sustainable Farmers Market Trail in Tennessee</t>
  </si>
  <si>
    <t>Tennessee has over 160 farmers markets and agritourism sites. Many are united through the membership organization of Tennessee Association of Farmers Markets (TAFM). In this project, TAFM seeks to study and develop a prototype for a “Tennessee Farmers Market Trail,” similar to our state’s existing wine, whisky and history trails. The project includes partnerships with the TN Department of Tourism, TN Department of Agriculture, TN Agritourism Association and local chambers of commerce and farmers markets. Surveys show about 30% of farmers markets customers are from outside a market’s zip code, and many are tourists. A trail would unite markets to increase their visibility as a whole and encourage out of town visitors to shop and “eat like a local.”
Year one, TAFM and partners will study farmers market trails in other states like Virginia. We will design a prototype trail for the Middle Tennessee region, which includes several USDA low-food, low-access areas in Nashville and north into rural areas. TAFM and partners will develop a management plan to ensure successful initiation and sustainability of the markets’ relationships along the trail.
Year two, TAFM will hire a marketing professional to develop a strategy to promote the trail with digital and print resources and via local tourism agencies. As we evaluate the success of this trail, we will include lessons learned in our report, with an eye for future expansion into East and West Tennessee regions of the state. Our goal is to increase agriculture sales via this tourism angle state-wide.</t>
  </si>
  <si>
    <t>Foxhead Regenerative Agriculture Project Inc.</t>
  </si>
  <si>
    <t>Green Lake</t>
  </si>
  <si>
    <t>2023FMPPWI55</t>
  </si>
  <si>
    <t>Direct to consumer sales and agritourism opportunities for producers in the Upper Fox River watershed: a local food and farm network assessment and marketing plans development.</t>
  </si>
  <si>
    <t>This project assesses the current state of our local food and farm network [LFFN] in 4 counties of Wisconsin’s Upper Fox
River watershed (Marquette, Fond du Lac, Green Lake, Winnebago) and develops opportunities to improve farm-consumer
relations and increase sales and consumption of local products. We will strengthen our LFFN, making direct-to-consumer
farms more economically sustainable and paving the way for new small-scale regenerative farmers to get started and
succeed.
We recognize that producers struggle to make a living solely through farm sales. As a result, we see farm closures, farms
sold to development, and ultimately less ability to produce food, fuel, fiber and ecosystem services.
Other issues include: farmers receiving a record low 14.5 cents for every food dollar, a huge agricultural carbon footprint,
consumers expecting cheap and convenient food and getting disconnected from its source, and for those who wish to buy
local, no one-stop shop for local products.
This project assesses the current state of our local food and farm network [LFFN] in 4 counties of Wisconsin’s Upper Fox
River watershed (Marquette, Fond du Lac, Green Lake, Winnebago) and develops opportunities to improve farm-consumer
relations and increase sales and consumption of local products. We will strengthen our LFFN, making direct-to-consumer
farms more economically sustainable and paving the way for new small-scale regenerative farmers to get started and
succeed.
We recognize that producers struggle to make a living solely through farm sales. As a result, we see farm closures, farms
sold to development, and ultimately less ability to produce food, fuel, fiber and ecosystem services.
Other issues include: farmers receiving a record low 14.5 cents for every food dollar, a huge agricultural carbon footprint,
consumers expecting cheap and convenient food and getting disconnected from its source, and for those who wish to buy
local, no one-stop shop for local products.
As such, we will assess: producers engagedAs such, we will assess: producers engaged</t>
  </si>
  <si>
    <t>Aggregation, Agritourism, Farm to Institution/Wholesale, Marketing and Promotion, Transportation</t>
  </si>
  <si>
    <t>Rumiano Cheese Company</t>
  </si>
  <si>
    <t>Willows</t>
  </si>
  <si>
    <t>2023LFPPCA56</t>
  </si>
  <si>
    <t>Farm to Institution: LFPP</t>
  </si>
  <si>
    <t>North Coast Pasture to Plate: Building Capacity in the Northern California Food System To Boost Sales of Value-Added Organic Dairy Products to School Districts</t>
  </si>
  <si>
    <t>California produces nearly half of the nation’s fruits and vegetables and is the top dairy state, yet 1 in 5 Californians — about 8 million — struggle with food insecurity. According to the California Department of Education, in the 2022‐2023 school year, 3,075,721 K‐12 students qualified for free lunch, relying on school districts for at least one meal a day. California is also the first state to mandate schools provide a nutritiously adequate breakfast and lunch to every student, regardless of income; this current school year is the first for implementation. This increased demand for school‐provided meals creates a strong need for California school districts to source nutritious food, creating an opportunity for local producers, processors, and intermediaries to meet this demand. However, barriers to serving these institutional buyers exist – especially for small farms – and must be remedied. As such Rumiano Cheese Company, an agricultural business that aggregates, processes, and markets value‐added organic dairy products made from milk produced by 27 Northern California dairy producers, seeks to boost Farm to Institution sales of locally‐produced organic dairy products through activities that will expand the local food system’s capacity to produce, process, and distribute value‐added organic dairy products into Northern California schools. Activities will also include creating and delivering engaging educational content for school foodservice staff and students to support long‐term increased consumption. Intended beneficiaries include 49,460 school‐aged children and 27 Northern California dairy producers; this project’s primary expected outcome is increased farm to institution sales of locally‐produced organic value‐added dairy products</t>
  </si>
  <si>
    <t>Aggregation, Farm to Institution/Wholesale, Infrastructure, Marketing and Promotion, Organic, Processing, Value Added</t>
  </si>
  <si>
    <t>Pivot Produce</t>
  </si>
  <si>
    <t>Tucson</t>
  </si>
  <si>
    <t>AZ</t>
  </si>
  <si>
    <t>2023LFPPAZ57</t>
  </si>
  <si>
    <t>Arizona Planned Production and Logistics Expansion (APPLE), will increase access to locally grown produce and reduce on-farm food waste by expanding and creating institutional markets.</t>
  </si>
  <si>
    <t>Pivot Produce’s proposed project, Arizona Planned Production and Logistics Expansion, or APPLE, will utilize the successful southern Arizona F2I model to increase local foods sales to Maricopa County-based institutions. The proven "F2I" model to be replicated uses a value chain approach to coordinate farmers’ crop planning with institutional purchasing demand. APPLE will 1) Provide in‐person training on crop planning, food safety, and value‐added products for 15 small farmers; 2) Provide transportation of produce from farms to markets; and 3) Expand and create connections to institutional markets including hospitals, schools, and food banks, and implement purchasing commitments. The project will reduce on‐farm food waste by 20%; expand and create 10 institutional markets, increasing access to locally grown produce by 30%, and increase sales by 30% for a total of 35 small farmers in six counties in southern and central Arizona.</t>
  </si>
  <si>
    <t>Aggregation, Farm to Institution/Wholesale, Food Safety, Food Waste, Marketing and Promotion, Training, Transportation, Value Added</t>
  </si>
  <si>
    <t>Public Health Institute</t>
  </si>
  <si>
    <t>Oakland</t>
  </si>
  <si>
    <t>2023LFPPCA58</t>
  </si>
  <si>
    <t>Farmer's Food as Medicine</t>
  </si>
  <si>
    <t>Local farmers are vital to the health of their communities by growing healthy local produce, employing community members, and building community resilience. Despite these contributions, they face challenges securing institutional contracts due to preference for large national firms presenting lowestcost
bids. Foodshed, a farmer-owned aggregation and distribution cooperative in San Diego, works at
the intersection of farm viability and climate-smart practices to promote local food equity. Foodshed
supports 60 small farms—68% are socially disadvantaged and BIPOC producers—and distributes 80% of their produce to historically underserved communities. Despite these strides, their efforts are exclusively grant-funded.
To ensure financial viability, commercial and institutional contracts must be established. This backdrop
comes as the “food as medicine” movement is gaining traction within healthcare and local government,
providing new funding opportunities, including Medi-Cal’s CalAIM Medically Supportive Food &amp; Nutrition initiatives. The food as medicine movement also presents a promising opportunity for
promoting health equity by addressing food and nutrition insecurities, which are root causes of chronic
diseases that contribute to 50% of deaths in San Diego County. The Public Health Alliance of Southern California (Alliance) will cultivate partnerships and help establish contracts between farms and
institutions to support local farmers. The Alliance is a coalition of 11 local health jurisdictions with deep expertise in health, food systems, equitable contracting processes, and transforming data into action. The Alliance is expertly positioned to transform the connections between farmers and healthcare institutions to support a resilient local food system and enhance community health equity.</t>
  </si>
  <si>
    <t>Springfield Community Gardens</t>
  </si>
  <si>
    <t>Springfield</t>
  </si>
  <si>
    <t>2023LFPPMO59</t>
  </si>
  <si>
    <t>Springfield Community Gardens: Expanding Local Food Distribution in the Ozarks with Farmers, City Practitioners and Institutional Leaders to Create a More Resilient Food System</t>
  </si>
  <si>
    <t>The purpose of the project is to develop, coordinate, and expand local and regional food business enterprises to help increase access to and availability of locally and regionally produced agricultural products. This project addresses the needs of small scale, under-resourced and socially disadvantaged farmers in the region who often struggle to compete with large scale producers by providing direct lines and networks to commercial and institutional sale opportunities. The program focuses on supporting the processing, aggregation, distribution, and storage of local and regional food products by providing refrigerated transportation, assisting farms to meet institutional buying standards and providing indirect producer to consumer marketing. SCG will serve as the lead agency for the project and as an intermediary organization to benefit small farm operations serving local markets. SCG is already aggregating from farmers and this project will build upon this established foundation. The project will impact an anticipated new and existing 25 SCG network participating farmers/producers, 18 institutional/network buyers (including one new anticipated local/regional distributor), 300 additional local/regional farmers who will have access to institutional food safety workshops, and 130,000 consumers reached within the community at large through an advertising campaign designed to promote local food. These figures, after initial project pilot funding, are anticipated to grow continually and produce a project that is self-sustainin g. The benefits to farm and ranch operations serving local markets include an increase in sales, in kind marketing provided by the project, food safety training, and a reduction in transport costs.</t>
  </si>
  <si>
    <t>Aggregation, Farm to Institution/Wholesale, Food Safety, Food Waste, Organic, Recruitment, Training, Transportation, Value Added</t>
  </si>
  <si>
    <t>North Dakota Rural Electric Cooperative Foundation</t>
  </si>
  <si>
    <t>Mandan</t>
  </si>
  <si>
    <t>2023LFPPND60</t>
  </si>
  <si>
    <t>Regional Mid-tier Value Chain Development for Frontier Producers</t>
  </si>
  <si>
    <t xml:space="preserve">North Dakota’s food supply chain capacity is shrinking as established suppliers reduce their territories and close distribution facilities. This has significant adverse impacts on the state’s school districts and other institutional buyers, especially in rural counties. The North Dakota Rural Electric Cooperative Foundation (NDRECF), working with community partners, is addressing this problem by anchoring local producers and processors in regional food hubs, and connecting those hubs in the near term to institutional buyers such as school districts.
For a decade, NDRECF has engaged producers, intermediaries, buyers, government entities, and economic development agencies to develop solutions and test innovative approaches to improving food access across the state. In 2022, NDRECF convened stakeholders in meetings to consider developing a statewide network of food warehouses serving both first mile (aggregation, value added processing) and last mile (distribution, farm-to-school, and pantry support) needs. The strategy that emerged includes establishing a pilot facility in Minot as the first step toward a network of food hubs across North Dakota.
The project has significant community support, including collaborations with Strengthen ND, Community Crossroads Advisors, Great Plains Food Bank, Foundation for Agricultural and Rural Resources Management and Sustainability (FARRMS), and the Mandan, Hidatsa, and Arikara Nation (MHA).
Project deliverables include quantifying demand, matching demand to local producers and processors, establishing the facility operating entity, creating the initial design and layout, and selecting a site for construction or renovation.
</t>
  </si>
  <si>
    <t>Aggregation, Farm to Institution/Wholesale, Infrastructure, Marketing and Promotion, Transportation, Diversification</t>
  </si>
  <si>
    <t>MoGro Mobile Grocery</t>
  </si>
  <si>
    <t>Albuquerque</t>
  </si>
  <si>
    <t>2023LFPPNM61</t>
  </si>
  <si>
    <t>Advancing Agricultural Markets for Provider Prescribed Produce (AAMPPP)</t>
  </si>
  <si>
    <t>Our project -- Advancing Agricultural Markets for Provider Prescribed Produce (AAMPPP) -- purpose is to strengthen market ties between local producers in New Mexico and large health care institutions. Key short‐term outcomes include doubling local purchasing and increasing market stability for producers. In the long‐term, project success will include identifying local food investments as meaningful preventative healthcare strategies and cost‐saving measures for institutions and insurance providers.
AAMPPP is a partnership between MoGro Mobile Grocery, sub‐awardee Presbyterian Healthcare Services (PHS), and eight local producer participants.  MoGro provides crucial supply chain interventions with cold storage, product pickup, delivery to new rural access points, and coordination and relationship building between producers and HCPs. PHS provides an extensive patient network, (serving 1 in 2 New Mexicans), an advanced patient referral system (EPIC) that integrates referrals for local food, and a wide and relevant audience for data dissemination. Eight producers provide multi‐ generation expertise in growing nutritious food and strong dedication to feed community members who most in need.
Major activities include purchase agreements, improved food safety plans, and coordination activities to create bonds between producers and institutions, and data dissemination to other major healthcare institutions and insurance providers. The primary beneficiaries are 20 New Mexico producers who farm an average of 5‐10 acres, and 5,000 New Mexico families, 90 percent of whom currently face food insecurity. Secondary beneficiaries are 20 additional producers, 51 New Mexico health clinics, and more than 500 healthcare professionals who will be able to provide more comprehensive care to their patients.</t>
  </si>
  <si>
    <t>Aggregation, Farm to Institution/Wholesale, Food Safety, Food Waste, Recruitment, Training, Transportation, Value Added, Diversification</t>
  </si>
  <si>
    <t>Farm Generations Cooperative</t>
  </si>
  <si>
    <t>Germantown</t>
  </si>
  <si>
    <t>2023LFPPNY62</t>
  </si>
  <si>
    <t>Connecting Hudson Valley Farmers to the Culinary Institute of America with an Online Wholesale Marketplace</t>
  </si>
  <si>
    <t>Connecting Hudson Valley Farmers to the Culinary Institute of America (CIA) with an Online Wholesale Marketplace, will bring together agricultural producers, the world’s premier culinary college, and the Farm Generations Cooperative to dramatically increase the amount of local food purchased by the CIA and other regional institutions. 
This project accomplish this goal with 1) research and a local procurement pilot at the CIA, and 2) a new online marketplace to facilitate the sourcing logistics, billing, supply-demand planning, and inventory challenges faced by producers and the CIA. 
Agricultural producers, CIA faculty, administrators, and procurement staff will be involved in every stage of the project: from identifying challenges, to clarifying technical specifications, and ultimately using the new online wholesale marketplace to significantly increase the amount of local food purchased by the CIA. The deliverables include 1) a public summary of a needs assessment focused on increasing local food procurement at CIA; 2) a collaboratively-written product specification for an online wholesale marketplace; 3) a marketplace application that will be tested by CIA and producer collaborators; 3) a public report on the impact of CIA’s local food procurement pilot on the regional food economy; 4) release of the online wholesale marketplace for public use nationwide.
This project will result in an appropriate, innovative, affordable, and cooperatively-owned technical solution to the nationwide challenge of facilitating farm-to-institution sales. The projects team of engineers, producers, and chefs is uniquely suited to deliver technology that will benefit the Hudson Valley region and institutions nationwide.</t>
  </si>
  <si>
    <t>Global Growers Network, Inc.</t>
  </si>
  <si>
    <t>Decatur</t>
  </si>
  <si>
    <t>2023LFPPGA63</t>
  </si>
  <si>
    <t>Implementation</t>
  </si>
  <si>
    <t>Global Growers Local Markets</t>
  </si>
  <si>
    <t>The Global Growers Local Markets Project will expand its sales program to connect farmers and buyers through a variety of distribution channels. Key activities include: developing marketing plans, hosting agritourism events, creating on-farm market access points, facilitating aggregation and distribution, making improvements to aggregation and distribution infrastructure, introducing farmers to a variety of record-keeping technologies, connecting farmers with food safety and market readiness resources, and achieving Good Agricultural Practices (GAP) certification. Deliverables and expected outcomes include: a refreshed marketing plan based on LFPP Planning Grant recommendations, improved aggregation and storage systems at two locations, reductions in on-farm food waste, improved use of technology, improved food safety practices, facilitation of sales between farmers and local/regional buyers at a variety of scales and market access points, strengthened markets for local produce, and increased viability of small-scale farms. The primary beneficiaries are beginning, small-scale, and historically underserved farmers (refugees, immigrants, and farmers of color). The project also benefits local buyers and distributors, who will be connected with farmers prepared to access larger markets. Ultimately, local communities will have increased access to healthy and culturally diverse foods produced within their region. As a result of this project, farmers will increase knowledge of local value chains and market access points, increase connections with buyers, improve record-keeping, improve market readiness, and improve operational efficiencies through aggregation and distribution.</t>
  </si>
  <si>
    <t>Aggregation, Agritourism, Food Safety, Food Waste, Infrastructure, Marketing and Promotion, Organic, Recruitment, Training, Transportation, Value Added</t>
  </si>
  <si>
    <t>Growing Places Garden Project, Inc.</t>
  </si>
  <si>
    <t>Leominster</t>
  </si>
  <si>
    <t>2023LFPPMA64</t>
  </si>
  <si>
    <t>Local Food Works in North Central MA - builds on five years of planning and assessment to create an equitable, sustainable, and accessible North Central MA food value chain.</t>
  </si>
  <si>
    <t>Led by Growing Places, the Local Food Works in North Central MA Local Food Promotion Program project builds on five years of planning and assessment to create an equitable, sustainable, and accessible North Central MA (NCMA) food system that can support the region’s 200 small and medium sized farms, address high rates of food insecurity and nutrition related chronic diseases, and strengthen the local economy via a regional food value chain.
    The project is founded on a NCMA food system feasibility study, Regional Food Center operating model and business plan, and strategic plan that were developed with input from 130 diverse community partners that comprise the Local Food Works-NCMA Coalition. Key project activities seek to 1) build a robust mid-tier value chain through a new regional food processing center; 2) support local farmers and small food businesses to expand to new market channels; and 3) develop a coordinated and accessible marketing and promotion system with supportive purchasing technology.
     As a result of project activities, primary project deliverables and outcomes during the grant period include:
•	10 new market channels/65 market access points participating in Local Food Works Regional Food Center’s (LFW-RFC) distribution system
•	45 NCMA farmers reach new market channels through the LFW-RFC
•	15 small food business microenterprises reach new market channels through the LFW-RFC and support the Center’s growth via kitchen rentals for product production
•	2,370 consumers purchase/receive locally produced agricultural products from the LFW-RFC generating an additional $753,131 in sales
•	71 food and agriculture jobs created or maintained because of the LFW-RFC       
     In addition to short- and medium-term outcomes, the project will bolster the NCMA food system to strengthen the local food economy, increase equitable healthy food access for households that suffer from disproportionate rates of nutrition related chronic diseases, and improve the quality of life of NCMA farmers and small food businesses.
   The three main primary beneficiaries of this project other that Growing Places who serves as the mid-tier enterprise are NCMA farmers focusing on those who are small and historically underserved; small food businesses; and consumers focusing on those who are food insecure although all will benefit. Each will achieve short term benefits related to knowledge, awareness, skills, and access as well as long-term benefits related to financial gains/savings and improvements in health and quality of life.
    To achieve project objectives, Local Food Works in North Central MA is centered on community collaboration and collective impact through the Local Food Works Steering Committee and broader Coalition. Towards this end, the project engages farmer-based organizations (Central Mass Grown and the Montachusett Agricultural Alliance) to recruit and embed a strong farmers voice within all project activities; HEAL, a youth and resident driven coalition focused on economic empowerment and healthy food access that will support consumer and small food business engagement; the North Central MA Health Equity Partnership (CHNA9) to engage NCMA’s anchor institutions to ‘buy local’ via its anchor collaborative; the United Way of North Central MA to recruit local food pantries to increase local purchasing from the LFW-RFC; the North Central MA Chamber of Commerce to promote the project to local food buyers and entrepreneurs; local schools, colleges and healthcare systems to support local purchasing at the institutional and consumer levels; and NCMA municipalities and the Community Foundation to promote the project and leverage resources for the Regional Food Center’s continued growth and expansion. Also supporting the project are consultants with expertise in food safety, product development, business development, and communication who will build capacity of partners to create a sustainable NCMA food value chain.</t>
  </si>
  <si>
    <t>Aggregation, Farm to Institution/Wholesale, Food Safety, Food Waste, Processing, Recruitment, Season Extension, Training, Transportation, Value Added, Diversification</t>
  </si>
  <si>
    <t>First Nations Development Institute</t>
  </si>
  <si>
    <t>Longmont</t>
  </si>
  <si>
    <t>CO</t>
  </si>
  <si>
    <t>2023LFPPCO65</t>
  </si>
  <si>
    <t>Native Food Producers Serving Indian Country</t>
  </si>
  <si>
    <t>First Nations Development Institute (First Nations), a national, nonprofit Native American organization, will support 13 grassroots Native food sovereignty Collaborators in growing their farming and ranching operations to increase Native food security in their Tribal communities and expand local and regional access to traditional foods. Two virtual convenings and an in-person convening will build a peer support network among participants, while financial support totaling $24,000 per group and capacity building consultant expertise will help them to develop and expand marketing networks, improve food safety / handling / transportation. The in-person convening will occur at First Nations’ 2024 Native Food Sovereignty Summit which trains Native food systems groups to increase access to healthy foods, promote nutrition, and create food systems-based jobs and income opportunities. The 13 producer Collaborators are located in rural, low income Native communities in Arizona, Michigan, Minnesota, New Mexico, North Dakota, South Dakota, Texas, and Wisconsin, with operations that include meat, eggs, honey, maple products, wild rice, juneberries, and produce. Ultimately, community and regional accessibility to traditional Native foods will increase, revitalizing cultural foodways, overcoming inequity, and improving the health and well-being of Native people and communities. Research documents the positive effects on health and well-being that happens when Native communities move away from Western foods to a diet that emphasizes traditional foods. A final evaluation report on the project’s processes, outputs, outcomes, and lessons learned will encourage wider adaptation of project learning.</t>
  </si>
  <si>
    <t>Marketing and Promotion, Processing, Transportation, Value Added</t>
  </si>
  <si>
    <t>CitySeed, Inc.</t>
  </si>
  <si>
    <t>New Haven</t>
  </si>
  <si>
    <t>CT</t>
  </si>
  <si>
    <t>2023LFPPCT66</t>
  </si>
  <si>
    <t>CitySeed Shared-Use Commercial Kitchen and Food Business Incubator</t>
  </si>
  <si>
    <t>With robust demand driven by the pandemic,  CitySeed proposes to enhance the capacity of CitySeed Incubates, a comprehensive package of programming and shared-use kitchen access in downtown New Haven, Connecticut. As New Haven’s first shared-use commercial kitchen incubator, our program will attract people of color, women, and immigrants from a 45-minute radius. As a result of this LFPP investment, CitySeed will scale the internal capacity of our staff and systems to serve the business, marketing, and sourcing needs of farms and ventures in our growing network. Other services and program offerings include entrepreneurial training, mid-tier value chain development, and supply chain coordination.</t>
  </si>
  <si>
    <t>Infrastructure, Marketing and Promotion, Processing, Training, Value Added</t>
  </si>
  <si>
    <t>Malama Kauai</t>
  </si>
  <si>
    <t>Kilauea</t>
  </si>
  <si>
    <t>HI</t>
  </si>
  <si>
    <t>2023LFPPHI67</t>
  </si>
  <si>
    <t>Launching the Moloa’a ‘ĀINA Center: Agricultural Innovation N Acceleration for Kaua’i</t>
  </si>
  <si>
    <t>One of the most remote islands in the world, Kauaʻi imports over 85% of its food despite year-round production capabilities, has one of the highest costs of living in the U.S., and has the lowest per-farm revenue average in Hawaiʻi. To make progress on these issues, longstanding community-based nonprofit, Mālama Kauaʻi (MK), will launch their new Moloaʻa ʻĀINA Center food hub. The facility is opening by Fall 2023, and this project will help to staff the facility's launch, food safety compliance, program expansions, and farm value-product development services. MK has been the leading food hub on Kauaʻi since 2020 and has been working on increasing food production and access for the island since 2006. The project will fund key staff positions critical to expanding programs and services to utilize the new facility fully. It is expected to increase average YoY producer sales by 10%, for 175+ local farmers and food producers - 60% of which will be small, BIPOC-owned businesses. A minimum of 25 Moloaʻa Irrigation Cooperative Members will utilize the facility for value-added product production, storage, and business assistance. Outcomes of this work will bolster Kauaʻi’s local agriculture industry, allow MK to meet the scale needed by large buyers, and fill gaps in the current food system. These activities will assist local farmers, ranchers, and value-added producers, in growing their businesses to meet the needs of the local food system, and subsequently build food self-sufficiency and economic resiliency for the isolated and vulnerable island of Kauaʻi.</t>
  </si>
  <si>
    <t>Aggregation, Farm to Institution/Wholesale, Food Safety, Recruitment, Training, Transportation, Value Added, Diversification</t>
  </si>
  <si>
    <t>Maine Dayboat Scallops Inc (aka Downeast Dayboat)</t>
  </si>
  <si>
    <t>Bath</t>
  </si>
  <si>
    <t>2023LFPPME68</t>
  </si>
  <si>
    <t>Dayboat Blue: Increasing producer prices, consumer access and education while decreasing environmental costs through the shortened supply chain of CSF-style pick up events.</t>
  </si>
  <si>
    <t xml:space="preserve">Dayboat Blue will increase consumption of Maine seafood with a new distribution method combining the ease of online ordering with the lower environmental costs, increased connections and better prices of CSA-style local pickups.
Modeled after the British Columbia-based Skipper Otto program, Dayboat Blue will align with retail partners in 3 northeastern locations to promote and optimize seafood pick up events. Customers will order Maine seafood online and collect it at a local retail partner. Storage information, recipes and videos will be available via QR codes to reduce packaging materials. Initial pickups will serve as a model for expansion to other communities.
Thermal shipping materials and air transportation represent  significant costs that would be better allocated as higher producer prices, lower consumer prices and enhanced education and promotion. Dayboat Blue will pay producers higher prices while offering consumers convenient, well-priced premium local seafood along with the tools they need (videos, recipes, online interactive cooking events and Q&amp;A sessions) to increase their comfort level with at-home preparation, which will help increase purcha ses.
Additional foot traffic of motivated food buyers will benefit pickup partners. We will all benefit from less packaging and air transport.
Downeast Dayboat will serve as lead organization with founder Togue Brawn as lead promoter and Jocelyn Gabriel as project coordinat or. Kelly Tinkler of Purechalk Marketing will act as the project manager and will oversee all aspects of the project . Subawards will be awarded to food consultant Johanna Kolodny, nutritionist Kristy Del Coro, a video production company and a photographer..
</t>
  </si>
  <si>
    <t>Infrastructure, Marketing and Promotion, Training, Transportation</t>
  </si>
  <si>
    <t>Freshlist LLC</t>
  </si>
  <si>
    <t>Charlotte</t>
  </si>
  <si>
    <t>2023LFPPNC69</t>
  </si>
  <si>
    <t>Connecting Farmers and Communities through Increased Access to Fresh Food and MarketOpportunities</t>
  </si>
  <si>
    <t>This project will enable Freshlist to expand the market for local and regional foods in one of the fastest growing metropolitan areas in the US. Freshlist’s hub currently faces limited infrastructure and organizational capacity, which hinders their ability to capitalize on both direct-to-consumer and wholesale market opportunities for their network of 115 farmers and 39 value-added producers. To address these challenges, Freshlist will lease a refrigerated vehicle and additional warehouse space to increase aggregation, storage, and distribution capacity, hire staff dedicated to growing, managing, and executing Freshlist's direct-to-consumer home delivery business, collaborate with a regional food hub partner to expand the availability and selection of local foods, develop effective marketing strategies to promote local foods, and enhance existing technology systems.</t>
  </si>
  <si>
    <t>Aggregation, Infrastructure, Marketing and Promotion, Transportation, Diversification</t>
  </si>
  <si>
    <t>Good Stuff</t>
  </si>
  <si>
    <t>Winston Salem</t>
  </si>
  <si>
    <t>2023LFPPNC70</t>
  </si>
  <si>
    <t>Lowering Barriers for Increased Local Food Processing</t>
  </si>
  <si>
    <t>Good Stuff will lower barriers for local producers becoming marketplace-ready with their local valueadded agricultural products by training them on capacity-building specialty kitchen equipment and by providing resources and networking to build mutually beneficial connections with local producers. Good Stuff will hire a dedicated Market Access Coordinator, expand the incubator kitchen capacity for valueadded production, develop a resource guide and outreach plan (market events, social media, networking events) to increase access to information and market access points, and limit food waste through efficient processing. Project outcomes are expected to include marketplace-ready producers with locally sourced value-added agricultural products for sale, increased wholesale opportunities for producers and farmers, and increased capacity for processing local produce for value-added production.</t>
  </si>
  <si>
    <t>Aggregation, Food Safety, Food Waste, Marketing and Promotion, Processing, Training, Value Added</t>
  </si>
  <si>
    <t>Fresh Fix, LLC</t>
  </si>
  <si>
    <t>Buffalo</t>
  </si>
  <si>
    <t>2023LFPPNY71</t>
  </si>
  <si>
    <t>A regional food hub to support small farmers, local food business, and nonprofits addressing food insecurity</t>
  </si>
  <si>
    <t>Food hubs are an integral part of the food system as they reduce burden on farmers to market their products and make it easier for buyers to source locally from multiple producers. However, many small farmers in Western New York are not able to sell to a food hub because they do not meet minimum case numbers or other requirements. Similarly, many small buyers seeking to source local, like nonprofits serving low resource communities, small stores, and restaurants may not have access to a food hub due to minimum orders, cost-prohibitive mark-ups, or other barriers. There is a need for streamlined food aggregation and distribution for small farmers and buyers. FreshFix currently aggregates locally grown produce for  home delivery to  retail customers and has seen increasing demand to  also offer wholesale to  nonprofit organizations  and small food businesses .  For this project, we propose expanding operations to include wholesale and creating a hybrid food hub model that will fill a gap in small-scale local food aggregation  in our region. To ensure success, we will train and provide supplies to  farmers and coordinate a campaign to promote locally grown food to consumers . We will work with partners including the University at Buffalo to provide evaluation, partnership development,  campaign tracking, and technical assistance to  nonprofits on developing food insecurity programming; and the Massachusetts Avenue Project to recruit entrepreneurs to create value-added products using excess produce and reduce farm waste. We will also collaborate with an advisory group of farmers and community partners.</t>
  </si>
  <si>
    <t>Aggregation, Farm to Institution/Wholesale, Food Safety, Food Waste, Marketing and Promotion, Organic, Season Extension, Training, Transportation, Value Added</t>
  </si>
  <si>
    <t>Appalachian Center for Economic Networks</t>
  </si>
  <si>
    <t>2023LFPPOH72</t>
  </si>
  <si>
    <t>Community and Commerce: Cultivating Market Capacity through Peer Exchange</t>
  </si>
  <si>
    <t xml:space="preserve">The Community and Commerce: Cultivating Market Capacity through Peer Exchange project, facilitated by the Appalachian Center for Economic Networks (ACEnet) will manage a peer learning network to identify and catalogue successful models of community markets rooted in local ownership. These market champions in Ohio and West Virginia, have activated local food economies to design inclusive, community marketplaces that layer cooperative values, social enterprise practices and explicit value chain coordination. Established and emergent markets will serve as learning centers: Local Roots Market &amp; Café, Keller Market House, The Wild Ramp, Mountain Farm Community Grocery, and The Public Market. The four established marketplaces, currently source from over 300 produce farmers, livestock operators and value-added processors, enabling many local vendors the first entry point in selling at a wholesale level. Project activities will address challenges the food enterprise market face in expanding  vendors; managing ordering and procurement systems; and innovating marketing and branding strategies. 
As project lead, ACEnet will convene monthly zoom calls, schedule site visits with the host food enterprises participating as learning centers, and conduct research to identify resources and address gaps for producers, market managers and resource providers. Projects outputs will include: seven site visits and cohort convenings, a market replication guide for market expansion, vendor management and recruitment, customer promotions and market plans, and multimedia training materials such as webinars, workshops, short videos, and podcasts open to the larger network of food economy practitioners.   </t>
  </si>
  <si>
    <t>Vesta Hospitality LLC</t>
  </si>
  <si>
    <t>Audubon</t>
  </si>
  <si>
    <t>2023LFPPPA73</t>
  </si>
  <si>
    <t>Expanding Vesta Kitchen's Locally Sourced Value Added Products and Strengthening Partnerships with Regional Farmers.</t>
  </si>
  <si>
    <t xml:space="preserve">Vesta Hospitality LLC (dba Vesta Kitchen), based in Phoenixville, Pennsylvania, focuses on crafting exceptional food with locally and ethically-minded farmers. By fostering strong relationships with local farmers, ranchers, and businesses, Vesta Kitchen plays a vital role in promoting a sustainable and robust local food system. Improving local food systems creates jobs, stimulates economic growth, and increases access to healthy food options. With this work, Vesta Kitchen and their partners are making a further commitment to expanding locally sourced food options, promoting farmer relationships, and supporting local markets benefits the community, economy, and environment. This collaboration enhances regional food supply resilience, food security, and encourages healthier food choices. 
With this project, they will utilize Vesta Kitchen's expertise in creating high-quality value-added products to provide farmers with a consistent revenue source throughout the year. This collaboration currently consists of over 50 local farms, operating through 20-25 sales channels. With grant support, Vesta Kitchen will grow additional partnerships and increase sales channels to 75 allowing more avenues for farmers to get their products to market. The local regional economy works cooperatively and offers an environment rich with opportunities for partnerships. Specifically, grant funding will increase production capacity and market opportunities, estimating $360,000 in sales over a 3-year grant. Investing in Vesta Kitchen will create up to seven positions, strengthening the local food economy. The project's promotion of a sustainable, efficient, and robust local food system contributes to regional food supply resilience, benefiting the local food ecosystem, community, economy, and environment.
</t>
  </si>
  <si>
    <t>Food Waste, Marketing and Promotion, Processing, Season Extension, Value Added</t>
  </si>
  <si>
    <t>Partners for Active Living</t>
  </si>
  <si>
    <t>Spartanburg</t>
  </si>
  <si>
    <t>SC</t>
  </si>
  <si>
    <t>2023LFPPSC74</t>
  </si>
  <si>
    <t>2023 Strengthening the Local Food System in Spartanburg, SC through PAL’s Food Hub</t>
  </si>
  <si>
    <t>The Main Idea
Play. Advocate. Live Well.’s (PAL) ’s project will strengthen and expand the Food Hub’s capacity to serve more people in Spartanburg County, South Carolina, and provide increased economic opportunities for producers and food businesses in the region.
The Issue
Although agribusiness is the largest economic sector in South Carolina, farms in Spartanburg County, and some of its neighboring counties, are losing money. All the while, grocery store shelves remain sporadically stocked following the height of the COVID-19 pandemic, highly processed, cheap food is abundant, and access to fresh, local healthy food is very limited. Fresh, local food volume and infrastructure for local food need to be increased.
The Vision
In partnership with multiple organizations including Ruth’s Gleanings, Hub City Farmers Market, Carolina Farm Stewardship Association, and Spartanburg County Farm Bureau, and led by a Food Hub Committee that includes a farmer, a person with lived experience, and many others, PAL will grow and strengthen their food hub to create more opportunity for residents and institutions to access local food. Food will be purchased and donated to underserved communities and sold to restaurants, stores, schools, and hospitals. Trainings for producers will be offered. An “Eat Local” campaign will be launched. At the same time, sustainability will be sought for local food system work by advocating for regular funding through the state legislature.</t>
  </si>
  <si>
    <t>Aggregation, Farm to Institution/Wholesale, Food Safety, Infrastructure, Marketing and Promotion, Recruitment, Season Extension, Training, Transportation, Diversification</t>
  </si>
  <si>
    <t>Menominee Indian Tribe of Wisconsin</t>
  </si>
  <si>
    <t>Keshena</t>
  </si>
  <si>
    <t>2023LFPPWI75</t>
  </si>
  <si>
    <t>Menominee Local Food Promotion Program</t>
  </si>
  <si>
    <t>The Menominee Indian Tribe of Wisconsin (Tribe) will support community entrepreneurs by managing a community kitchen and facilitating outreach to support community members who aspire to process food. The hope is to make the commercial grade community kitchen available to the many Menominee community members who need space to cook for personal or professional reasons, and to provide access of training available in the community to process food safely.</t>
  </si>
  <si>
    <t>Food Safety, Marketing and Promotion, Training</t>
  </si>
  <si>
    <t>Stepwell Strategies, LLC</t>
  </si>
  <si>
    <t>Baltimore</t>
  </si>
  <si>
    <t>MD</t>
  </si>
  <si>
    <t>2023LFPPMD76</t>
  </si>
  <si>
    <t>Planning</t>
  </si>
  <si>
    <t>Determining suitability of locally-adapted, biodiverse corn genetics for producing tortillas and other traditional, masa-based foods</t>
  </si>
  <si>
    <t>These events and supporting work plan activities will benefit chef and farmer stakeholders and facilitate mid-tier value chain
development by allowing exchange of ideas, process and techniques among food entrepreneurs from diverse regions
focused on masa production. Twelve chef participants will have direct opportunity to learn from one another, and
collaboratively experience how to perform their own small-scale evaluations of a large number of grain samples. This will
enable them to better assess, identify and request specific varieties from local growers. At our final virtual convening,
inclusion of farmers and millers/suppliers will further develop connections among the network of stakeholders interested in
locally produced corn and masa. We anticipate this meeting to have between 20 – 50 external farmer or grain handler
participants who will benefit. Sharing the resulting data and ’spec sheet’ from the workshops will provide direct information
to producers on what chef buyers are looking for.</t>
  </si>
  <si>
    <t>Processing, Production</t>
  </si>
  <si>
    <t>Washington State University</t>
  </si>
  <si>
    <t>Pullman</t>
  </si>
  <si>
    <t>WA</t>
  </si>
  <si>
    <t>2023LFPPWA77</t>
  </si>
  <si>
    <t>Logistics and Efficiency of Local Food Distribution in Kitsap County, Washington</t>
  </si>
  <si>
    <t>This project will bring together a diverse group of food system stakeholders and area farmers to conduct a local food distribution assessment in Kitsap County, Washington. The project will collaborate with an existing network of partners taking part in the Kitsap Food System Round Table. Partners in the project include Kitsap Fresh, Kitsap Conservation District, Kitsap Community Food Co‐op, Kitsap Harvest and Central Kitsap Food Bank. These partners will collaborate alongside WSU Kitsap Extension and WSU’s Social and Economic Sciences Research Center (SESRC) to conduct a series of qualitative, semistructured interviews. Through collected data, the project will provide an analysis of the existing distribution system, identifying gaps and exploring potential partnerships. At least one new distribution model will be recommended that meets the needs of at least 30 producers and 7 food access organizations. The recommended model will focus on improved efficiencies and economic benefits for area farmers and become the proposed blueprint for the future implementation of a collaborative local food distribution system.</t>
  </si>
  <si>
    <t>Infrastructure, Transportation</t>
  </si>
  <si>
    <t>18 Reasons</t>
  </si>
  <si>
    <t>San Francisco</t>
  </si>
  <si>
    <t>2023LFPPCA78</t>
  </si>
  <si>
    <t>18 Reasons Teaching Kitchen and Food Hub</t>
  </si>
  <si>
    <t xml:space="preserve">The purpose of this project is to develop a business plan, feasibility study, budget, and program plan for a new teaching kitchen and food hub that will provide job training, employment, food access and food education programming to a wide variety of Bay Area residents, including low-income families. 18 Reasons is a nonprofit with a 15 year history of developing and delivering programming that increases food security, culinary skills, and nutrition knowledge, while distributing and using in our education programs over 100,000 pounds of locally-grown produce each year. 18 Reasons will work with Linda Esposito, a local chef and consultant who specializes in developing food hubs and markets, to develop the project. She will work closely with 18 Reasons staff members to conduct research and develop a feasibility study and business plan. 18 Reasons will also develop a long-term budget for the project’s implementation.
Beneficiaries of the eventual implementation phase of the project include local farmers, ranchers, and food producers, people who participate in food education programs, low-income community members who are trained and hired by 18 Reasons as educators, and low-income community members who receive free fresh food through our programs.
The new teaching kitchen and food hub will double the reach of 18 Reasons’ programs, and supports the USDA’s goal to engage as intermediaries in indirect producer-to-consumer marketing to increase access to and availability of locally and regionally produced agricultural products by sourcing produce directly from local farmers for use in food education and food access programs
</t>
  </si>
  <si>
    <t>San Mateo Resource Conservation District</t>
  </si>
  <si>
    <t>Half Moon Bay</t>
  </si>
  <si>
    <t>2023LFPPCA79</t>
  </si>
  <si>
    <t>Revitalizing Small-Scale Farming and Ranching in San Mateo County, CA: Collaborative, Community-Driven Design of  a Food Hub to Expand Markets and Improve Aggregation and Distribution</t>
  </si>
  <si>
    <t xml:space="preserve">Despite high-value crops and proximity to major Bay Area food markets, agriculture has been in decline in San Mateo County (SMC), California, for decades. Local producers, most of whom run small operations, face a host of challenges: transportation and distribution barriers due to coastal locations, ineffectively tapping into local markets, and lack of nearby processing facilities. Through recent collaborative efforts, local producers identified the need for a food hub to revitalize the San Mateo County farming and ranching industries. This planning project will continue the community-designed development of a food hub to improve the viability of local farming operations by expanding markets and improving aggregation and distribution opportunities.
Objectives include: 1) Assess the needs of local small farms and ranches; and 2) Design a business plan for a food hub that will provide services and opportunities to improve the viability of local farms and ranches. The main project outcome will be a published business plan that has been driven and informed by the community at each stage of development. Project beneficiaries are SMC farmers and ranchers. This planning process will focus on historically underserved producers, including new/beginning farmers and those from underrepresented communities, including female, and BIPOC producers. The San Mateo Resource Conservation District will lead the project. Brisa Ranch, and local nonprofits TomKat Ranch Educational Foundation, and Kitchen Table Advisors will receive subawards to collaborate on project activities.
</t>
  </si>
  <si>
    <t>Aggregation, Infrastructure, Transportation</t>
  </si>
  <si>
    <t>Norton Regional Health Foundation</t>
  </si>
  <si>
    <t>Norton</t>
  </si>
  <si>
    <t>2023LFPPKS80</t>
  </si>
  <si>
    <t>Corrections connection: An operating model for resident-grown produce sales from a state correctional facility to local institutions in rural Kansas</t>
  </si>
  <si>
    <t>The Norton Regional Health Foundation (NRHF) requests an LFPP planning grant to design a correctional facility‐based farm‐to‐institution program to increase rural access to local, healthy food. This recommendation comes from a recently completed 2022 Regional Food System Assessment for Norton and surrounding counties in rural Northwest Kansas. The project will take place in the USDA Economic Research Service Low Access area (Tract #20137951700).
The Regional Food System Assessment highlighted the demand for more local food purchasing from the regional hospital and school district. To meet this demand, NRHF needed to identify a production partner able to produce needed items at scale. However, with a lack of specialty crop producers in Northwest Kansas, the Norton Correctional Facility was identified as a possible solution. They currently operate a 10‐acre fruit and vegetable farm, and have the capacity and interest in growing for local institutions.
This planning grant will be used to test the feasibility of developing a local institutional supply chain using produce grown at the correctional facility farm that supports workforce development in agriculture for residents of the facility.
NRHF will accomplish the following goals:
●	Complete a feasibility study to determine the possibility of establishing a farm‐to‐institution value chain based at the Norton Correctional Facility.
●	Create an agriculture and farm skill workforce development program for Norton Correctional Facility residents that can support them in finding jobs upon their release.
●	Build a corrections‐based farm‐to‐institution model that can be shared with other state correctional facilities.</t>
  </si>
  <si>
    <t>Farm to Institution/Wholesale, Infrastructure, Processing, Training, Diversification</t>
  </si>
  <si>
    <t>Junction City Main Street</t>
  </si>
  <si>
    <t>Junction City</t>
  </si>
  <si>
    <t>2023LFPPKS81</t>
  </si>
  <si>
    <t>Igniting our local food system:  Planning a shared-use kitchen for Junction City, KS</t>
  </si>
  <si>
    <t>Junction City Main Street (JCMS) and the Live Well Geary County Food Policy Council (FPC) have partnered to conduct a planning grant for a shared‐use kitchen in Junction City, KS. Past community engagement processes, including a recently adopted food system plan facilitated by the FPC and home‐ based business study conducted by JCMS point to a clear need for a shared‐use kitchen in the community. 80+ small food businesses and 15+ local farmers stand to benefit from the creation of this critical missing food system infrastructure. The purpose of this project is to increase market opportunities for value‐added food businesses, and for the local farmers they source from.
Planning grant funds will be utilized to convene a project advisory board, conduct a feasibility analysis for the shared‐use kitchen, and create operating and management plans for the facility. JCMS will hire a consulting firm to conduct market analysis and assess the feasibility of the shared‐use kitchen, identify an operating model for a kitchen (including financial analysis, site selection, and facility design), refine these findings with the community, and provide a final recommendation with a management plan and funding sources for the shared‐use kitchen. These findings will be shared with other Main Street organizations and Food Policy Councils working across the state of Kansas.
This planning will set the stage for the successful launch and implementation of this facility and its potential food‐related programming including the shared‐use kitchen, classroom spaces, an incubator program for aspiring food entrepreneurs, and onsite community meals programs.</t>
  </si>
  <si>
    <t>Infrastructure, Processing, Value Added</t>
  </si>
  <si>
    <t>Local Food Hub</t>
  </si>
  <si>
    <t>Charlottesville</t>
  </si>
  <si>
    <t>VA</t>
  </si>
  <si>
    <t>2023LFPPVA82</t>
  </si>
  <si>
    <t>Eastern Food Hub Collaborative: Increasing Resilience and Market Opportunity Through Collaborative Distribution</t>
  </si>
  <si>
    <t>The Eastern Food Hub Collaborative (EFC), a program of Local Food Hub, is a network of food hubs and food system organizations working together to expand opportunities for farmers and equitable access to good food for all people. EFC includes 12 food hub members and five collaborating organizations, representing grower communities and food hub networks along a 1,000-mile stretch of the Eastern United States from Maine to South Carolina. In 2021, the food hub members of the Collaborative procured $18M+ in local food from 800+ participating producers, with collaborating organizations supporting efforts through local network management, value chain coordination, and grower services.
Through this program, the EFC will complete four planning objectives:
•	Obj1: Undertake a multi-year, multi-stakeholder strategic planning process to establish a five- year vision for equitable and impactful network development and governance.
•	Obj2: Respond to changing technology needs by piloting integrated supply/demand forecasting and production planning systems, as well as developing tools to increase collaboration on food system resilience, access, and equity.
•	Obj3: Design a hub-to-hub (H2H) trade agreement toolkit, providing best practices and financial proformas based on real-world transactions between members.
•	Obj4: Facilitate virtual and face-to-face convenings of EFC members and outside stakeholders, resulting in demonstrably increased peer-to-peer engagement, resource sharing, and trade.
During the program, the EFC will grow to support 1,200 growers with over $30M in procurement, provide new market opportunities for 20 food hub trading partners and 10 collaborating organizations, and generate $40M in gross sales of local and regional food.</t>
  </si>
  <si>
    <t>Aggregation, Infrastructure, Marketing and Promotion, Production, Season Extension, Training, Transportation, Value Chain Coordination</t>
  </si>
  <si>
    <t>Whatcom Community Foundation</t>
  </si>
  <si>
    <t>Bellingham</t>
  </si>
  <si>
    <t>2023LFPPWA83</t>
  </si>
  <si>
    <t>Farm-to-Freezer Operating Model for a Local Food Campus in Whatcom County</t>
  </si>
  <si>
    <t>Whatcom Community Foundation (WCF) works to facilitate collaboration and bring resources together to meet ever‐changing community needs and opportunities. WCF requests an LFPP planning grant to design a Farm‐to‐Freezer production program to anchor a Local Food Campus (LFC) in Bellingham, Washington, that will grow and sustain wholesale markets for area farmers and improve access to food for those experiencing food insecurity. The Farm‐to‐Freezer program will benefit local farmers by providing a steady market channel for them to sell their produce when crops are abundant; enable institutions and feeding agencies to distribute frozen meals, soups, and value‐added products made from fresh, local produce, shortening, and strengthening supply chains; and expand access to and increase the consumption of locally grown produce outside of the growing season.</t>
  </si>
  <si>
    <t>Farm to Institution/Wholesale, Infrastructure, Processing, Value Added</t>
  </si>
  <si>
    <t>Ann Rose</t>
  </si>
  <si>
    <t>Lansing</t>
  </si>
  <si>
    <t>2023LFPPNC84</t>
  </si>
  <si>
    <t>Turnkey: LFPP</t>
  </si>
  <si>
    <t>Expanding Market Access For Appalachian Farms by Aggregating Products through “The Breakfast Lady” CSA and at the Lansing Park Farmers Market</t>
  </si>
  <si>
    <t>This project will preserve historic Appalachian food pathways while growing demand for local food through multiple market channels and increasing food security along the value chain. Rose Mountain Farm will work alongside a Communications and Marketing Specialist to promote and scale-up Rose Mountain’s multi-farm CSA, "the Breakfast Lady's" produce and meat products, and local food offerings at the Lansing Park Farmers Market. This project works with more than 10 small farmers - all located in North Carolina’s Appalachian Mountains and concentrated in Ashe County, an area designated as low income and low access - to aggregate more products and retail sales for the participating farmers’ diversified enterprises. This project seeks to alleviate food insecurity and lack of access to food, which are challenges in Ashe County.</t>
  </si>
  <si>
    <t>Swinomish Indian Tribal Community</t>
  </si>
  <si>
    <t>La Conner</t>
  </si>
  <si>
    <t>2023LFPPWA85</t>
  </si>
  <si>
    <t>Swinomish Shellfish Marketing Promotion</t>
  </si>
  <si>
    <t>The Swinomish Tribe is working with the Swinomish Shellfish Company in a collaborative marketing/promotional effort to solidify the Company’s presence as a player in the local/regional/state shellfish retail industry and to help it recover from the worldwide pandemic, economic downturns, and adverse weather impacting shellfish production. 
The goal of this project is to develop and expand Swinomish Shellfish Company, a small local shellfish business, into strong competitive business that can participate in the regional shellfish marketplace. The project objectives include updating SSC’s current marketing strategy and formalize it into a marketing plan that takes advantage of shifts in the market place and consumer trends.
Effective assessment of the marketplace will require assistance from a marketing expert who understands the intricacies of shellfish business and knows the NW coast shellfish marketplace, and who can assist in identifying and analyzing new/improved market opportunities for SSC shellfish products locally, sub-regionally, and regionally.
Launch an aggressive promotional campaign that takes advantage of electronic and physical venues and outlets. Use of a website developer who can update the SSC website, online store, webpages on other sales sites, and media pages. Use of a PR specialist to assist in developing promotional sites and materials.
The hire of a part-time marketing specialist to lead the update of the marketing strategy, the development of the marketing plan, and to implement the aggressive promotional campaign. This specialist will also keep the tribal community updated regarding SSC activities.</t>
  </si>
  <si>
    <t>The New York Wine and Culinary Center, Inc.</t>
  </si>
  <si>
    <t>Canandaigua</t>
  </si>
  <si>
    <t>2023LFPPNY86</t>
  </si>
  <si>
    <t>Promotional Access &amp; Availability to Regional &amp; Local Agricultural Products  New York State, Finger Lakes Region</t>
  </si>
  <si>
    <t>The purpose of this project is to support both local and regional food business enterprise product distribution through newly identified strategic marketing roadmap based on a new marketing plan that will implement and evaluate promotional media purchases and key industry partnership marketing activities. This will be accomplished through improved promotional social media, producer-to-consumer engagement activities, as well as educational classes that incorporate local food products. Project deliverables include amplified awareness of agricultural product availability to the increased number of visitors to NYK (both in person and on-line), allowing for the direct expansion and distribution of NYS food enterprise products. Attendance at the hands-on cooking classes, craft beverage education and pairings available in the 100% NYS tasting room will also increase.Strategic marketing buys and promotional activities will strengthen partnerships among local wineries, breweries, cideries, distilleries, craft beverage producers, and other regional agriculture food business enterprises. These strategic partnerships and coordinated marketing engagement efforts will lead to streamlined regional messaging of local food availability, that will also be reinforced with marketing promotion materials. NYK will evaluate these promotional activities to best support regional food business enterprises while also supporting the local economy. Intended beneficiaries will be vast due to the improved marketing and media strategy that will include a grand scope of promotional tools targeted to wards tourists, residents, and consumers providing the overall opportunity for them to engage with hundreds of agricultural producers, products, and regional food business enterprises they may never have been exposed to, and vice versa!</t>
  </si>
  <si>
    <t>Aggregation, Marketing and Promotion, Organic, Recruitment, Season Extension, Training, Value Added</t>
  </si>
  <si>
    <t>Pacific NW CSA Coalition</t>
  </si>
  <si>
    <t>Portland</t>
  </si>
  <si>
    <t>2023LFPPOR87</t>
  </si>
  <si>
    <t>Expanding Community Supported Agriculture Market Opportunities in the Pacific Northwest</t>
  </si>
  <si>
    <t xml:space="preserve">CSA is a critical market for small‐scale farms in Oregon, particularly for beginning and BIPOC farmers with limited capital. Yet only 8% of the population knows of CSA, and only 1.5% participate1. Oregonians are known for buying local, being ecologically minded, and championing plant‐based diets. There is great potential to capture this untapped market through educating consumers about the benefits of local food consumption. This project will identify and address gaps between current and potential CSA consumers, increasing market opportunities for CSA farmers.
PNWCSA will contract with Bloom Communications, or similar research firm, to study the values and food purchasing behaviors of a diverse array of Oregonians, including residents with limited income and access to fresh food. Subsequently PNWCSA will work with Birch Social, a local marketing company rooted in the local food system, to develop a strategy to promote CSA to new consumers. PNWCSA and regional partners will then administer this campaign throughout the state.
As knowledge of our food system’s impact on the environment increases, so will consumer demand for sustainably grown food. This project supports small‐scale farmers by inspiring consumers to take part in Oregon’s vibrant local food system. With 125 farms in our coalition, 60% of them being new and beginning farmers, and 35% experiencing social discrimination, and with close relationships with local food organizations throughout the state, PNWCSA is poised to maximize the impact of a regional CSA marketing campaign.
</t>
  </si>
  <si>
    <t>Savanna Institute</t>
  </si>
  <si>
    <t>2023LFPPWI88</t>
  </si>
  <si>
    <t>Cultivating “Midwest Superfruit”: Designing a branding and marketing strategy to increase demand and farmer opportunity for elderberry, aronia, black currant, and honeyberry in the Midwest</t>
  </si>
  <si>
    <t>Regional berry crop production of elderberry, black currant, aronia, and honeyberry is a major economic opportunity for Midwest farmers and, as woody perennials, these crops can sequester carbon to reduce levels of greenhouse gasses in the atmosphere. Although active market demand is a primary limiting factor, preliminary stakeholder conversations suggest that tapping into the robust markets for small fruit is within reach. Turnkey funding will be used to fully research this opportunity in the Midwest and develop a berry marketing and branding campaign, with associated materials. The campaign will help all four crops collectively and individually – for example, harnessing existing consumer awareness around elderberries to elevate the positioning of others, including aronia, which could convert stranded aronia acreage from liability to asset.
The Savanna Institute, a Midwest agroforestry nonprofit, will develop a marketing strategy, plan, and materials to position the four berries as being desirable in the minds of Midwest buyers and consumers. The project will leverage our fruit and nut crop market development expertise, our regional and national network of farmers and food industry contacts, and a contract with Taste Profit Marketing, a specialty food business marketing and branding firm. Our networks will be invaluable not just for this market research and campaign development, but also for the next steps of funding and launching the campaign. A “Midwest Berry Marketing Board” or equivalent stakeholder-led structure to emerge from these efforts, and anticipate transferring to it the incubated assets (whether before or after the campaign launch).</t>
  </si>
  <si>
    <t>Community Partners</t>
  </si>
  <si>
    <t>Los Angeles</t>
  </si>
  <si>
    <t>2023RFSPCA89</t>
  </si>
  <si>
    <t>Farm to Institution: RFSP</t>
  </si>
  <si>
    <t>Good Food Purchasing: California</t>
  </si>
  <si>
    <t>Recent policy advances in California have created a potential tipping point for the movement to use institutional purchasing of good food (food produced and procured in a way that promotes healthy and thriving communities, good jobs, local producers, environmental stewardship, and animal welfare) to achieve broad economic, health, environmental, and climate benefits. To leverage this favorable policy landscape, project partners will establish Good Food Purchasing: California, a new regional collaborative to connect and amplify impacts of advanced good food purchasing initiatives in Los Angeles and the Bay Area. The collaborative will establish a multi-sector, public-private, regional partnership that will: 1) increase values-aligned food purchasing by institutions; 2) bring underserved producers/suppliers into institutional supply chains; 3) provide technical assistance to producers, suppliers, institutions, and local coalitions; 4) network local initiatives; and 5) use collected data to demonstrate regional impacts and advance good food purchasing policies/strategies. 3 The Collaborative will be convened by the Center for Good Food Purchasing with lead partners the Los Angeles Food Policy Council (LAFPC), San Francisco Bay Area Planning and Urban Research Association (SPUR), and Community Alliance with Family Farmers (CAFF), and will build on established partnerships with cross-sector leaders from each metropolitan region (including anchor institutions, community organizations, producers, suppliers, and policymakers), as well as key California government agencies.</t>
  </si>
  <si>
    <t>Farm to Institution/Wholesale, Recruitment, Value Chain Coordination</t>
  </si>
  <si>
    <t>NorthEast Washington Educational Service District 101 / EDUCATIONAL SERVICE DISTRICT 101</t>
  </si>
  <si>
    <t>Spokane</t>
  </si>
  <si>
    <t>2023RFSPWA90</t>
  </si>
  <si>
    <t>Regional Farm to School Program Development in Washington State</t>
  </si>
  <si>
    <t>Since 2019, small rural School Food Authorities (SFAs) across northeast Washington have engaged in building a robust Regional Farm to School (F2S) Program. This program involves a wide variety of community partners including SFAs, rural economic development corporations, food hubs, producers, processors, and state and local government agencies. The Regional Food Systems Partnership grant will allow these stakeholders to: 1) replicate Regional F2S Program models in four additional regions of Washington State, 2) continue to build up F2S activities in northeast Washington, and 3) work synergistically with other state nutrition programs to incorporate local foods into a larger network of school nutrition programming. Northeast Washington Educational Service District (NEWESD) 101 will work collaboratively with the Washington State Department of Agriculture (WSDA) to develop these new Regional F2S Programs and support local producers. To begin this process, NEWESD 101 will hire and train three Regional F2S Coordinators to work in four additional Educational Service Districts (ESDs) in central Washington (ESDs 105, 123, and 171) and southwest Washington (ESD 113). ESD partners will pair Regional F2S Coordinators with existing Team Nutrition mentors, who have been working for the past year to strengthen school nutrition programs in 22 small, rural SFAs across Washington State. These districts will now be able to enhance their school meal programs by partnering with community producers and processors to source more local food items. Regional F2S Coordinators will support the development of the regional farm to school model, bringing fresh local products to more school cafeterias.</t>
  </si>
  <si>
    <t>Aggregation, Farm to Institution/Wholesale, Grantwriting, Marketing and Promotion, Training, Transportation, Value Chain Coordination</t>
  </si>
  <si>
    <t>Fork Food Lab</t>
  </si>
  <si>
    <t>South Portland</t>
  </si>
  <si>
    <t>2023RFSPME91</t>
  </si>
  <si>
    <t>The Second Harvest Partnership:Adding Value to Upcycled and Surplus Produce</t>
  </si>
  <si>
    <t>Portland Maine has achieved “Foodie” status as Boston magazine raved of the “Killer Food Scene” in a 2021 review. In comparison, Food Solutions New England recently reported regional institutions spend 3% of their budget on local foods. The 2017 USDA Farm to School Census reported that Maine schools purchased approximately 7% of their food budget locally, excluding the value of fluid milk. Meanwhile ReFED: Roadmap to 2030 estimates 30% or 10 million pounds of produce is relegated to food loss in the six-county Southern Maine region because there is no local processor that could transform these lower grade crops into value-added products. The Second Harvest Partnership is a mid-scale value chain that includes institutional buyers, farmers, processors, logistics, and small, socially disadvantaged farms to open new markets for produce. With its move to a larger facility, Fork Food Lab, the state’s leading commercial kitchen and food business incubator, will offer the solution that the current infrastructure has not been able to capitalize or incentivize. Through the Second Harvest Partnership, the region will establish the relationships, equipment, systems, protocols, and business model to capture upcycled and surplus product, add value to the fruits and vegetables, and sell intermediate inputs and finished goods to eager markets throughout southern Maine.</t>
  </si>
  <si>
    <t>Aggregation, Farm to Institution/Wholesale, Food Safety, Food Waste, Infrastructure, Marketing and Promotion, Processing, Production, Training, Resource Development, Strategic Planning, Value Chain Coordination</t>
  </si>
  <si>
    <t>Division of Agriculture of the University of Arkansas / University Of Arkansas System</t>
  </si>
  <si>
    <t>Little Rock</t>
  </si>
  <si>
    <t>AR</t>
  </si>
  <si>
    <t>2023RFSPAR92</t>
  </si>
  <si>
    <t>Planning and Design</t>
  </si>
  <si>
    <t>The Building an Arkansas Agricultural Network Development (The BAAND) Project</t>
  </si>
  <si>
    <t xml:space="preserve">The Building an Arkansas Agricultural Network Development (The BAAND) project builds on two decades of local and regional food systems value-chain work. The BAAND project will establish a statewide
working group representing stakeholders currently supporting the local and regional food system across food producers, food systems practitioners, institutions of higher education, government agencies, industry partners, and community groups. This project aims to: 1) establish an Arkansas network of stakeholders interested in growing the micro agriculture food system; 2) conduct a statewide needs assessment for outreach, training, and technical assistance to grow gardeners into producers; 3) apply the Precede-Proceed Theory of Change model to develop a strategic intervention to support gardeners to become community or commercial food producers; 4) design a foundational curriculum to teach the basics of food production on the individual, community, or market gardening scale; 5) design a model for delivering the curriculum building on other Extension education frameworks such as Master Gardener and Urban Agriculture programs; and 6) create an Arkansas Food Systems Council that can inform planning, outreach, training, technical
assistance, resource utilization, industry connections, and policy for food systems. Many state efforts and federal funding opportunities to date have supported value-chain development after production,
but Arkansas food systems practitioners recognize the need to build a foundational program to increase knowledge, skills, behaviors, culture, and connect to resources for micro-agriculture market model that
includes anyone willing and able to become a food producer or grow their current skills. </t>
  </si>
  <si>
    <t>Recruitment, Training, Resource Development, Strategic Planning</t>
  </si>
  <si>
    <t>Winrock International</t>
  </si>
  <si>
    <t>North Little Rock</t>
  </si>
  <si>
    <t>2023RFSPAR93</t>
  </si>
  <si>
    <t>Strengthening Midwest Agriculture Transitions Through Value Chain Coordination Peer Learning and Strategic Planning</t>
  </si>
  <si>
    <t>Through this project, a group of Midwest partners – facilitated by the Wallace Center – will develop a shared strategy for advancing value chain coordination (VCC) to incentivize regenerative, equitable agriculture in the region. This planning and design grant has four objectives: interviewing relevant farming groups in the Midwest to understand their perceptions, interests and needs from VCC – particularly those supporting underserved farmers; leveraging the Wallace Center’s national value chain curriculum and training model to provide a workshop for Midwest participants on VCC fundamentals to build peer relationships and knowledge; developing a shared VCC strategy for Midwest agriculture. Wallace Center and partners will design and host an in-person strategy session to develop an actionable strategy for leveraging VCC to catalyze regenerative agriculture transitions; and focusing on promoting the strategy to regional and national audiences of decision-makers, funders, peer organizations, and networks – including the Wallace Center’s national VCC community of practice. Wallace and partners will identify and pursue opportunities to share the strategy developed in objective three such as conferences and other events.</t>
  </si>
  <si>
    <t>Aggregation, Recruitment, Training, Strategic Planning, Value Chain Coordination</t>
  </si>
  <si>
    <t>Trailhead Institute</t>
  </si>
  <si>
    <t>Denver</t>
  </si>
  <si>
    <t>2023RFSPCO94</t>
  </si>
  <si>
    <t>Collaborating to Define Food System Infrastructure Needs in Jefferson County, Colorado</t>
  </si>
  <si>
    <t>The Jefferson County Food Policy Council (JCFPC) is a community-based organization established in 2022 that facilitates collaboration and coordination to build an equitable and resilient local food system. With a network of over 280 individuals and organizations and a recently established Supply Chain and Infrastructure Coalition, JCFPC provides a platform for partnership and collaboration among diverse 4 stakeholders to build an equitable and resilient food chain. JCFPC’s proposed planning and design project will continue to build and diversify the coalition, which currently includes community members, local government, local retail, farmers, food pantries, and philanthropic foundations. Coalition members will work together to lead the project with the support of JCFPC staff and resources. Coalition members will receive formal training on local supply chain coordination, principles of collaboration, cooperative models for shared infrastructure, community leadership, and racial equity. Together, the Coalition will use the skills gained from training to collaboratively create an asset and needs assessment, a geospatial resource database, and a feasibility study to increase understanding of the local food value chain and to test shared infrastructure solutions. The project will benefit all food system actors in Jefferson County, especially small farmers, local food retailers, food distributors including food pantries, and low food access communities. The feasibility of a collaborative solution will be tested, resulting in increased preparedness to seek investment for implementation of the solution. The established culture of collaboration will drive and build our local supply chain and food resiliency.</t>
  </si>
  <si>
    <t>Recruitment, Training, Strategic Planning, Value Chain Coordination</t>
  </si>
  <si>
    <t>Emerald Cities Collaborative</t>
  </si>
  <si>
    <t>2023RFSPDC95</t>
  </si>
  <si>
    <t>Catalyzing A Local Food Processing Network in the Capitol Corridor</t>
  </si>
  <si>
    <t>The vision of the Anchors in Resilient Communities (ARC) Regional Food System Initiative is an equitable and resilient regional food economy – to operationalize partnerships across the food value chain to meet growing institutional demand in the region. The two-year planning process, outlined in the proposal "Catalyzing A Local Food Processing Network in the Capitol Corridor", will create an implementation strategy to incorporate aggregation, value-added processing, and distribution into critical infrastructure components within Northern California, along the I-80 corridor, and coordinate food production and processing across the region to increase institutional market opportunities. The planning and design process will be successful with the completion of the following deliverables: 1) a comprehensive landscape assessment of existing food value chain infrastructure that can support increased value-added processing and meal production capacity along the I-80 corridor; 2) a gap and opportunities analysis of current, regional food system infrastructure to meet the increasing processing demand for locally- grown food products; 3) a business plan for the development of regional, valueadded products, combining ingredients grown across the region, and a process for the establishment of cooperative ownership agreements among interested producers and processors; 4) a capital strategy which articulates funding needs across the value chain and prioritizes the development of BIPOC and minority-owned farms and processing businesses; and 5) continued partnership development with participating anchor institutions and BIPOC producers and processors throughout the 2-year planning process.</t>
  </si>
  <si>
    <t>11/1/2023</t>
  </si>
  <si>
    <t>9/19/2025</t>
  </si>
  <si>
    <t>Aggregation, Farm to Institution/Wholesale, Infrastructure, Processing, Strategic Planning, Value Chain Coordination</t>
  </si>
  <si>
    <t>Institute for Agriculture and Trade Policy</t>
  </si>
  <si>
    <t>Minneapolis</t>
  </si>
  <si>
    <t>MN</t>
  </si>
  <si>
    <t>2023RFSPMN96</t>
  </si>
  <si>
    <t>MinneAg Network - Community Storytelling to Educate and Advocate: Growing Minnesota Farm and Food Democracy</t>
  </si>
  <si>
    <t>Through this project, the Institute for Agriculture and Trade Policy (IATP) will convene diverse farm and food systems stakeholders from across Minnesota in the MinneAg Network. The goal of the MinneAg Network is to build relationships, coordinate a community input process to define the strategic priorities, collaborate with partners to develop needed civic engagement resources, and support communications capacity building to boost community storytelling. MinneAg Network aims to lift community members and highlight their solutions to nurture vibrant food systems that provide access to sufficient, safe, culturally appropriate, and nutritious food while developing local supply chains that allow small to mid-scale farmers access to markets. This project will strengthen relationships across organizations and deepen stakeholders’ understanding of civic engagement. Easy to understand, multilingual, actionable resources can support a wider group of individuals in civic engagement and offer representation for emerging and small and mid-size farmers in Minnesota’s decision-making spaces. IATP will use a participatory process to design the structure of a Minnesota Farm and Food Systems Civic Engagement 101 set of resources. The partners will then develop these materials with input from our member organizations. The funding will build on MinneAg's initial success, providing key communications support to highlight successes, provide educational resources and engagement opportunities, and work toward a food system that is more equitable and better reflects the needs of all of Minnesota’s communities.</t>
  </si>
  <si>
    <t>Marketing and Promotion, Recruitment, Resource Development, Strategic Planning, Value Chain Coordination</t>
  </si>
  <si>
    <t>Friends of Family Farmers</t>
  </si>
  <si>
    <t>2023RFSPOR97</t>
  </si>
  <si>
    <t>The Capital Assistance for Local Farmers (CALF) Oregon Project</t>
  </si>
  <si>
    <t>The purpose of this Friends of Family Farmers (FoFF) Capital Assistance for Local Farmers (CALF) Oregon project is to bring together government grant makers, conventional lenders, and USDA resources with trusted, farmer-serving regionally and culturally specific nonprofits in their communities to create more opportunities for small, highly diversified, local market farmers. This project is aided by two sets of partners. The technical assistance (TA) partners are a group of trusted, farmer-serving nonprofit entities around the state who share FoFF’s desire to better connect the farmers in their network to available resources, including the Friends of Family Farmers, Black Farm Bureau, Adelante Mujeres, Willamette 6 Farm and Food Coalition, High Desert Farm and Food Alliance, Coast Fork of the Willamette Watershed Council, Rogue Valley Food System Network, North Coast Food Web, Rogue Farm Corps, and Oregon Community Food System Network. The Funding Partners who make up state and federal agencies and conventional lending institutions, including the USDA Farm Service Agency, AgWest, USDA Natural Resources Conservation Service, Jackson Soil and Water Conservation District, and Oregon Department of Agriculture. The 15-member community of practice will meet quarterly to increase service provider knowledge, discuss barriers that keep more than 13,000 farmers served by the TA partners apprised of upcoming deadlines, and provide guidance on making applications competitive. The information from the community of practice will be supplemented with network research and consolidated into a Network Resource Inventory which will easily lay out existing programs and resources, providing direction for farmers and avoiding program duplication for service providers. This information, along with producer feedback through partner focus groups and a project-wide survey, will be used to deliver a report on the gaps and barriers experienced by current applicants and the groups’ recommendations for future collaboration. The report will serve as a basis for designing new technical assistance to fill that need across Oregon.</t>
  </si>
  <si>
    <t>Grantwriting, Recruitment, Training, Education Outreach, Resource Development</t>
  </si>
  <si>
    <t>REAP Food Group, Inc.</t>
  </si>
  <si>
    <t>2023RFSPWI98</t>
  </si>
  <si>
    <t>South Central Wisconsin Food Systems Assessment and Partnership Project</t>
  </si>
  <si>
    <t>There are long-standing inequities and vulnerabilities in the South-Central Wisconsin regional food system, a 13-county area with Madison and Dane County as the central marketing and logistical hub, referred to hereafter as the regional food system. Evidence for existing inequities and vulnerabilities is documented in data from numerous local and regional studies and reports. While these data sets provide important information, a more comprehensive, regional assessment is needed to capture additional supply chain gaps (anecdotally known, but not represented in the data), and to combine data from different food system sectors together. In 2020, the COVID-19 pandemic exacerbated many of the regional food system’s gaps and weaknesses. Many sectors and food system entities were disrupted and had to innovate as quickly as possible. The pandemic amplified existing food system inequities as well. Community members hit hardest by pandemic supply chain disruptions included not only individuals experiencing food insecurity but particularly the region’s producers/growers and small- and mediumsized food businesses. The pandemic has illuminated the lack of, and urgent need for, a comprehensive regional food system plan for the South-Central Wisconsin region. Building on this momentum with a comprehensive and inclusive regional food action plan will better protect our regional food system in the event of future emergencies. Utilizing the strengths of several food systems organizations and food councils, the partnership’s primary goal is to build a network of diverse collaborators across the SouthCentral Wisconsin region who will co-create a community-driven regional engagement and assessment process that sets the stage for a regional food action plan.</t>
  </si>
  <si>
    <t>10/1/2023</t>
  </si>
  <si>
    <t>9/30/2025</t>
  </si>
  <si>
    <t>Recruitment, Strategic Planning</t>
  </si>
  <si>
    <t>Jonesborough Locally Grown</t>
  </si>
  <si>
    <t xml:space="preserve"> Jonesborough</t>
  </si>
  <si>
    <t>2022FMPPTN99</t>
  </si>
  <si>
    <t>Growing Sales and Consumer Reach for Sustainability of Markets in Jonesborough, Tennessee</t>
  </si>
  <si>
    <t>Jonesborough Locally Grown (JLG) is a 501(c)(3) non-profit that connects farmers, food, and the community to grow a vibrant local food system. JLG operates two markets: Boone Street Market (BSM), a year-round local foods store, and Jonesborough Farmers Market (JFM), a tailgate farmers market. Both are producer-only that source primarily within 100 miles of Jonesborough, TN. JLG keeps fees low to benefit the vendor and supports over 100 vendors, many of whom are small or beginning farmers. JLG markets operate with significant volunteer support, donations and fundraisers – somewhat unreliable labor and funding sources, as the COVID-19 pandemic demonstrated. For the long-term financial stability of BSM and JFM and viability of JLG vendors, sales must increase to avoid radically changing the low vendor fee structure JLG currently employs. JLG was awarded a FMPP grant in 2018, allowing the start of an intensive marketing campaign. The previous grant was successful despite challenges presented by the pandemic, but rising inflation and overhead costs have increased the sales threshold required to sustain JLG markets. This project builds on the sampling and advertising elements of the previous project – and adds an important consumer demand: online ordering. With FMPP funds to support these initiatives, sales at BSM and JFM are projected to increase 15% by the end of the project period. Increasing sales in addition to foot traffic and retaining vendors are key to the long-term financial stability of BSM and JFM – and, therefore, the sustainability of the farmers and vendors supported by JLG markets.</t>
  </si>
  <si>
    <t>https://storymaps.arcgis.com/stories/a759ab25be90494ea9809797c571caf5</t>
  </si>
  <si>
    <t>Yes</t>
  </si>
  <si>
    <t>City of Winslow</t>
  </si>
  <si>
    <t xml:space="preserve"> Winslow</t>
  </si>
  <si>
    <t>2022FMPPAZ100</t>
  </si>
  <si>
    <t>Capacity Building of Producers and Expansion of Mother Road Farmers Market in Winslow Arizona.</t>
  </si>
  <si>
    <t>Through this project, the Mother Road Farmers Market in Winslow, Arizona, will: Develop, coordinate, and expand local direct producer-to-consumer markets; Increase access to locally grown agricultural products; and Support small farms, new and beginning farmers, and/or underserved producers. The project will establish a full-time Farmers Market Coordinator to support current vendors, add additional food vendors (targeting produce), create programs, promote the market to the community, and evaluate project activities. Expected outcomes are to increase the amount of locally grown produce and food products available to residents by adding 10 produce vendors and creating a consignment program; increase income for local growers – with a focus on small, new, and/or under resourced growers; and improve access to fresh, locally grown food for low-income residents, which includes the community’s Indigenous and Hispanic populations.</t>
  </si>
  <si>
    <t>Marketing and Promotion, Recruitment, Training, Other</t>
  </si>
  <si>
    <t>Nalwoodi Denzhone: Strength and Beauty Community, Inc.</t>
  </si>
  <si>
    <t xml:space="preserve"> Globe</t>
  </si>
  <si>
    <t>2022FMPPAZ101</t>
  </si>
  <si>
    <t>San Carlos Apache Tribe Farmers' Market Capacity Building Program</t>
  </si>
  <si>
    <t>This project will address the economic hardships facing the San Carlos Apache communities by building the Tribe’s capacity of supporting local-food enterprises with direct producer-to-consumer marketing technical assistance. Project activities include creating a marketing plan, the development of regional networks supporting local-food aggregation and distribution, establishing operation policies, food safety plans, standard operating procedures required for a successful direct producer-to-consumer marketing. Project deliverables will be utilized in the provision of targeted technical assistance and training to beginning and socially disadvantaged farmers, ranchers, and food businesses as a form of job/career training for Apache people. Project outcomes include a strengthened regional food economy on the San Carlos Apache Reservation, increased access to and consumption of local food, and job creation spurred by related economic development.</t>
  </si>
  <si>
    <t>Aggregation, Marketing and Promotion, Recruitment, Training, Value Added</t>
  </si>
  <si>
    <t>Project New Village</t>
  </si>
  <si>
    <t xml:space="preserve"> San Diego</t>
  </si>
  <si>
    <t>2022FMPPCA102</t>
  </si>
  <si>
    <t>The People’s Produce Mobile Farmers Market</t>
  </si>
  <si>
    <t>The purpose of the People’s Produce Mobile Farmers Market is to bring healthy, fairly-priced, locally-grown produce and other nutritious foods to low-income residents and food assistance beneficiaries using a refrigerated food truck operated by Project New Village, a 501(3)(c) grassroots nonprofit. The project’s service area will encompass eight weekly sites throughout Greater Southeastern San Diego, including the City of San Diego’s Promise Zone, the City of Lemon Grove, and National City. The project will provide a food retail shopping experience to consumers, meeting them at natural points of service such as libraries, YMCAs, community clinics, church parking lots, and other community-oriented gathering spaces. This project will improve equitable access to good food, which Project New Village defines as food that is: sustainable, healthy, affordable, and accessible to all residents. The project will engage new small farmers and producers, conduct culturally-competent marketing activities to market healthy food products and promote food assistance programs, reaching more than 15,000 customers.</t>
  </si>
  <si>
    <t>Aggregation, Marketing and Promotion, Recruitment, Transportation, Diversification</t>
  </si>
  <si>
    <t>Central Coast Ag Network dba City Farm SLO</t>
  </si>
  <si>
    <t xml:space="preserve"> San Luis Obispo</t>
  </si>
  <si>
    <t>2022FMPPCA103</t>
  </si>
  <si>
    <t>Scaling and Expanding San Luis Obispo County Farmer Collaborative Partnerships</t>
  </si>
  <si>
    <t>“Scaling and Expanding San Luis Obispo (SLO) County Farmer Collaborative Partnerships” will measurably address major local and regional barriers to central coast farmers as well as vulnerable/underserved/ socially disadvantaged (low income- low access) communities relating to equitable and inclusive market opportunities and consumer access. This project will build a Farmer Collaborative that offers sustained supportive services and trainings to empower, and benefit limited resource, beginning, socially disadvantaged, and veteran farmers. In addition, the project will collaborate with Harvestly to expand online sales and Slow Money SLO to integrate farmers with the SLO County Farm to School Program. This project provides capacity needed to unify small-scale, new/ beginning farmers and ranchers, as well as underserved/ socially disadvantaged and veteran producer/ consumer communities. Direct beneficiaries include current and future City Farm SLO tenants participating in the Farmer Collaborative, SLO County Farmers, consumers, school districts, and the regional economy. The project’s work plan acts as a strategic and structural backbone to growing partnerships in a way that enables farmers to share administrative, knowledge, equipment, and other resources. The project also provides farmers access to extensive trainings, toolkits, onboarding, marketing, and support services. It is intended that this project will act as a pilot demonstration that can be rapidly adopted, replicated, and scaled throughout the County.</t>
  </si>
  <si>
    <t>Farm to Institution/Wholesale, Food Safety, Marketing and Promotion, Recruitment, Training, Other</t>
  </si>
  <si>
    <t>Jefferson Economic Development Institute</t>
  </si>
  <si>
    <t xml:space="preserve"> Mount Shasta</t>
  </si>
  <si>
    <t>2022FMPPCA104</t>
  </si>
  <si>
    <t>Building Local wealth, sustainable small scale farming operations, and a healthy food supply chain through farmers' market expansion.</t>
  </si>
  <si>
    <t>The project seeks to strengthen the regional food system infrastructure in Siskiyou County, CA by expanding the Mount Shasta Farmer’s Market and providing development opportunities for the area’s beginning farmers. Through collaboration with other organizations and farmers’ markets, and by supporting the business development of small-scale farmers and producers, this project seeks to strengthen the role of regional farmers’ markets in the direct-to-consumer supply chain while also supporting the development of beginning farmers. Project goals include increasing the number of customers patronizing the Mount Shasta Farmers’ Market, actively integrating beginning farmers/producers into the market, facilitating the creation of  new value-added products, providing workshops on subjects identified by project stakeholders, identifying opportunities for regional farmers’ markets to collaborate, and creating new organizations focused on outreach to new customers.</t>
  </si>
  <si>
    <t>Marketing and Promotion, Recruitment, Season Extension, Training</t>
  </si>
  <si>
    <t>Pajaro Valley Community Health Trust</t>
  </si>
  <si>
    <t xml:space="preserve"> Watsonville</t>
  </si>
  <si>
    <t>2022FMPPCA105</t>
  </si>
  <si>
    <t>Building the Capacity of El Mercado</t>
  </si>
  <si>
    <t>This project will sustain and build the capacity of El Mercado, a California-certified, seasonal, and health-centric farmer’s market located in an area with concentrated poverty, limited access to supermarkets or locally grown food, and high rates of health disparities. The project’s goals are to build the long-term organizational capacity of El Mercado by doubling the foot traffic, number of agricultural producers, and average gross sales over a three-year period. Project activities will focus on increasing foot traffic through consumer- centric marketing efforts and community engagement, and subsequently growing the number of participating California-certified agricultural producers. The project will enable the expansion of a direct producer-to-consumer market, increasing access to and availability of locally and regionally produced agricultural products.</t>
  </si>
  <si>
    <t>Initium Health</t>
  </si>
  <si>
    <t xml:space="preserve"> Denver</t>
  </si>
  <si>
    <t>2022FMPPCO106</t>
  </si>
  <si>
    <t>Optimizing Revenue Generating Direct-to-Consumer Marketing Frameworks for Farms in Colorado</t>
  </si>
  <si>
    <t>The project will bring together a multidisciplinary team to Shepard a group of Colorado agricultural producer through a process to identify available consumer markets, assess each operation’s challenges and opportunities, and map a process to successfully reach the market(s) that best fits each operation. Project deliverables include a toolkit for producers to enhance their market strategy within modern marketing frameworks, and a facilitated information exchange between farmers and partners specializing in aggregating and advertising local farm produce. Project outcomes include enabling local farms to maximize their capacity, reach new markets, and expand their presence in incumbent markets.</t>
  </si>
  <si>
    <t>Aggregation, Marketing and Promotion</t>
  </si>
  <si>
    <t>New Castle County</t>
  </si>
  <si>
    <t xml:space="preserve"> New Castle</t>
  </si>
  <si>
    <t>DE</t>
  </si>
  <si>
    <t>2022FMPPDE107</t>
  </si>
  <si>
    <t>New Castle County Department of Community Services 2022 Farmers Market Promotion Program</t>
  </si>
  <si>
    <t>The New Castle County (NCC) Department of Community Services (DCS) will develop, coordinate, and expand direct producer-to-consumer markets, increase producers' economic opportunity, and expand access and availability of locally and regionally produced agricultural products through the acquired Bellevue Farmers Market and its new Reader's Café Farm-to-Table, Farm Fresh Initiative. This project aligns with the NCC DCS' Live Healthy Initiative to provide access to fresh, healthy agricultural food to low-income and low-access (LI/LA) communities while providing a viable market for producers to earn an income. The NCC DCS will use the FMPP funding to develop new market opportunities for and expand direct producer-to-consumer sales opportunities at the Bellevue Farms Market and the Reader's Café Farm-to-Table, Farm Fresh Market. This project will also target outreach, marketing, and promotion to engage new and existing regional and local farmers and producers and promote agricultural products available at the Bellevue Farmers Market and the Reader's Café Farm-to-Table, Farm Fresh Market. The goal is to create new economic opportunities for regional and local farmers and producers by recruiting new and established repeat customers through partnerships and community engagement with USDA LI/LA Census Tracts, other low-income communities, and the general public.
The NCC DCS is committed to increasing consumption and access to locally and regionally produced agricultural products, as demonstrated through years of experience engaging producers at its weekly farmers markets throughout New Castle County.</t>
  </si>
  <si>
    <t>Village of Wellington</t>
  </si>
  <si>
    <t xml:space="preserve"> Wellington</t>
  </si>
  <si>
    <t>2022FMPPFL108</t>
  </si>
  <si>
    <t>Wellington Farmers Market Promotion Project</t>
  </si>
  <si>
    <t>The Village of Wellington will use grant funding to improve the promotion and marketing of the Lakeside Market at Wellington Town Center Farmers Market.  The goals for the Wellington Farmers Market Project are to increase the farmers market attendance, increase the number of vendors, improve the cultural diversity of those vendors, and engage the public through more active participation in healthy educational presentations.</t>
  </si>
  <si>
    <t>Clara White Mission</t>
  </si>
  <si>
    <t xml:space="preserve"> Jacksonville</t>
  </si>
  <si>
    <t>2022FMPPFL109</t>
  </si>
  <si>
    <t>White Harvest Farms Regional Farmers Market and Training Program Expansion</t>
  </si>
  <si>
    <t>The Clara White Mission (CWM) will use FMPP Capacity Building grant funds to support their efforts to expand a regional farmers market network and training program at the Mission’s agritourism destination in Northwest Jacksonville, White Harvest Farms (WHF). The White Harvest Regional Farmers Market will strengthen local food system infrastructure in a food desert community. This project will include up to 50 local farmers, ranchers, and regional food stakeholders to sell in-person at the farmers market, online and stock products in a retail space. This project builds a regional network of farmers for marketing goods direct-to-consumer and increases market opportunities for farmers, ranchers, and regional food stakeholders.  The program will also expand CWM training in food safety.</t>
  </si>
  <si>
    <t>Aggregation, Agritourism, Food Safety, Recruitment, Training, Transportation</t>
  </si>
  <si>
    <t>Retaaza</t>
  </si>
  <si>
    <t xml:space="preserve"> Atlanta</t>
  </si>
  <si>
    <t>2022FMPPGA110</t>
  </si>
  <si>
    <t>Retaaza Mobile Market</t>
  </si>
  <si>
    <t>Retaaza will build a new supply chain pathway (infrastructure) in rural Southeast Georgia.  Our project establishes a Mobile Market to change the food landscape in Clinch and Ware counties, serving as a much-needed oasis in a food desert to overcome barriers to healthy eating and increase access to fresh foods in pockets of extreme poverty. Local farmers are also important piece of the solution, to achieve the mission of connecting hungry Georgians to available local foods.  Families will have healthy options available to them without the limitation of lack of transportation and farmers will be able to increase their income by selling produce that previously went to waste</t>
  </si>
  <si>
    <t>Farm to Institution/Wholesale, Food Waste, Infrastructure, Marketing and Promotion, Transportation</t>
  </si>
  <si>
    <t>City of Fort Oglethorpe</t>
  </si>
  <si>
    <t xml:space="preserve"> Fort Oglethorpe</t>
  </si>
  <si>
    <t>2022FMPPGA111</t>
  </si>
  <si>
    <t>Stable 41 Farmer's Market Expansion Program</t>
  </si>
  <si>
    <t xml:space="preserve">The City of Fort Oglethorpe requests funding to support and promote a domestic direct producer to consumer market, increase healthy food options to low-income populations in and around the city, and educate consumers about healthy food options. Activities performed will include the development, coordination, and expansion of direct produce to consumer market opportunities. Expected outcomes are to increase the number of consumers that visit the market. </t>
  </si>
  <si>
    <t>Regents of the University of Idaho</t>
  </si>
  <si>
    <t>MOSCOW</t>
  </si>
  <si>
    <t>2022FMPPID112</t>
  </si>
  <si>
    <t>Connecting Farmers and Food with the Community via the Tuesday Community Market</t>
  </si>
  <si>
    <t>The goal of this project is to expand the Tuesday Community Market (TCM) in Moscow, Idaho, by recruiting more vendors and customers. The program will increase consumption of locally produced fresh vegetables, fruits, eggs, meat, and value-added foods. The promotion program will include a new online farmers market, a marketing and advertising campaign for the three-year old TCM, and the project team working with and training producers to expand their businesses to better meet local demand. The online and in-person farmers market development will necessitate collaboration between University of Idaho (UI) Extension, local producers, U.S. Military Veteran-Producers, the Soil Stewards Student Club (UI agriculture students), Latah County Fair and Event Center staff, Latah County Master Gardeners, Robin Ohlgren Consulting (a local rural strategy expert), Backyard Harvest (a local non-profit that works with low-income customers), and community members who are the customers. These partners have already been working together in various ways. This project has the potential to empower the next stage of development in the local food system via the TCM Promotion Program. This next stage of development utilizes connections to help increase sales and income for local producers and increase the consumption of fresh, local foods.</t>
  </si>
  <si>
    <t>Aggregation, Food Safety, Marketing and Promotion, Organic, Recruitment, Season Extension, Training, Value Added, Diversification</t>
  </si>
  <si>
    <t>City of Chicago Depart. of Cultural Affairs &amp; Special Events</t>
  </si>
  <si>
    <t>Chicago</t>
  </si>
  <si>
    <t>IL</t>
  </si>
  <si>
    <t>2022FMPPIL113</t>
  </si>
  <si>
    <t>City of Chicago "Shop Your Local Farmers Market" Marketing Campaign</t>
  </si>
  <si>
    <t>The FMPP grant will support City of Chicago’s Department of Cultural Affairs &amp; Special Events (DCASE) efforts to increase awareness of farmers markets through a major marketing campaign throughout Chicago. A component of this wide- ranging campaign is out-of-home advertising, to include digital billboards across the city encouraging viewers to shop at farmers markets. To reach the widest audience, this grant will help to implement an extensive Chicago Transit Authority advertising campaign, to reach riders of both buses and trains. Targeted community outreach and a social media campaign will help to connect with people negatively impacted by a lack of affordable and accessible fresh foods.
Vetted marketing professionals, rooted in communities identified as the most under- resourced, will be engaged to create grassroot campaigns specific to targeted areas, including Austin, Bronzeville and West Humboldt Park. Desired outcomes are healthy food access for everyone, a rise in farmers markets sales, and strengthened relationships between local farmers and residents.</t>
  </si>
  <si>
    <t>The Farm School At Gibbs Road Inc.</t>
  </si>
  <si>
    <t xml:space="preserve"> Kansas City</t>
  </si>
  <si>
    <t>2022FMPPKS114</t>
  </si>
  <si>
    <t>Stronger Together: Growing a robust farmers market system in Wyandotte County</t>
  </si>
  <si>
    <t>“Stronger Together: Growing a robust farmers market system in Wyandotte County” unites a network of four separate farmers markets in Wyandotte County, Kansas. The project will grow capacity for individual markets, maximize opportunities for consumers in low income, low access tracts to access local food, and increase opportunities for local farmers and value-added goods producers in the region. Project activities include collective impact resource sharing, bilingual marketing, promotion, educational materials creation and outreach efforts. Immediate project outcomes include increasing capacity, economic opportunity, and consumer impact for all project partners. The long-term goal of this project is to develop a robust Wyandotte County farmers market coalition that maximizes access to nutrient-dense local food for consumers and increases economic opportunity for local food and value-added goods producers.</t>
  </si>
  <si>
    <t>Agritourism, Marketing and Promotion, Organic, Recruitment, Training</t>
  </si>
  <si>
    <t>marketumbrella.org</t>
  </si>
  <si>
    <t xml:space="preserve"> New Orleans</t>
  </si>
  <si>
    <t>LA</t>
  </si>
  <si>
    <t>2022FMPPLA115</t>
  </si>
  <si>
    <t>Expanding Resources and Sales Opportunities for Local Food Producers with Crescent City Farmers Markets</t>
  </si>
  <si>
    <t>“Expanding Resources and Sales Opportunities for Local Food Producers with Crescent City Farmers Markets” will support and promote local direct producer-to-consumer marketing for farmers markets, develop marketing strategies for producers of local food and value-added products, and respond to changing technology needs in direct producer-to-consumer marketing. The project will expand vendor Technical Assistance (TA) capacity with a focus on expanding staff capacity to provide greater small business and marketing TA to prospective and existing vendors, with the goal of helping small food producers start and operate successful small businesses. Assistance will target increasing vendor sales and brand visibility, diversification of products at market, and increasing the demographic diversity of vendors represented at markets. The project will also develop a new Community Marketing Strategy focused on growing the customer base for community markets in order to increase total vendor sales.</t>
  </si>
  <si>
    <t>Marketing and Promotion, Diversification</t>
  </si>
  <si>
    <t>Organization for Refugee and Immigrant Success</t>
  </si>
  <si>
    <t xml:space="preserve"> Manchester</t>
  </si>
  <si>
    <t>NH</t>
  </si>
  <si>
    <t>2022FMPPNH116</t>
  </si>
  <si>
    <t>Creating Sustainable and Successful Direct-to-Consumer Market Opportunities for Advanced Practice Trainee Farmers in New Hampshire</t>
  </si>
  <si>
    <t>This project will use capacity building funding to support the development of two direct-to-consumer farmers market opportunities and associated sales and marketing training for advanced practice trainee farmers. ORIS currently maintains an agricultural production training program focused on the economic development of New American refugee and immigrant farmers. The goal of this FMPP project is to develop successful and sustainable direct-to-consumer market opportunities for 25 refugee and immigrant farmers in New Hampshire at the Morningstar and Pustizzi Farm Stand markets. The program is designed to develop these opportunities through:</t>
  </si>
  <si>
    <t>Cornell Cooperative Extension of Cortland County</t>
  </si>
  <si>
    <t xml:space="preserve"> Cortland</t>
  </si>
  <si>
    <t>2022FMPPNY117</t>
  </si>
  <si>
    <t>Developing Sustainable and Resilient Direct Producer-to-Consumer Markets in New York's Southern Tier</t>
  </si>
  <si>
    <t>This project will improve upon food system viability, sustainability, and resiliency by identifying new and appropriate producer-to-consumer opportunities and by supporting and promoting existing producer-to-consumer efforts. This project will ensure community members continue to have access to locally produced foods by assisting new producers in our communities. These objectives will be met through a market analysis, developing new and existing farmer educational opportunities and resources (focusing on producer-to-consumer direct market education), hosting an annual farm trail, and the development of an underserved farmer plan. Beneficiaries include community members and new and existing farmers in the 4-county region of New York that includes Broome, Chenango, Cortland, and Tioga Counties.</t>
  </si>
  <si>
    <t>Aggregation, Agritourism, Marketing and Promotion, Recruitment, Training</t>
  </si>
  <si>
    <t xml:space="preserve"> Germantown</t>
  </si>
  <si>
    <t>2022FMPPNY118</t>
  </si>
  <si>
    <t>Accelerating Community Supported Agriculture in New York City with Technology, Education, and Community Collaboration</t>
  </si>
  <si>
    <t xml:space="preserve">Community Supported Agriculture  (CSA) is a critical distribution channel for New York City’s neighborhoods and regional farmers. While the COVID-19 pandemic demonstrated the critical nature of CSA to New York City residents, other non-local food distribution services have created a more competitive environment for local farmers. Coordinated marketing efforts, innovation, farmer education, and community collaborations are essential to maintaining and growing CSA in NYC.
In this project, led by the Farm Generations Cooperative, three organizations will come together to address these needs through educational opportunities and technological innovation. The organizations include: the Farm Generations Cooperative, a national cooperative of small and midscale farmers that develops technology to support farm viability; GrowNYC, an NYC-based organization that manages farmers markets and farmer education programs in the city; and Just Food, an organization with decades of experience managing CSA, food security, and equity initiatives in NYC. (Partner letters are provided.) In addition to these organizational partners, we will include both farmers and community members in this effort to enliven and grow the New York City CSA marketplace for decades to come.
Within the scope of this project our team will: assess the current state and needs of CSA programs in New York City with a survey and publicly available summary report; add two new community-facing features to GrownBy, a cooperatively-owned farm sales app, that support marketing and expansion of CSA programs in New York City; train 40 farmers on best practices for CSA; and release an updated digital toolbox and guide for managing New York City CSA programs.
</t>
  </si>
  <si>
    <t>Training, Other: Expansion of online sales and CSA</t>
  </si>
  <si>
    <t>RiseBoro Community Partnership</t>
  </si>
  <si>
    <t>Brooklyn</t>
  </si>
  <si>
    <t>2022FMPPNY119</t>
  </si>
  <si>
    <t>Maintaining Community Traditions from the Farm to the Market: Intergenerational Agriculture Practices, Retail Diversification, and Equitable Food Access</t>
  </si>
  <si>
    <t xml:space="preserve">Since 2007, the RiseBoro Farmers Markets (RBFM) locations have connected first-generation immigrant farm owners to the predominantly Dominican, Puerto Rican, Mexican, Central American, and Ecuadorian neighborhood of Bushwick, Brooklyn. In their implementation of intergenerational farming knowledge, seed-saving, and low-impact ecological practices, the participating farmers at RBFM maintain elements of agricultural heritage while establishing themselves as business-owners. In bringing culturally familiar (yet hard-to-find in New York) products to the Bushwick community, the farmers have built a loyal following among customers who are not typical participants in local food channels. By bridging these groups of farmers and customers, RBFM demonstrates how farmers markets can encourage economic growth for small farmers while expanding affordable food access in a low-income community. This project, “Maintaining Community Traditions from the Farm to the Market” will equip us to identify and open a third farmers market location, recruit sixteen new local producers, and further establish our markets as an affordable and accessible source of heritage agricultural products. Aiming to increase farm income, we will also assist in establishing wholesale opportunities with neighborhood restaurants, markets, and non-farmer RBFM producers. In partnership with RBFM farmers, we will further evaluate the feasibility of new retail opportunities, including farm-to-institution sales and value- added product lines.
</t>
  </si>
  <si>
    <t>East End Food Institute</t>
  </si>
  <si>
    <t xml:space="preserve"> Southampton</t>
  </si>
  <si>
    <t>2022FMPPNY120</t>
  </si>
  <si>
    <t>East End Food Market in Riverhead</t>
  </si>
  <si>
    <t xml:space="preserve">East End Food Institute is a New York based nonprofit organization dedicated to improving eastern Long Island’s food system. With this funding the East End Food Market will expand the Indoor Farmers Market to become a year-round sales opportunity for local producers on Long Island, NY.  Expand Virtual Farmers Market serving direct-to-consumer and mid-tier value chain to diversify sales channels for small scale producers on Long Island, NY.  Launch a new website and marketing campaign to increase awareness of the Indoor Farmers Market and Virtual Market as a means of boosting sales for local producers on Long Island, NY.  In addition to providing an important year-round sales channel for local farms and producers, East End Food Market will benefit small business owners, institutions, and members of the public with increased access to affordable local foods. 
</t>
  </si>
  <si>
    <t>Agritourism, Farm to Institution/Wholesale, Marketing and Promotion, Season Extension, Transportation</t>
  </si>
  <si>
    <t>Field &amp; Fork Network</t>
  </si>
  <si>
    <t xml:space="preserve"> Buffalo</t>
  </si>
  <si>
    <t>2022FMPPNY121</t>
  </si>
  <si>
    <t>Reimagining the Niagara Falls City Market</t>
  </si>
  <si>
    <t> The Niagara Falls City Market has been in existence since the horse-and-buggy days of the late 1800s. It has been a place where local food and culture has been celebrated for more than 100 years. However, as population has declined and poverty rates have increased over the last few decades, the market has dealt with some challenges. Funding through the Farmers Market Promotion Program will allow the market to take more steps forward by providing the resources necessary for the market to build capacity and reimagine itself with the input of key stakeholders (farmers, consumers, and others).  This project centers around the idea of reimagining the Niagara Falls City Market, which perfectly aligns with the Local Agriculture Market Program (LAMP) objective of supporting “the development, coordination, and expansion of direct producer-to-consumer marketing, local and regional food markets and enterprises, and value-added agricultural products.”</t>
  </si>
  <si>
    <t>SID Public Services Association</t>
  </si>
  <si>
    <t xml:space="preserve"> Columbus</t>
  </si>
  <si>
    <t>2022FMPPOH122</t>
  </si>
  <si>
    <t>Rebuilding the Pearl Market: Connecting Farmers with Consumers at a Revitalized Urban Farmer’s Market</t>
  </si>
  <si>
    <t>SPSA wants to continue its work to rebuild the Pearl Market to help boost the overall sales and number of local farmers participating in the market.
Using knowledge and research from its prior USDA grant experience, SPSA seeks to re-deploy a highly targeted digital ad and outreach campaign to re-connect employees and downtown residents with the market and help farmer increase sales,  continue to target low income/low access community members, and recruit emerging new farmers and retain current farmers by providing marketing support and training.</t>
  </si>
  <si>
    <t>FULL FARM CSA, LLC</t>
  </si>
  <si>
    <t xml:space="preserve"> Junction City</t>
  </si>
  <si>
    <t>2022FMPPOR123</t>
  </si>
  <si>
    <t>Enhancing the accessibility to locally produced, organic food to people living in Oregon’s Willamette Valley</t>
  </si>
  <si>
    <t>The project “Expanding Full Farm CSA Outreach” will enhance the accessibility to high quality, organic, locally produced food to people living in Oregon’s Willamette Valley. Full Farm CSA, LLC (FFCSA) plans to expand geographic outreach, increase members, and improve operational efficiencies for its full-diet CSA program. Offering a wide range of food in a single package increases food access by the simplicity and convenience of having it all delivered at once while also providing economies of scale for the distribution, packaging, and marketing for participating farms. We propose to expand geographic outreach to serve additional communities in the Portland Metro area, Salem, Corvallis, and Albany. We also propose to build to a target of 600 full diet CSA subscriptions, from a baseline of 320 subscriptions, by the end of the project with a $2,400 average annual subscription covering the array of available products. Intended beneficiaries of this project are farmers who can double product sales to FFCSA and the additional consumer members, (adding 280 subscriptions through the project). Baseline revenue is $768,000 per year with a target of $1,440,000 by the end of the project. Operational efficiencies will be achieved through the purchase of food handling equipment to reduce labor in packing boxes. Marketing support, graphic design assistance, and engagement of an online marketing (e.g. Google ad-words) expert are included to engage and boost sales. All activities for CSA implementation will be complete by September 29, 2025.</t>
  </si>
  <si>
    <t>Aggregation, Food Safety, Infrastructure, Marketing and Promotion, Organic, Processing, Season Extension, Value Added, Diversification</t>
  </si>
  <si>
    <t>South Central Oregon Economic Development District</t>
  </si>
  <si>
    <t xml:space="preserve"> Klamath Falls</t>
  </si>
  <si>
    <t>2022FMPPOR124</t>
  </si>
  <si>
    <t>Klamath Grown: Connecting, supporting and building capacity among local producers</t>
  </si>
  <si>
    <t>Medium-scale producers in Klamath County are few in number and must persist against increasing environmental pressures, perpetual socioeconomic factors, and lack of capacity to increase production and sales. To increase the number of Klamath County (local) and regional producers (Central Oregon, Rogue Valley), we will conduct a series of feasibility studies with producers, regional supply chain networks, and customers. We will implement orientation and standards through regular communication and by farm training/networking events to increase capacity of new and existing producers. We will create a digital directory of local producers, facilitate school bulk sales, and initiate a local foods marketing campaign to increase the direct producer-to-consumer sales. A first-of-its kind Harvest Box will cap our efforts by aggregating, storing and delivering a value added product of local and regional foods for some of our most underserved residents. An estimated 50 local and regional farmers and ranchers will produce more products of greater variety and quality because of this project. A regional supply chain and local marketing campaign will increase consumer and bulk sales. Sales of Klamath Grown Online Marketplace will be sufficient to sustain the networking purpose of the nonprofit, Klamath Grown, as will the rich data gleaned from needs assessments. The successful launch of a local value added product will spawn other similar ventures. Advancements of established partnerships will ignite other food markets and opportunities that increase access to locally and regionally produced foods.</t>
  </si>
  <si>
    <t>Marketing and Promotion, Recruitment, Training, Transportation, Value Added, Diversification</t>
  </si>
  <si>
    <t>St. Johns Center for Opportunity</t>
  </si>
  <si>
    <t xml:space="preserve"> Portland</t>
  </si>
  <si>
    <t>2022FMPPOR125</t>
  </si>
  <si>
    <t>St. Johns Farmers Market: Capacity Building to Grow and Support Entrepreneurship</t>
  </si>
  <si>
    <t>The St. Johns Farmers Market (SJFM), a program of St. Johns Center for Opportunity (SJCO), is preparing for its fourteenth season. Much of the market’s service area is within the Low Income/Low Access Census Tract where community members are impacted by rising housing costs as the populace migrates from Portland’s city center into adjacent neighborhoods. In 2020, the market was forced to relocate unexpectedly due to construction of a luxury condominium in the neighborhood’s downtown core, then Covid-19 emerged, imposing size restrictions on the market. While the market now exceeds its pre-2020 size, cash reserves were expended to prioritize food access and sta?ng needs through a period of instability. SJCO's project will invest in long neglected marketing and equipment upgrades needed to revitalize the market for its second decade of operation. In strengthening customer communications and supporting their preferences, we support vendors in achieving desired sales, allowing SJFM to grow and reinvest in our farmers for years to come. In addition to external communications, marketing funds will be used to develop and translate materials to better promote SJCO’s business development resources to our market vendors. By helping our current vendors be successful through greater sales and access to resources, SJFM will also become a more appealing marketplace for vendors, which will in turn support long term sustainability.</t>
  </si>
  <si>
    <t>Aggregation, Infrastructure, Marketing and Promotion, Recruitment, Training, Transportation</t>
  </si>
  <si>
    <t>Central Market Trust</t>
  </si>
  <si>
    <t xml:space="preserve"> Lancaster</t>
  </si>
  <si>
    <t>2022FMPPPA126</t>
  </si>
  <si>
    <t>Central Market Trust Business Development Program</t>
  </si>
  <si>
    <t xml:space="preserve">The purpose of the Central Market Trust Business Development Program is to facilitate the expansion of programming outside the Market walls. The Trust will establish an online ordering platform, establish delivery mechanisms for online orders, benefitting shut ins, people earning low incomes, and people who earn low incomes and have low access to fresh and healthy foods and establish pop up markets that serve low income/low access census tract numbers. The trust will also create a marketing plan for new and existing services and product lines. 
</t>
  </si>
  <si>
    <t>Infrastructure, Marketing and Promotion, Diversification</t>
  </si>
  <si>
    <t>Venture Leasing, LLC</t>
  </si>
  <si>
    <t xml:space="preserve"> Port Trevorton</t>
  </si>
  <si>
    <t>2022FMPPPA127</t>
  </si>
  <si>
    <t>Lewisburg Farmers Market (LFM) Technical and Marketing Support Project</t>
  </si>
  <si>
    <t xml:space="preserve">Lewisburg Farmers Market (LFM) was established in 1937 providing a venue for local farmers and producers to sell locally grown food products directly to consumers. This is the only year-round farmers market in the Central Pennsylvania region.  Changes that occurred as a result of new ownership and the Covid pandemic exposed a crucial need for marketing technical assistance to broaden the market’s appeal to the next generation of customers, re-engage shoppers lost during the Pandemic, enhance sense of community, and attract more low-income consumers. “LFM Technical and Marketing Support Project” will develop a viable business plan to assure longevity of providing healthy foods to consumers in the region, maximize the profitability of new, disadvantaged, and low income farmers and producers, increase the variety of vendors, and improve the complex relationship between vendors, customers and Market management. 
LFM will develop public and private partnerships and retain the services of a top-tier marketing and consulting firm with proven track records of providing strategy-based marketing advice and initiatives. LFM
management will monitor the data driven approach and will share the data and initiatives with Penn State Extension Farm Market Educational Program to disseminate to all Farmer Markets in Pennsylvania.
</t>
  </si>
  <si>
    <t>Family Health Centers</t>
  </si>
  <si>
    <t xml:space="preserve"> Orangeburg</t>
  </si>
  <si>
    <t>2022FMPPSC128</t>
  </si>
  <si>
    <t>Right Choice Fresh Start Mobile Farmer's Market</t>
  </si>
  <si>
    <t>Family Health Centers, Inc. (FHC) is a Federally Qualified Health Center (FQHC) that serves Orangeburg, Bamberg, Calhoun and Upper Dorchester Counties in SC. The area is rural, with high rates of poverty and numerous census tracts which have been identified as Low Income /Low Access priority areas. Many area residents find it difficult to access fresh fruits and vegetables needed for a healthy diet. FHC created Farmer’s Markets in LI/LA census tracts in Orangeburg and Denmark for the dual purpose of creating economic opportunity for local farmers by providing direct to consumer sales venues, and providing underserved residents with access to fresh produce. FHC received FMPP funding in 2017 to enhance the Orangeburg market and create the market in Denmark. That grant was closed out in good standing 02/28/2022. The farmer’s markets have been successful and vendors and consumers have requested an increase in market days and sites. Because many residents in small rural communities contend with low income and limited access, FHC seeks continuing funding to add a mobile farmers market that will bring locally grown produce to consumers in priority areas. FMPP funds will be used to retrofit a bus, purchased with health center funds, for use as the mobile market. Grant funds will be used to hire a Market Manager/Driver and a Sales Assistant to staff the mobile market. Host sites will include FHC satellite sites and Senior Centers in priority areas. SC State University’s 1890 Extension Program will assist in recruitment of additional local vendors.</t>
  </si>
  <si>
    <t>Axis 1 Center of Barnwell/ Barnwell County Commission On Alcohol &amp; Drug Abuse</t>
  </si>
  <si>
    <t>Barnwell</t>
  </si>
  <si>
    <t>2022FMPPSC129</t>
  </si>
  <si>
    <t>Creating Access, Economic Opportunity and Educational Resources through the ReDevelopment and Enhancement of the Barnwell Farmers Market</t>
  </si>
  <si>
    <t>Healthy Eating Active Living Partners (HEALing Partners) is a multi-organization regional coalition that is building community food security in rural Barnwell, SC by redeveloping and enhancing a direct-to-consumer market that makes locally produced foods more accessible and supports farmers and food entrepreneurs through a vital local farmers market. Working collaboratively with other nonprofits and the City of Barnwell, HEALing Partners will redevelop the Barnwell Farmers Market (BFM), establishing an enduring seasonal market that actively works to improve food accessibility and economic stability. The BFM will provide a reliable marketplace to local farmers and food producers, provide healthy food access within our community, educate on the connection between local food choices and quality of life, and provide the community access to resources needed to improve their health.
The BFM redevelopment project will reach its goals through development of a market manager position; recruitment, outreach, and retention of new, beginning, and underserved farmers; increased number and types of vendors; developing a viable business model that can assure profitability, accessibility, and sustainability for the market as a whole; and develop a branding and marketing strategy to increase community reach.
Expected outcomes that will result from a robust local market include: increased overall awareness of local farm products and producers, increased direct-to-consumer sales for local growers, increased ability of low-income individuals to access and purchase healthy local foods directly from farmers, increased numbers and varieties of local food producers vending at the BFM, and increased knowledge about healthy food choices and preparation.</t>
  </si>
  <si>
    <t>Infrastructure, Marketing and Promotion, Recruitment</t>
  </si>
  <si>
    <t>Knowledge Quest</t>
  </si>
  <si>
    <t xml:space="preserve"> Memphis</t>
  </si>
  <si>
    <t>2022FMPPTN130</t>
  </si>
  <si>
    <t>Green Leaf Learning Farm: A BIPOC Organic Farm Diversifying Small Farm Direct-to-Consumer Sales &amp; Increased Agritourism</t>
  </si>
  <si>
    <t>Knowledge Quest (KQ) operates Green Leaf Learning Farm (GLLF) (https://www.knowledgequest.org/programs/green-leaf-learning-farm/), a three-acre USDA certified organic, urban farm where we grow affordable, fresh produce for Memphis families and provide a place for the entire community to learn about and celebrate fresh, locally grown food. The overarching goal of GLLF is to expand our impact and reach to serve the many low-income families that struggle with food insecurity and access to healthy affordable foods. Formally initiated in 2010, GLLF is located in the historically black neighborhood of South Memphis, a known food desert, where low-income residents face the combined impacts of low access to nutritious, fresh produce and limited economic opportunity. Therefore, GLLF seeks USDA FMPP funding to hire a full-time Program Manager and secure services of a PR firm who will together assess the existing consumer need for food, farmers markets, and food assistance programs. This role will expand our partnership base, develop recruitment and promotional materials, and design and deploy a cohesive advertising and promotional campaign to increase awareness of and participation in community-based fresh-food sales and events. The overall objective is that this project will ultimately lead to the development of an informed, diverse consumer base and an increase in demand for local products through marketing strategies that target our generationally, culturally, and socio-economically diverse community. This work will be accomplished through the collaboration from both the public and private sectors, all committed to the success of the farm and local producers.</t>
  </si>
  <si>
    <t>Agritourism, Marketing and Promotion, Organic, Value Added</t>
  </si>
  <si>
    <t>Blackwood Educational Land Institute</t>
  </si>
  <si>
    <t xml:space="preserve"> Houston</t>
  </si>
  <si>
    <t>2022FMPPTX131</t>
  </si>
  <si>
    <t>Development and Launch of The POST Houston Farmers Market for Climate Smart Food Producers of Southeast Texas.</t>
  </si>
  <si>
    <t>This project will develop and implement a new, bi-weekly farmers’ market in Huston, TX. The new market will increase access to healthy fresh food options to the area, especially the adjacent LI/LA census tracts. The project will encourage participation from approximately 30 climate-smart farmers/producers from within a 99-mile radius of the market site and will provide vendors with access to the local restaurants, thereby forming an additional access point for the delivery of local, climate-smart food. Project outcomes include establishment of a market for local food, provision of logistical support to vendor and promotion of local food, and increased consumer education and demand for locally grown food. Project beneficiaries include local farmers, growers, and ranchers as well as Huston area consumers.</t>
  </si>
  <si>
    <t>City of El Paso</t>
  </si>
  <si>
    <t xml:space="preserve"> El Paso</t>
  </si>
  <si>
    <t>2022FMPPTX132</t>
  </si>
  <si>
    <t>The Northeast Art and Farmers Market</t>
  </si>
  <si>
    <t>The purpose this project is to establish and implement the new and permanent “Northeast Art and Farmers Market” in El Paso, Texas. The new market will be the first of its kind to operate in Northeast El Paso and include fresh produce from area farmers and ranchers, local handmade art and artisan products and workshops for the entire family. The proposed location at the former Cohen Stadium location is part of a revitalization project to enhance a historically underserved community. A key component to the new market, will be a partnership with the 915 Pop Up Market which will operate the Farmer and Food Education Co-op which will increase the availability of fresh produce and healthy foods while supporting local food producers and makers. The introduction of this new market location, along with the implementation of a strong marketing campaign, will increase tourism and economic development in Northeast El Paso. The new venue will allow for a larger demographic of visitors and an increase in sales for local vendors. The project’s outcomes include a range of economic development activities related to and resulting from the project. Project beneficiaries include area agricultural producers, consumers (individuals, business and institutions).</t>
  </si>
  <si>
    <t>Elite Beef Producers,Inc.</t>
  </si>
  <si>
    <t>Dripping Springs</t>
  </si>
  <si>
    <t>2022FMPPTX133</t>
  </si>
  <si>
    <t>Elite Beef Producers Direct-To-Consumer Value Added Natural Beef Campaign</t>
  </si>
  <si>
    <t>This project will provide regionally produced Natural Beef via direct-to-consumer beef sales to Austin area consumers. The beef will be sourced from USDA Process Verified Program cattle produced a group of independent producers, and processed/packaged by a local processor, resulting in beef halves available to customers in the Austin area. Project goals include the development and promotion of a direct-to-consumer beef market for regionally raised natural beef. Project beneficiaries include actors along the value chain including the processors/packagers, independent small to medium size ranches, and area consumers.</t>
  </si>
  <si>
    <t>Agritourism, Marketing and Promotion, Processing, Training, Transportation, Value Added, Diversification</t>
  </si>
  <si>
    <t>Utah State University</t>
  </si>
  <si>
    <t xml:space="preserve"> Moab</t>
  </si>
  <si>
    <t>UT</t>
  </si>
  <si>
    <t>2022FMPPUT134</t>
  </si>
  <si>
    <t>Fostering Successful and Collaborative Farmers Markets in the Beehive State</t>
  </si>
  <si>
    <t>This project will support Utah’s farmers market sector through increased capacity, heightened visibility, increased collaboration, and improved operations. Project activities include increasing the success of new and beginning market managers through designing and distributing a market manager handbook, hosting an annual online training for new and beginning market managers, and hosting quarterly, online Ask a Manager sessions. Additional project activities include increasing support for and visibility of Utah farmers markets by creating a nonpro?t, hosting an annual forum for network members, and creating a public-facing social media page. The project will also assess the economic and community impact of Utah farmers markets partnering directly with markets to gather data with Farmers Market Coalition guidance. Through these activities, Utah farmers markets will see increased support and capacity, heightened visibility, increased collaboration, and improved operations. Consumers and market stakeholders will bene?t through improved operations, as well as heightened visibility of Utah farmers markets.</t>
  </si>
  <si>
    <t>Port of Chehalis</t>
  </si>
  <si>
    <t xml:space="preserve"> Chehalis</t>
  </si>
  <si>
    <t>2022FMPPWA135</t>
  </si>
  <si>
    <t>Lewis County Direct Farm Marketing Association</t>
  </si>
  <si>
    <t>God’s Pantry Food Bank (GPFB) serves 50 counties in Central and Eastern Kentucky, supporting more than 450 member food pantries and meal programs. Their total food distribution of 41.8 million pounds in 2021 included 13 million pounds of fresh produce. With team partners Appalachian Regional Healthcare (ARH) and Kentucky Educational Development Corporation (KEDC), GPFB is coordinating efforts to increase farm to institution distribution in southeast Kentucky, anchored by the food warehouse GPFB is developing in Hazard. GPFB’s planned facility will serve as a satellite distribution facility to improve food supply to member pantries in the distressed seven-county area. This facility will also provide supply chain infrastructure supporting farm-to-institution initiatives currently underway at ARH and KEDC. Anchoring efforts to supply more fresh fruits, vegetables, and other foods from local and regional sources, this facility will improve nutrition for patients, students, employees, and the community at large. GPFB’s food warehouse, with dry and cold storage, will fill an important gap in the regional food system, currently served by facilities located up to 230 miles away.</t>
  </si>
  <si>
    <t>Aggregation, Farm to Institution/Wholesale, Infrastructure, Recruitment, Transportation, Value Added</t>
  </si>
  <si>
    <t>Jefferson County Farmers Market</t>
  </si>
  <si>
    <t xml:space="preserve"> Port Townsend</t>
  </si>
  <si>
    <t>2022FMPPWA136</t>
  </si>
  <si>
    <t>Growing Farms, Thriving Markets (Jefferson County Farmers Markets Capacity Building)</t>
  </si>
  <si>
    <t>Celebrating its 30th season in 2022, the nonprofit Jefferson County Farmers Market (JCFM), operates the Port Townsend and Chimacum Farmers Markets in Jefferson County, WA. JCFM’s mission is to support local farmers and artisans with vibrant marketplaces that cultivate community and provide access to healthy food for all. The JCFM offers low-bar, low-fee sales venues that support new, emerging, and established small businesses in growing and thriving. Jefferson County is unique in many ways including its geographical isolation on the Olympic Peninsula, higher than average population living below the poverty level (13.6% compared to 10.2% in Washington State), and its large proportion of small and micro farms. These distinctive attributes present added challenges to sustaining a thriving farmers market organization. The Growing Farms, Thriving Markets project includes three core initiatives: 1) market assessment and research to identify gaps in the JCFM shopper base and strategies to reach under met populations; 2) support and professional coaching for new and growing farm vendors; 3) targeted outreach to grow and diversify JCFM’s regular shopper base supporting vendor sales growth. These initiatives are expected to help our community farmers markets thrive, improve the economic sustainability of local farmers and producers, and increase community access to nutritious, locally grown food for years to come.</t>
  </si>
  <si>
    <t>Agritourism, Marketing and Promotion, Recruitment, Training</t>
  </si>
  <si>
    <t>Oneida Nation</t>
  </si>
  <si>
    <t xml:space="preserve"> Oneida</t>
  </si>
  <si>
    <t>2022FMPPWI137</t>
  </si>
  <si>
    <t>The Oneida Nation Farmers Market Expansion and Development Project</t>
  </si>
  <si>
    <t xml:space="preserve">The intent of the project is to expand the reach of our farmers market (FM) by increasing promotion and capacity to handle an increase in the number of vendors. The project would expand the footprint of the market beyond its current boundaries, by expanding outreach activities and by hiring a market coordinator to take on the responsibility for soliciting new vendors, serving customers and general expanded activities. To increase outreach, place additional adds in the local newspapers and billboards near the FM location to attract drive by customers. The project would provide training and support services for continuing and first-time vendors. The project will also provide learning opportunities and educational/nutritional materials for FM clients to encourage their participation and consumption. </t>
  </si>
  <si>
    <t>Agritourism, Marketing and Promotion, Recruitment, Training, Value Added</t>
  </si>
  <si>
    <t>PLATTEVILLE MAINSTREET PROGRAM</t>
  </si>
  <si>
    <t xml:space="preserve"> Platteville</t>
  </si>
  <si>
    <t>2022FMPPWI138</t>
  </si>
  <si>
    <t>PLATTEVILLE FARMER'S MARKET REVITALIZATION</t>
  </si>
  <si>
    <t>The Platteville Farmer’s Market Revitalization project will revitalize and expand the Platteville Farmer’s Market (PFM) to benefit both producers and consumers. Producers will benefit by increased opportunities for direct producer-to-consumer sales and consumers will benefit by increased access to fresh, locally grown and produced agricultural products. The project will develop and implement a comprehensive marketing plan to promote the market and market producers; survey the community to determine consumer wants and needs; survey producers to determine educational, business development, and other support needs; work to retain and recruit market vendors; and provide start- up and continuing education to local food entrepreneurs and connect them with resources to help diversify and increase revenue streams. Expected outcomes include increased overall awareness of the PFM and local agricultural products and producers, increased direct-to-consumer sales and income for individual farmers through the market, increased knowledge for producers engaged in the PFM, and improved access to locally produced products for consumers, including the low-income population.</t>
  </si>
  <si>
    <t>Greensgrow Inc.</t>
  </si>
  <si>
    <t xml:space="preserve"> PHILADELPHIA</t>
  </si>
  <si>
    <t>2022FMPPPA139</t>
  </si>
  <si>
    <t>The Greensgrow Community Connections Program serves to build our long-term capacity and stability by creating a new model for a "farm without walls".</t>
  </si>
  <si>
    <t xml:space="preserve">The goal of Greensgrow’s Community Connections Program is to build the long-term capacity and stability of Greensgrow through the development of a strategic community connections plan including development of supportive infrastructure by transitioning to a “farm without walls” and thereby addressing food insecurity and increasing connection between producers and consumers. The intended beneficiaries are residents of Kensington, Port Richmond, and Fishtown who are experiencing poverty, food insecurity, and lack of access to farm-fresh produce. Activities include 1) conducting a data-driven community needs assessment and market analysis, 2) employing a Community Connections Manager to oversee the program as well as coordinate outreach activities, participate in strategic planning process, develop and maintain connections with community partners, producers, and other urban farms, etc., 3) creation of a board to facilitate a strategic planning process, 4) development of new outreach and engagement programs to connect growers/producers to the community/consumers, 5) develop and host training opportunities for urban farms/farmers to present the new model as well as technical knowledge about producing, preparing, procuring, and/or accessing local/regional foods, and 6) develop and produce video content for social media and other outlets to connect producers with consumers.
</t>
  </si>
  <si>
    <t>Food Safety, Marketing and Promotion, Training, Transportation, Other: Expansion of Farm to Market capacity</t>
  </si>
  <si>
    <t>The International Rescue Committee Inc</t>
  </si>
  <si>
    <t xml:space="preserve"> Salt Lake City</t>
  </si>
  <si>
    <t>2022FMPPCA140</t>
  </si>
  <si>
    <t>Refugee &amp; Asylee Market Promotion (RAMP)</t>
  </si>
  <si>
    <t>The Refugee &amp; Asylee Market Promotion (RAMP) project will increase refugee farmers’ integration into Sacramento’s thriving farm-to-fork market, providing community development training and technical assistance to expand financial stability and increase access to culturally relevant produce. The project aims to close the gap between Sacramento’s refugee and underserved farmers and local markets by training and assisting small-scale farmers to sell to local farmers markets, and enter mid-tier value chain suppliers, including ethnic grocery stores. RAMP’s goal is to increase supply by upskilling the farmer base and increasing demand by expanding the portfolio of buyers. By facilitating market linkages through ethnic markets and roadside stands, developing a ‘refugee grown’ label to increase demand outside of ethnic markets, and marketing a variety of culturally appropriate fruits and vegetables, the project aims to improve healthy food access and consumption for low- income immigrant communities, while developing new market opportunities for small-scale farming businesses.</t>
  </si>
  <si>
    <t>Food Safety, Marketing and Promotion, Training, Value Added</t>
  </si>
  <si>
    <t>Augusta Locally Grown</t>
  </si>
  <si>
    <t>2022FMPPGA141</t>
  </si>
  <si>
    <t>The Farmers Market Collaboration Project: Strengthening and Stabilizing the Farmers Markets of Georgia and South Carolina</t>
  </si>
  <si>
    <t>Augusta Locally Grown (ALG) plans to provide business best practices training to mostly underserved farmers of all scales and to regional farmers markets in order to increase sustainability for our regional food system. Through our years of market management and with partnering business professionals, ALG has developed an effective model for supporting both the farmer and the market that enhances product-to-consumer and mid-tier value chain opportunities, increases visibility through marketing, and leverages regional and state partnerships for scaling. Through ALG’s new position as a regional food hub at our location in The HUB for Community Innovation of Augusta, ALG will serve as the regional authority on farmers market best practices, moving to enhance our food system’s infrastructure. Partnerships with the South Carolina Food Hub Association and Georgia Organics, as well as with other markets in the region, will bring more connectivity and capacity to our regional food system and thus to local food economies. Overall, strengthening the farmers, the farmers markets, and the food systems will result in increased access and availability of local agriculture products for underserved communities.</t>
  </si>
  <si>
    <t>Aggregation, Food Waste, Marketing and Promotion, Organic, Training, Value Added, Diversification</t>
  </si>
  <si>
    <t>ChopLocal</t>
  </si>
  <si>
    <t>Wayland</t>
  </si>
  <si>
    <t>2022FMPPIA142</t>
  </si>
  <si>
    <t>Ecommerce Training and Technical Assistance for Livestock Farmers, Ranchers and Seafood Harvesters Serving Local Markets</t>
  </si>
  <si>
    <t>Ecommerce has grown in recent years, but farmers, ranchers and seafood harvesters focused on selling locally-produced meat and fish have struggled to adapt. Changing technology needs and a lack of knowledge regarding online marketing and shipping frozen meat have deterred producers who serve local markets from rapidly adopting ecommerce as a way to increase their sales of locally-produced meat and seafood. ChopLocal, an “online farmer’s market” for niche meat producers, will provide training and technical assistance to 500 livestock farmers, ranchers and seafood harvesters selling direct-to-consumer, to assist them with digital marketing and ecommerce platform establishment and maintenance. Training will include an educational blog, webinar series and online course. Technical assistance will also be provided to assist producers one-on-one in establishing an ecommerce store. This project will result in at least 150 participating producers establishing ecommerce stores.</t>
  </si>
  <si>
    <t>Training, Other</t>
  </si>
  <si>
    <t>Greater Lafayette Commerce Community &amp; Economic Development</t>
  </si>
  <si>
    <t xml:space="preserve"> Lafayette</t>
  </si>
  <si>
    <t>IN</t>
  </si>
  <si>
    <t>2022FMPPIN143</t>
  </si>
  <si>
    <t>Greater Lafayette Farmers Market: Equipping Vendors to Market Directly to Consumers</t>
  </si>
  <si>
    <t>This project is to help create a sustainable method for vendors of the Downtown Lafayette Farmers Market to promote and market themselves. The goal is to equip the vendors with tools they can utilize to enhance their marketing efforts, and train them to use these tools and others at their disposal. The project is broken into 3 key initiatives:  1) Development of Marketing Tools: An enhancement of the Lafayette Farmers Market website to allow vendors to create and manage their own pages on the site; 2)  Online training Library and in-person training covering a variety of marketing strategies for vendors to engage directly to consumers; and 3)  Individualized, 1-1 technical assistance and training on digital marketing initiatives, ecommerce implementation, social media, etc. to help eliminate barriers for vendors to market directly to consumers.</t>
  </si>
  <si>
    <t>Central LA Economic Dev. Alliance dba Louisiana Central</t>
  </si>
  <si>
    <t xml:space="preserve"> Alexandria</t>
  </si>
  <si>
    <t>2022FMPPLA144</t>
  </si>
  <si>
    <t>Active Engagement for Rural Farmers Market Growth in the Deep South</t>
  </si>
  <si>
    <t>The Alexandria Farmers Market’s FMPP project will reinforce and expand its current State, land-grant university, local government and community-based partnerships to catalyze better market access and farm business viability for rural small-scale agricultural producers in central Louisiana. These objectives will be achieved by: improving farmer success and vendor retention through training on food safety, cottage food laws and business financial literacy; intentionally recruiting a more diverse range of prospective market vendors for training in order to improve economic prospects for lower-income rural residents and expand the multicultural appeal of the market; and attracting record numbers of Federal nutrition benefit recipients to the market through a variety of innovative outreach and promotional strategies and family-oriented community events. The results of this project are anticipated to yield important findings and strategies that can be applied to rural farmers markets across the country.</t>
  </si>
  <si>
    <t>Aggregation, Food Safety, Marketing and Promotion, Processing, Recruitment, Season Extension, Training, Value Added, Diversification</t>
  </si>
  <si>
    <t>Renewing the Countryside II</t>
  </si>
  <si>
    <t xml:space="preserve"> Hammond</t>
  </si>
  <si>
    <t>2022FMPPMN145</t>
  </si>
  <si>
    <t>Come and Get It! Using On-Farm Community Events to Expand Local Food Customers</t>
  </si>
  <si>
    <t>Through this project, farmers and community members will create safe, on-farm festivals that generate local sales, build customer loyalty, and strengthen rural communities. Project partners will bring together an experienced event and community organizing team to identify and train eight community-based teams, made up of farmers and food advocates, to produce a series of unique, on-farm festivals. Project activities include: Development of trainings, website, and a toolkit of best practices; Employ peer-based learning to train cohorts across Minnesota; Create an asset maps to identify community resources; Incorporation of a input from a range of local food producers and businesses to build capacity for entire communities; Creation of fun, interactive educational materials about the value of local food; Conducting communications campaigns to promote events; and Evaluation to assess the economic impact and sustainability of the on-farm festival model. As a result of this project, it is anticipated that 2,600 local farmers and consumers/community members will engage with local food.</t>
  </si>
  <si>
    <t>Agritourism, Marketing and Promotion, Training</t>
  </si>
  <si>
    <t>Farmers Market Management Services-DONE</t>
  </si>
  <si>
    <t xml:space="preserve"> Charlotte</t>
  </si>
  <si>
    <t>2022FMPPNC146</t>
  </si>
  <si>
    <t>Growing a North Carolina Farmers Market Network</t>
  </si>
  <si>
    <t>This project addresses those needs by offering key tangible infrastructure and technical assistance services, including: processing capacity, sales point access, and expanded consumer marketing to increase accessibility of regionally produced food for both direct to consumers and public institutions. This project represents a transformative investment in regional agriculture, rural development, food access, and equity, to build a strong localized food economy. LFPP funding will support the staffing expansion necessary to accommodate any and all farmers and food businesses throughout Greater Washington County, Maine that could benefit from Minke Food Hub.</t>
  </si>
  <si>
    <t>Board of Regents, NSHE, obo University of Nevada, Reno / Nevada System of Higher Education</t>
  </si>
  <si>
    <t xml:space="preserve"> Reno</t>
  </si>
  <si>
    <t>NV</t>
  </si>
  <si>
    <t>2022FMPPNV147</t>
  </si>
  <si>
    <t>Meet Me at #NVFarmersMarkets: Community-based integrated marketing training and campaign for Nevada farmers markets</t>
  </si>
  <si>
    <t xml:space="preserve">Nevada is one of the fastest-growing states in the US. Farmers markets can be part of the solution to feeding the expanding population while addressing climate concerns and access to fresh produce.
Farmers markets also support the local agricultural economy, serve as community spaces for newcomers, and ameliorate food insecurity in rural and poor urban neighborhoods. Throughout the state of Nevada, farmers markets have been operating with some success. However, they urgently need help with consumer marketing. The vast majority of farm vendors are small operations with limited marketing resources. According to NevadaGrown, a quasi-association of Nevada farmers markets, typical farmers markets are also small operations not equipped to engage in comprehensive consumer marketing. To address these challenges, we will conduct a community development training and technical assistance project. The first year will be devoted to a comprehensive needs assessment and a marketing plan development. In the second year, we will implement the marketing plan by providing training and technical assistance to farmers market managers and farm vendors during the off-season and orchestrating a community-based integrated marketing campaign during the peak season. In the third year, we will repeat the training/technical assistance and campaign cycle to enhance retention and fluency of the knowledge and skills gained. In every stage of this project, the needs of farmers, farmers market managers, and consumers—especially those in underserved communities—will be prioritized and the project team composition and structure will reflect the community orientation.
</t>
  </si>
  <si>
    <t>Scissortail Park Foundation, Inc.</t>
  </si>
  <si>
    <t>OKLAHOMA CITY</t>
  </si>
  <si>
    <t>2022FMPPOK148</t>
  </si>
  <si>
    <t>Harnessing technology to enhance the expertise of Oklahoma agricultural producers while partnering with community organizations for long-term sustainability of the Scissortail Park’s Farmers Market</t>
  </si>
  <si>
    <t>The purpose of “Harnessing technology to enhance the expertise of Oklahoma agricultural producers while partnering with community organizations for long-term sustainability of the Scissortail Park’s Farmers Market” is to simultaneously improve producer sustainability and consumer access to local foods.  The project will expand the skills of local producers harnessing technology, training, community building, implementing a secondary mid-week market, and marketing to increase sales and attendance. Project beneficiaries include local producers as well as the Oklahoma City community more broadly. Project outcomes are anticipated to include increased producer sales, increased vendor recruitment, and increased participation in the market from consumers in the surrounding neighborhoods.</t>
  </si>
  <si>
    <t>Food Safety, Marketing and Promotion, Recruitment, Season Extension, Training, Diversification</t>
  </si>
  <si>
    <t>Lane County Farmers Market</t>
  </si>
  <si>
    <t xml:space="preserve"> Eugene</t>
  </si>
  <si>
    <t>2022FMPPOR149</t>
  </si>
  <si>
    <t>Increasing Accessibility, Reducing On-Farm Waste, and Expanding Sales Opportunities for Lane County Farmers</t>
  </si>
  <si>
    <t>Lane County Farmers Market (LCFM) is our region’s oldest and largest farmers market and an integral part of Lane County’s economic and cultural infrastructure.  LCFM requests financial support through the Farmers Market Promotion Program to enable us to fulfill our potential to support the viability of our producers, create a more inclusive marketplace, and better engage our community.  The City of Eugene has constructed a new pavilion and plaza area for the purpose of housing LCFM and creating a more active civic center downtown.  This new market space allows LCFM to provide vending space to more producers.  We plan to recruit and mentor new and socially disadvantaged farmers to become long-term market members.  LCFM seeks to create new marketing options for farmers and to develop a value-added products training program.  The program will allow farmers to enjoy greater revenues through expanded product offerings and the ability to sell year-round.  LCFM will also develop a mid-tier value chain by creating new pathways for farmers to vend with local restaurants, grocery stores, and co-ops; developing relationships that serve buyers and sellers.  Local chefs who are proponents of using locally grown foods have expressed interest in giving cooking demonstrations at the market.  Demonstrations will serve three purposes: creating alliances between restaurants/chefs and our market, disseminating recipes on how to use seasonal produce, and showcasing farmers’ value-added products.   LCFM plans to share materials developed and findings from these new programs with other farmers markets that are interested in developing similar programs.</t>
  </si>
  <si>
    <t>Food Waste, Marketing and Promotion, Recruitment, Training, Value Added, Diversification</t>
  </si>
  <si>
    <t>Chatham University</t>
  </si>
  <si>
    <t xml:space="preserve"> Pittsburgh</t>
  </si>
  <si>
    <t>2022FMPPPA150</t>
  </si>
  <si>
    <t>Cash Cow: Business Model Diversification Strategies for Agriculture Businesses</t>
  </si>
  <si>
    <t>The Chatham University program supports farmers and other food business owners in implementing better business practices and developing new products, consumer experiences, and other revenue streams. It does so at a critical time in Pennsylvania agriculture where an aging farmer population is under increasing market pressure to transition farmland out of production. The program will support farmers in developing viable value- added products, provide specialized courses in business model diversification, offer individual consulting services, conduct hands-on consumer workshops, and enhance a network of retail and promotional partners. The program is anticipated to increase the longevity of regional farmers, ranchers, and food businesses, sustain vibrant communities of informed consumers, and ultimately foster a stronger regional food system.</t>
  </si>
  <si>
    <t>Food Safety, Food Waste, Marketing and Promotion, Processing, Training, Value Added, Diversification</t>
  </si>
  <si>
    <t>The Food Trust</t>
  </si>
  <si>
    <t xml:space="preserve"> Philadelphia</t>
  </si>
  <si>
    <t>2022FMPPPA151</t>
  </si>
  <si>
    <t>Stronger Together: Growing Philadelphia Farmers Markets and Agricultural Businesses Through Citywide Partnerships, Promotion and Technology</t>
  </si>
  <si>
    <t xml:space="preserve">The Food Trust’s 2022–27 three-year project, “Stronger Together: Growing Philadelphia Farmers Markets and Agricultural Businesses Through Citywide Partnerships, Promotion and Technology” (Stronger Together), The Food Trust (TFT) will strengthen our partnerships with the Philadelphia Department of Public Health (PDPH) and Philadelphia Parks &amp; Recreation (PPR) to create a city-wide promotional campaign for all Philadelphia farmers market and farm stands; support the City of Philadelphia’s coordination of farmers market operator resources; and identify and further develop an online platform that will support the creation of a regional network of local agricultural businesses and a variety of purchasers. The goals of this project are to support new and existing market operators' processes and market growth, increase revenue streams for market vendors through online marketing and direct producer-to-consumer opportunities, and strengthen nutrition security and healthy food access throughout the city of Philadelphia. In addition, TFT plans to reconvene its Farmers Market Advisory Group (FMAG), which includes urban and rural farmers, community members, and other local food stakeholders, in order to guide capacity building and market planning. FMAG will provide continuous peer-to-peer technical assistance and support on skills and strategies for farmers in Pennsylvania (PA) to increase sales in the communities they serve through workshops, webinars and the creation of a community of learning for farmers.
</t>
  </si>
  <si>
    <t>Farm to Institution/Wholesale, Marketing and Promotion, Recruitment, Training</t>
  </si>
  <si>
    <t>Hope &amp; Main</t>
  </si>
  <si>
    <t xml:space="preserve"> Warren</t>
  </si>
  <si>
    <t>RI</t>
  </si>
  <si>
    <t>2022FMPPRI152</t>
  </si>
  <si>
    <t>Partnering to Empower a Diverse &amp; Inclusive Food Producer Community in Rhode Island to Increase Consumer Access and Sales of Local Foods 6. Grant Application Project Type</t>
  </si>
  <si>
    <t xml:space="preserve">This project will support and promote direct-to-consumer (D2C) marketing of locally processed food products that are primarily made by a diverse and inclusive community of members at Hope &amp; Main, Rhode Island’s premier food business incubator. 
We expect that 150 new food producers, 40% of whom are expected to be minority-owned businesses, will participate along with 100+ current members and other local food processors, growers, and  producers in the State. 
The project will support four main D2C channels including Hope &amp; Main’s onsite markets and other famers markets throughout Rhode Island e-commerce, two mid-tier value chain partners—the Farm Fresh RI Market Mobile program and Coastal Food Shed’s Virtual Market and the annual RI Tabletop Show.  Hope &amp; Main is able to provide training and technical assistance that is targeted toward proven pathways to safely launch, scale, and de-risk small food businesses on their journey toward sustainability. 
</t>
  </si>
  <si>
    <t>Aggregation, Farm to Institution/Wholesale, Food Safety, Marketing and Promotion, Processing, Training, Transportation, Value Added, Diversification</t>
  </si>
  <si>
    <t>AG Link, Incorporated</t>
  </si>
  <si>
    <t xml:space="preserve"> Ballico</t>
  </si>
  <si>
    <t>2022LFPPCA153</t>
  </si>
  <si>
    <t>Ag Link Marketplace</t>
  </si>
  <si>
    <t>Ag Link’s 2022 FMPP Marketplace grant project will meet the needs of local producers to sell their farm fresh products directly to consumers through a new roadside stand and innovative online solutions in collaboration with an established supply chain partner.        The goals of this project are to increase the numbers of local producers engaged in direct to consumer marketing; connect consumers to local producers for products and farm information and provide an innovative marketing and distribution channel for farmers to engage their social networks to sell their products directly to consumers.       The purpose of this grant project is to develop new market opportunities for local producers to sell directly to consumers through development of a new retail stand in addition to an online farmers market. The project will increase returns for farmers making their operations more sustainable by increasing consumption of and access to local products by consumers benefiting the local economy.       This project will expand Ag Link’s local food business from wholesale distribution to schools to include direct support of local producers, selling new value-added products directly to consumers.</t>
  </si>
  <si>
    <t>Agritourism, Infrastructure, Marketing and Promotion, Transportation, Value Added, Organic, Other: Farm 2 Consumer Direct Sales,</t>
  </si>
  <si>
    <t>https://storymaps.arcgis.com/stories/0b7806dfc80b4f25b52fb96eeb747f77</t>
  </si>
  <si>
    <t>North Coast Growers' Association</t>
  </si>
  <si>
    <t xml:space="preserve"> Arcata</t>
  </si>
  <si>
    <t>2022LFPPCA154</t>
  </si>
  <si>
    <t>Implementing a regional food hub to better serve institutions by aggregating and distributing locally grown foods, and helping local/regional farmers access institutional buyers.</t>
  </si>
  <si>
    <t>North Coast Growers’ Association (NCGA) will work with local/regional food producers to implement a distribution hub that will make it possible for producers to market and distribute their food more efficiently and economically while retaining brand and location identity. “Harvest Hub” will increase market access for producers, supporting their economic vitality by linking them with institutional buyers and other wholesale markets, as well as assessing and addressing producer needs in terms of technology, marketing, and infrastructure for storage, packaging, and distribution to facilitate their participation in wholesale markets. NCGA will engage Humboldt County Office of Education (HCOE) to transition their local food purchasing to the Harvest Hub. New systems for ordering and distribution will be developed and piloted so that Harvest Hub will procure local food for Humboldt County school districts’ meal purchasing programs. NCGA will work with Cal Poly Humboldt (CPH), a CA State University campus, to identify barriers to their local food purchasing goals. Funds from this grant will be used to map needs and barriers of CPH, collaboratively create a plan to update policies and standard operating procedures to overcome these barriers and begin to source locally grown and raised food to help meet their local purchasing goals. The Harvest Hub will benefit local farmers and students. Farmers will be able to increase their markets without increasing costs or workload. Students will have more access to nutrient dense produce throughout the school year to connect them more deeply with their local food system.</t>
  </si>
  <si>
    <t>Aggregation, Farm to Institution/Wholesale, Food Safety, Infrastructure, Marketing and Promotion, Training, Transportation</t>
  </si>
  <si>
    <t>Fiery Ginger Farm, LLC</t>
  </si>
  <si>
    <t>West Sacramento</t>
  </si>
  <si>
    <t>2022LFPPCA155</t>
  </si>
  <si>
    <t>Spork Food Hub: A farmer-owned solution to sustain the livelihood of local producers and the health of the Sacramento region’s youth</t>
  </si>
  <si>
    <t>Fiery Ginger Farm, LLC was established in West Sacramento, CA in 2015. From the beginning, our intent has been to grow the highest quality produce for school kitchens. Small farmers recognize firsthand the benefits of stable institutional markets. The grant will use the knowledge and relationships that  have been built over the last seven years to continue to open the door for other small farmers to gain access to institutional markets. The grant will continue to develop market connections and forward contracts while also providing logistical support, technical assistance, and training for both farmers and food service personnel.</t>
  </si>
  <si>
    <t>Aggregation, Farm to Institution/Wholesale, Food Safety, Food Waste, Infrastructure, Marketing and Promotion, Organic, Processing, Recruitment, Training, Transportation, Value Added, Diversification</t>
  </si>
  <si>
    <t>Old Grove Orange, Inc</t>
  </si>
  <si>
    <t xml:space="preserve"> Mentone</t>
  </si>
  <si>
    <t>2022LFPPCA156</t>
  </si>
  <si>
    <t>Old Grove Orange Food Hub: Expanding Local Food Systems in the Inland Empire</t>
  </si>
  <si>
    <t>Old Grove Orange’s Expanding Local Food Systems project aims to increase economic opportunity for local farmers, including new/beginning and BIPOC farmers, by connecting them to a growing network of institutional markets in the Inland Empire. As the farmer-pioneer of California’s Farm to School movement, Old Grove Orange (OGO), a farmer-led food hub, has over 16 years of experience connecting a roster of 40+ local farmers to a Farm to School market of 200,000+ students. However, despite a steady increase in demand for fresh, local produce in this region, small farmers continue to struggle to provide the quantities or variety needed by institutional buyers, develop the unique Covid-era food processing/packaging sought by institutional buyers, and obtain the food safety certifications recognized by institutional buyers.This project will allow OGO to upgrade its infrastructure and enhance the processing, aggregation, distribution, and the development of the value-added agricultural products requested for by itsinstitutional clients; to broaden OGO’s customer base by developing new institutional markets for local food products; and to recruit, support, and provide more local farmers with access to institutional buyers. By investing in these three areas, Old Grove will be able to support at least 10 new farmers, increase sales of local agricultural products by 35%, and develop 10 new markets in the form of K-12 public school districts, university cafeterias, and local restaurants.</t>
  </si>
  <si>
    <t>Aggregation, Farm to Institution/Wholesale, Food Safety, Infrastructure, Marketing and Promotion, Processing, Recruitment, Transportation, Value Added, Diversification</t>
  </si>
  <si>
    <t>God's Pantry Food Bank, Inc.</t>
  </si>
  <si>
    <t xml:space="preserve"> Lexington</t>
  </si>
  <si>
    <t>2022LFPPKY157</t>
  </si>
  <si>
    <t>SE KY Health and Education Farm-to-Institution Program</t>
  </si>
  <si>
    <t>Livingston Food Resource Center</t>
  </si>
  <si>
    <t xml:space="preserve"> Livingston</t>
  </si>
  <si>
    <t>2022LFPPMT158</t>
  </si>
  <si>
    <t>Expanding the Local Food System for Park County through the Livingston Food Resource Center</t>
  </si>
  <si>
    <t xml:space="preserve">Livingston Food Resource Center (LFRC) project will promote and support Park County, Montana’s local food system through expanding access to and availability of locally produced foods for regional residents. As a leader in the community, LFRC has the ability to promote and support the local food system by increasing aggregation, processing, and distribution of local produce through:
1.	expanding LFRC’s aggregation of local and regional food products to support local food systems;
2.	creating value-added agricultural products through the processing of local produce for distribution through the LFRC;
3.	increasing the distribution of agricultural products and value-added agricultural products in the region through increasing the capacity of the LFRC’s current programs, including meal and product distribution programs serving pre-K-12 students, seniors, oncology patients, and low-income individuals and families;
4.	utilizing LFRC’s Community Bakery and Community Kitchen to further connect and strengthen the relationships between local producers and local food entrepreneurs while supporting the development of strategies to increase the inclusion of local food products in institutional settings to create growth in the local retail food market and economy;
5.	and supporting new and established farmers and ranchers to help them succeed and to keep produce local;
During this grant period of 9/30/2022 to 9/29/2025, LFRC will source an additional $300,000 of produce and meat from local farms. This project will be sustained after the grant through expanding operations, increasing local food access and demand, and furthering sustainability of the local food system.
</t>
  </si>
  <si>
    <t>Aggregation, Farm to Institution/Wholesale, Marketing and Promotion, Processing, Transportation, Value Added, Diversification</t>
  </si>
  <si>
    <t>Lake County Community Development Corporation</t>
  </si>
  <si>
    <t>Ronan</t>
  </si>
  <si>
    <t>2022LFPPMT159</t>
  </si>
  <si>
    <t>Farm to Institution- Building the capacity of the NW Food Hub Network in development of mid-tier value chains that build regional food system processing infrastructure and supply chain resiliency</t>
  </si>
  <si>
    <t>Institutional markets are increasingly seeking out local and responsibly grown food to add to their food service menus. The Northwest Food Hub Network, a collaboration between three food hubs in Montana and Washington, was created to help respond to these institutional market demands by providing one ordering platform in which institutions can access large quantities of local and regional products. However, the food processing capacity within the Network is limited, and institutions are continuing to ask for value-added food products that are easily integrated into their food operations. This project builds on the success of the Northwest Food Hub Network by increasing the processing capacity for the NWFHN, identifying and creating value-added food products for the institutional marketplace, creating effective marketing materials for the developed products, and providing necessary technical assistance and trainings for local and regional food processors. Mission West will work collaboratively with partners including Kitchen Sync Strategies and Montana State University Food Lab to complete these project objectives. This project will lead to increased sales for the NWFHN, which will ultimately benefit the 211 small to mid-size family farms that are connected to the Network, and will develop best practices for processing and product development that will be shared with interested organizations nationwide.</t>
  </si>
  <si>
    <t>Farm to Institution/Wholesale, Food Safety, Infrastructure, Training, Value Added, Diversification</t>
  </si>
  <si>
    <t>Working Landscapes</t>
  </si>
  <si>
    <t xml:space="preserve"> Warrenton</t>
  </si>
  <si>
    <t>2022LFPPNC160</t>
  </si>
  <si>
    <t>Ready to cook, heat, and eat: improving lifelong access to local food</t>
  </si>
  <si>
    <t>This project represents an unprecedented collaboration among five mission-driven food processors, seven food hubs, and 75 farmers and fishermen. Together, these partners will supply 41 North Carolina institutions with a wider array of value-added, locally- sourced foods than they have previously been able to purchase. Each of the 24 products developed and marketed, including fresh-cut produce; pasture-raised chicken, pork, and beef; seafood; and heat-and-serve meals, will be designed for ease of use in institutional kitchens. A subaward will support the development and production of shelf-stable fruit jerky, a wholesome, locally-sourced alternative to the unhealthy snacks offered through after-school programs, summer meals, and other institutional programs.</t>
  </si>
  <si>
    <t>Aggregation, Farm to Institution/Wholesale, Food Safety, Infrastructure, Marketing and Promotion, Processing, Recruitment, Training, Transportation, Value Added, Diversification</t>
  </si>
  <si>
    <t>Farmer Foodshare--DONE</t>
  </si>
  <si>
    <t xml:space="preserve"> Durham</t>
  </si>
  <si>
    <t>2022LFPPNC161</t>
  </si>
  <si>
    <t>Farmer Foodshare: Post-Pandemic Food Hub Program Revitalization, Diversification, &amp; Expansion Project</t>
  </si>
  <si>
    <t>Farmer Foodshare will grow, diversify and expand our Food Hub by executing a post-pandemic revitalization project aimed at the development, coordination, and expansion of local and regional food business enterprises to increase access to and availability of locally and regionally produced agricultural products in the rapidly growing and agriculturally productive “Research Triangle” region of North Carolina. This project is designed to support this important program through strategic regrowth designed to scale up to pre-pandemic levels, while also diversifying our farmer network and updating operations and sales strategies for a post-pandemic world.
Project Activities include: a marketing and outreach campaign; optimizing internal operations; identifying and adopting new software; food safety technical assistance to producers; intentional relationship-building with our farmers; broad partnerships with area food system service providers and institutional buyers; and extensive data collection, evaluation and dissemination.
Deliverables and Expected Outcomes: These include expanding the number of farmers to 75 (+88%) and increasing volume of Food Hub purchases to $1 M+ annually by Yr. 3 (+158%); increasing the number of Food Hub buyers to 75 (+88%) and the volume of sales to $1.5 M annually (+158%); building a greater capacity to sustainably support the availability of regionally produced agricultural products and the development, expansion, coordination, and expansion of local and regional food businesses; creation of a robust set of refreshed brand assets and marketing tools to recruit farmers, promote their products; and educate nearly 200K area residents with information about accessing and using locally grown food products; and increasing capacity of FFS to serve farmers and local food institutional buyers by developing and institutionalizing data collection tools and practices for measuring Food Hub success.
Intended Beneficiaries: There will be 199,670 direct beneficiaries, plus tens of thousands of customers and clients of our institutional buyers who will benefit from the increase in fresh, local, nutrient dense proteins and produce sourced through increased buying relationships throughout this project. 75 farm businesses will benefit, to the tune of $2.7 M returned to them
OMB Number: 4040-0019
Expiration Date: 02/28/2022
*	Project Abstract (Continued from previous page)
in sales. 75 institutional buyers will benefit through $3.9 M in local food procurement to serve their clients and customers. Additionally, these activities will set Farmer Foodshare up to be sustainable in the long run, continuing to support our stakeholders in the years to come.
Sub Recipient Activities: This project does not have sub awards; however it does have contractual partners. They include Carolina Farm Stewardship Association: will provide technical assistance to up to 12 farmers in applying for and securing their GAP certifications, including: coaching and instruction to provide direct TA, helping identify sustainable growers who may be eligible/interested in receiving this TA, with the goal of joining the FFS Farmer Network and accessing new sales markets. Mesh, our marketing consultant, will develop a flexible marketing and outreach campaign toolkit with brand assets, messaging, digital collateral, and customizable templates for content. Farm Fare, our Food Hub Operations &amp; Software Consultant, will review FFS’s operations, and provide Food Hub operations optimization consulting to improve the daily functionality of FFS’s systems; and provide technical assistance for software adoption and implementation. Food Insight Group (FIG), our evaluator, will provide farmer survey question development, process evaluation, Survey and/or in-depth interview development, piloting, and implementation; Impact measurement; Data analysis; and annual reports. Black Farmers Market, will help FFS identify and connect with farmers of color who may be interested in learning about opportunities to sell their products through FFS’s Food Hub.</t>
  </si>
  <si>
    <t>Aggregation, Farm to Institution/Wholesale, Food Safety, Infrastructure, Marketing and Promotion, Recruitment, Training, Transportation</t>
  </si>
  <si>
    <t>University System of New Hampshire DONE</t>
  </si>
  <si>
    <t>2022LFPPNH162</t>
  </si>
  <si>
    <t>Multiple Pathways to Achieve Farm to Institution Goals in New Hampshire</t>
  </si>
  <si>
    <t>To increase farm sales to institutions, a variety of approaches will be taken that create opportunities and programs for farms, food hubs and institutions to more easily develop buying/selling relationships. The project leverages opportunities like the new NH Food Hub Network, the relatively new Seacoast School Buying Group and interest in value added product development by two NH businesses. The NH Food Hub Network coordinator, also a new position, will be assisting in coordinating farm to institution sales. This project will also build on the established NH Harvest of the Month program by increasing the variety of monthly offerings making it easier for more farms and institutions to adopt the program, developing appropriate educational and marketing materials for all types of institutions and making the program relevant to the refugee and immigrant populations who now call NH home. Expected outcomes will increase availability of local food products on institutional menus through expansion of HoM and school buying group bids, develop, market, and distribute locally produced value added products for the institutional market and increase demand for locally produced foods by institutions working towards state and regional targets for institutional purchasing and farm production.</t>
  </si>
  <si>
    <t>Aggregation, Farm to Institution/Wholesale, Marketing and Promotion, Processing, Training, Transportation, Value Added</t>
  </si>
  <si>
    <t>Food Connects, Inc</t>
  </si>
  <si>
    <t>Brattleboro</t>
  </si>
  <si>
    <t>VT</t>
  </si>
  <si>
    <t>2022LFPPVT163</t>
  </si>
  <si>
    <t>Leveraging Farm To School to Increase Local Purchasing through Collaboration and Innovation in the Supply Chain</t>
  </si>
  <si>
    <t xml:space="preserve">The overall goal of the project is to innovate in the supply chain to increase institutional, local food
purchasing in Food Connects’ tri-state central New England service area.
 In 2021, Food Connects recognized the need to focus on institutional sales channels for our small and medium-scale New England producers. Activities to be performed include. but are not limited to, creating and printing marketing materials customized and co-branded to our customers' specs, with the goal to more deeply support customers in their efforts to tell their local food sourcing story, developing a
 product catalog (print and digital) to improve conversion rate with prospective institutional customers, especially major institutions, distribution of Annual Harvest of the Month calendars, posters, and other educational materials, collaborating with regional partners to support states in developing and improving local purchasing incentive programs for K-12 schools, and executing comprehensive
sales push across the current service area to onboard institutional accounts whose food safety requirements Food Connects will be prepared to meet as of Fall 2022. 
Food Connects will also onboard and serve new institutional customers on new, to-be-launched delivery routes to underserved areas across Southeastern VT, Central, and Eastern MA, with a focus on major accounts, sell products from newly-onboarded suppliers to current customers, scout and onboard new regional suppliers with product offerings that fill important gaps in institutions' local food sourcing programs, develop a forward contracting model for supply, to align the needs and constraints of prospective major institutional customers with regional supply, build and execute a formal, forward-contracted, full-school-year Harvest of the Month local foods sourcing program for schools and colleges, and work with current major suppliers to identify opportunities to further tailor product offerings to the institutional foodservice market.
Outcomes for this project include but are not limited to increasing the total number of products that may have success in reaching school customers based on specifications for key staples by 25, developing a product list to share with 30 key school customers to gauge interest, collecting feedback and begin planning for purchase and delivery, and increasing regional food sales to institutions from ~$300,000 in 2021 to $1 million by 2025.
Additional outcomes include ensuring stakeholders gain technical knowledge about accessing regional foods and increasing the number of market access points that establish and increase engagement with regional producers.  
</t>
  </si>
  <si>
    <t>Aggregation, Farm to Institution/Wholesale, Marketing and Promotion, Other: Value Chain Development, Training, Transportation</t>
  </si>
  <si>
    <t>Yuraction Faction LLC DBA WV Harvest</t>
  </si>
  <si>
    <t xml:space="preserve"> Morgantown</t>
  </si>
  <si>
    <t>2022LFPPWV164</t>
  </si>
  <si>
    <t>WV Harvest Farm to Institution Project</t>
  </si>
  <si>
    <t xml:space="preserve">West Virginia Harvest (WVH) is a social enterprise, specialty food brand focused on positively impacting the local food system through innovative local products and services. The WV Harvest Farm to Institution application will connect producers and growers with state institutions through collaborative partnerships that result in stronger local food system in WV. WV Harvest will engage with the current growers, producers, and processors in the state of WV to begin the strategic aggregation of locally grown/raised/produced food products under the WV Harvest Brand. This includes creating an institution focused coordinated food chain and mid-tier value chain, purchasing locally grown/raised/processed products, and aggregating/storing locally grown/produced products in a central location.
In addition, WV Harvest will expand on current work by informing the nutritional directors in K-12 and purchasing managers at WV State Institutions about the large selection of fresh and value-added food products available for purchase. This includes developing strategies and action tools for key decision makers of state institutions to become more informed of locally available products through WV Harvest. WV Harvest will market the opportunities for job creation and community growth associated with purchasing locally raised/grow/produced food products to students and administrators to elevate the local food system in WV. This includes informational displays and marketing installations in schools and institutions of higher education.
</t>
  </si>
  <si>
    <t>Aggregation, Farm to Institution/Wholesale, Infrastructure, Marketing and Promotion, Processing, Transportation, Value Added</t>
  </si>
  <si>
    <t>Center For Rural Affairs</t>
  </si>
  <si>
    <t xml:space="preserve"> Lyons</t>
  </si>
  <si>
    <t>2022LFPPNE165</t>
  </si>
  <si>
    <t>Building Capacity for Indigenous Local Foods with Nebraska Tribes</t>
  </si>
  <si>
    <t>The goal of “Building Capacity for Indigenous Local Foods with Nebraska Tribes” is to support farm-to-institution sourcing in the Omaha and Santee Sioux communities as part of sovereign, healthy food systems. This project will: increase capacity of local growers to sell direct to institutions; increase business skills for farmers through small business coaching, food safety education, and value-added production; and support sustainable sourcing connections within Nebraska Tribes. The outcomes of this project will include training 3 growers to increase their capacity for local direct sales. Of these, the project will result in 25 growers engaging in direct sales to 5 institutions, reaching 2,5 people with fresh, healthy, local food. In addition, the project will connect four Nebraska Tribes to create an Intertribal Food Council to examine issues, define solutions, and improve the food system.</t>
  </si>
  <si>
    <t>Farm to Institution/Wholesale, Food Safety, Marketing and Promotion, Processing, Recruitment, Training, Value Added</t>
  </si>
  <si>
    <t>Star of the Sea Foundation</t>
  </si>
  <si>
    <t xml:space="preserve"> Key West</t>
  </si>
  <si>
    <t>2022LFPPFL166</t>
  </si>
  <si>
    <t>Expanding Markets and Eliminating Distribution Barriers: A Year-Round Local Produce Solution for South Florida</t>
  </si>
  <si>
    <t>This project aims to create new distribution channels and expand market demand for Florida-grown agricultural products, thereby increasing sales of local fresh produce and proteins in Monroe and south Miami-Dade Counties. This project will benefit more than thirty farmers of the South Florida Farmers Coalition by (1) Increasing sales of local produce and proteins through the expansion of institutional and direct-to-consumer contracts for freshly prepared, then frozen, meals and frozen produce; (2) Establishing contracts between Coalition farmers and food retailers, including restaurants and grocery stores; and (3) Implementing targeted marketing and education initiatives to ensure sustainable market demand for South Florida farmers.</t>
  </si>
  <si>
    <t>Aggregation, Farm to Institution/Wholesale, Food Waste, Infrastructure, Marketing and Promotion, Season Extension, Transportation, Value Added</t>
  </si>
  <si>
    <t>https://storymaps.arcgis.com/stories/c377040e1689451082a8090d7343b938</t>
  </si>
  <si>
    <t>Paratransit Incorporated</t>
  </si>
  <si>
    <t xml:space="preserve"> Sacramento</t>
  </si>
  <si>
    <t>2022LFPPCA167</t>
  </si>
  <si>
    <t>Farmers' Market Accessibility Program</t>
  </si>
  <si>
    <t>Paratransit, Inc. intends to operate two shuttles every Thursday from 9:00 am to 1:00 pm. In partnership with Meals on Wheels by ACC and Alchemist Community Development Corporation, these shuttles will provide round trip pickups and drop-offs from the Pannell Meadowview Community Center to the Florin Road Farmers’ Market. The Farmers’ Market Accessibility Program connects seniors and persons with disabilities in the underserved and disadvantaged community of South Sacramento to the local Farmers’ Market on Florin Road. This enables community members to obtain the much-needed transportation to purchase fresh produce and dairy, thus assisting with these individuals' food insecurity challenges and assisting the community in having access to healthier food choices. Also, it bring additional customers and income to farmers’ market vendors.  Partner organization, Meals on Wheels by ACC, serves 300 seniors and persons with disabilities every Thursday at Pannell Meadowview Community Center. The grant will project 64 passengers weekly, which will continue to be cyclical throughout the three-year project term. Partners Meals on Wheels by ACC and Alchemist Community Development Corporation are prepared to conduct outreach and marketing strategies based on an inclusive program serving those in direct need of Paratransit, Inc.'s shuttle services. With the large number of individuals served at Pannell Meadowview Community Center, we ensure everyone has the opportunity for the shuttle service to the Florin Road Farmers’ Market by incorporating a weekly sign-up procedure.</t>
  </si>
  <si>
    <t>Other: Transportation to local farmers’ market</t>
  </si>
  <si>
    <t>Alameda County Deputy Sheriffs' Activities League</t>
  </si>
  <si>
    <t xml:space="preserve"> San Leandro</t>
  </si>
  <si>
    <t>2022LFPPCA168</t>
  </si>
  <si>
    <t>ALL IN Eats Food Entrepreneur Collaborative</t>
  </si>
  <si>
    <t>The ALL IN Eats Food Entrepreneur Collaborative (“the Collaborative”), led by the Alameda County Deputy Sheriffs’ Activities League (DSAL) and its social enterprise, Dig Deep Farms (DDF), will strengthen the Alameda County food system and food economy by strengthening the middle-tier of the farm to table food chain. Low-income, BIPOC food entrepreneurs will be recruited to form the Collaborative and receive business planning, food handling training, and marketing support from in-house and contracted marketing and small business experts to grow their businesses through new contracts with local businesses, large institutions, and the new direct-to-consumer ALL IN Eats web portal and app. An Institutional Buying Coordinator will work to secure long-term procurement contracts with small local farms and supply contracts with large County institutions. A Small Business Liaison will connect the Collaborative to the Chamber of Commerce and other local business networks. The team members, along with web development and marketing experts, will support the Collaborative in providing direct-to-consumer food delivery through the ALL IN Eats app. The project’s goals are to increase the profitability of local food entrepreneurs the number of local food producers able to secure institutional contracts, and the amount of local produce consumed in the County. By the end of this two-year grant, at least 20 formerly low-income Alameda County food entrepreneurs will be engaged in the Collaborative, increasing their revenue by at least 20% through new contracts.</t>
  </si>
  <si>
    <t>Aggregation, Farm to Institution/Wholesale, Food Safety, Marketing and Promotion, Organic, Processing, Training, Value Added, Diversification</t>
  </si>
  <si>
    <t>FarmShoppr Inc.</t>
  </si>
  <si>
    <t xml:space="preserve"> Corona</t>
  </si>
  <si>
    <t>2022LFPPCA169</t>
  </si>
  <si>
    <t>2022 FarmShoppr Inc.: A Scalable Online Shopping and Delivery Solution for Local Food Producers</t>
  </si>
  <si>
    <t>The purpose of the FarmShoppr project is to facilitate regional food chain coordination and increase capacity for 102 local producers in Southern California. Farmers and ranchers, who often have little time or technical capability, will benefit by increasing their ability to market and sell local agricultural products online. The FarmShoppr project will: launch a marketing campaign, process online sales, aggregate customer orders, facilitate farmers market or farm curbside pickup, deliver local agricultural products directly to customers’ homes, expand number of producers served, train producers on processes, and use feedback to refine the FarmShoppr platform, operational systems, and procedures.Beneficiaries also include four hundred consumers, six farmers markets and two non-market family farms in the tri-county area of San Bernardino, Riverside, and Los Angeles, California. In order to improve user experience, producer/consumer surveys will be conducted, and listening sessions will be hosted by subawardee World Be Well.  Expected outcomes include increased sales, viability, and technological capacity of local/regional producers and increased consumer consumption and purchasing of local/regional agricultural productsLong term goals are to build a scalable platform where technology/delivery barriers are removed for producers/farmers markets, and any local producer can market and sell their products online directly to consumers. Project reports will be shared with stakeholders via website, email, social media, and at professional meetings and annual stakeholder gatherings.</t>
  </si>
  <si>
    <t>Aggregation, Infrastructure, Marketing and Promotion, Transportation</t>
  </si>
  <si>
    <t>Healthy Oceans Seafood Company, Inc.</t>
  </si>
  <si>
    <t xml:space="preserve"> Santa Cruz</t>
  </si>
  <si>
    <t>2022LFPPCA170</t>
  </si>
  <si>
    <t>Healthy Oceans Seafood Company: Increasing the Production, Processing, and Sale of California Harvested and Processed, Shelf Stable Packaged Seafood</t>
  </si>
  <si>
    <t>U.S. fisheries are among the largest and most sustainable globally, yet 90%+ of seafood consumed annually is imported. An over-reliance on imports leads to food system instability, high carbon footprint, traceability challenges, and a high percentage of illegal, unreported and unregulated fish entering markets. Aging infrastructure, weak supply chains, and lack of access to shoreside facilities all present barriers to domestic markets for U.S. seafood. The industry has been slow to adopt food trends associated with premium market segments resulting in depressed demand. Less than 20 percent of Americans meet USDA advised seafood consumption guidelines. Combining this with pressure from cheaper foreign imports, high and non-recoverable costs of conservation, and exacerbating pandemic related factors, currently thousands of US commercial fishers, many third and fourth-generation, are at risk of bankruptcy. Healthy Oceans Seafood Company invested in licensed shoreside facilities that address the absence of middle supply chain participants capable of adding value to primary harvested seafood products. The Pescavore brand provides innovative, shelf-stable products on-trend with the global food industry and associated premium market segments. Pescavore markets traceability directly to U.S. fisherman and promotes broad based consumer education related to the value and sustainability of U.S. fisheries resources. The brand provides local fishermen access to new and urgently needed, high- value retail markets. Grant proceeds support expansion of marketing and distribution functions to grow to 520 California retail outlets thus increasing purchase and consumption of California harvested seafood while more broadly developing the market for undervalued and poorly marketed domestic fisheries resources.</t>
  </si>
  <si>
    <t>Aggregation, Marketing and Promotion, Processing, Value Added</t>
  </si>
  <si>
    <t>R &amp; D Butler Inc dba Wagon Wheel Market</t>
  </si>
  <si>
    <t xml:space="preserve"> Oroville</t>
  </si>
  <si>
    <t>2022LFPPCA171</t>
  </si>
  <si>
    <t>Expanding the Processing Capacity of a Northern Californian Local Meat Business to Meet Producer Demand</t>
  </si>
  <si>
    <t> Rural Northern California livestock producers face tremendous local supply chain challenges, crippling their ability to meet market demands for their meat. There is simply not enough capacity to process, package, and store meat, causing deep losses and lost revenue opportunities for producers that threatens their viability. Wagon Wheel Market, a local meat processor and butcher shop, seeks to remedy this dire need by expanding its intermediary business operations as a meat processing, packaging, and storage facility. The purpose of this project is to expand the processing and storage capacity for locally and regionally produced meat and to encourage the development of value-added products that can be sold from local and regional livestock producers. The project goal is to expand Wagon Wheel Market’s local meat processing facility, with the expected outcome of providing critical access to meat processing and storage services to an additional 40 producers in the rural Northern California region, contributing to an additional 600,000 pounds of meat processed and sold into local markets during the project period, directly benefitting local and regional meat producers served by this project. Letters of commitment from an astounding 22 local producers and partners stating the tremendous need for this project demonstrates its deep relevance to stakeholders and positive impacts on the local food system. Letters also commit 254,000 pounds of meat for processing through this project. Project partners include the California State University, Chico Meats Lab; Community Action Agency of Butte County; The Salvation Army; and Superior Farms, among others.</t>
  </si>
  <si>
    <t>Food Safety, Infrastructure, Marketing and Promotion, Processing, Season Extension, Training, Value Added, Diversification</t>
  </si>
  <si>
    <t>SAN DIEGO REGIONAL POLICY AND INNOVATION CENTER</t>
  </si>
  <si>
    <t>2022LFPPCA172</t>
  </si>
  <si>
    <t>Creating Opportunities for San Diego Fishermen via the Fishermen’s Marketing Association</t>
  </si>
  <si>
    <t>San Diego has a long and rich history as a commercial ?shing hub. However, like in many coastal areas, these local agricultural providers have been forced to participate in global supply chains that value e?ciency and low cost over quality and sustainability. The San Diego Policy &amp; Innovation Center and the San Diego Fishermen’s Working Group, along with a network of partners, is working to strengthen and shorten our local supply chain to increase local ?sh purchasing, grow the percentage of pro?ts captured by the ?shermen, and raise the pro?le of this community for years to come. To accomplish this goal, San Diedgo Policy &amp; Innovatiion Cener will revive the Fishermen’s Marketing Association, an inactive nonpro?t, to better coordinate restaurant outreach and consumer marketing. This will include collaborative events, one-on-one engagement with restaurants and chefs, and coordination of a web based sales platform open to all ?shing vessels. In addition, this proposal would include the launch of an annual “Local Fish, Global Flavor” festival where local ?sh would be highlighted in global and fusion dishes by local chefs to at least 1000 attendees. Support from LFPP will create the necessary support structure for the community, to coalesce the ?shing community around a shared vision and marketing strategy, setting it up as critical component of the San Diego food economy for decades</t>
  </si>
  <si>
    <t>Aggregation, Agritourism, Infrastructure, Marketing and Promotion, Processing, Recruitment, Training, Transportation, Value Added</t>
  </si>
  <si>
    <t>Agriculture and Land-Based Training Association</t>
  </si>
  <si>
    <t xml:space="preserve"> Salinas</t>
  </si>
  <si>
    <t>2022LFPPCA173</t>
  </si>
  <si>
    <t>Beginning, Organic, Latino, Diversified Producers Locally Access New markets (BOLD PLAN)</t>
  </si>
  <si>
    <t>ALBA will strengthen training capacity, improving BOLD farms’ readiness to enter markets. ALBA will partner with Kitchen Table Consultants to revise ALBA’s marketing training program, create new case studies, IT training, mentoring, and creating a buffer in between farms and the reality of market conditions.  ALBA will expand partnership with a for-profit food hub (Coke Farm) to strengthen coordination of product mix, and forecasting, streamline transport logistics, and establish profitable local marketing channels. ALBA will diversify marketing channels by identifying and onboarding alternative clients (other than Coke) on the Central Coast and San Francisco Bay Area, to which BOLD farms can supply directly. ALBA will leverage the networks of prominent community partners, the Blue Zones Project and Slow Money Monterey Bay which share common values and have extensive regional food system contacts. In addition, Taste for Profit Marketing will help develop a promotional campaign to attract buyers. The project builds on ALBA’s 21 years of providing incubation and marketing assistance to underserved producers, and Coke Farm’s 41 years of experience marketing organic produce</t>
  </si>
  <si>
    <t>Food Safety, Marketing and Promotion, Organic, Training, Transportation, Value Added, Diversification</t>
  </si>
  <si>
    <t>Center for Land-BasedLearning</t>
  </si>
  <si>
    <t xml:space="preserve"> Woodland</t>
  </si>
  <si>
    <t>2022LFPPCA174</t>
  </si>
  <si>
    <t>Mobile Farmers Markets, Transformative Tools to Support Local Food Systems While Addressing Food Deserts</t>
  </si>
  <si>
    <t xml:space="preserve">The Center for Land-Based Learning will improve and expand its Mobile Farmers Market operations in West Sacramento and into Woodland CA. Having completed a resoundingly successful pilot season in 2021 serving 300 unique customers in low-income areas and making 80% of all sales through SNAP, the Mobile Market has proven to be an effective tool in reaching low-income residents living in low-access neighborhoods. All produce sold on the Mobile Market comes from local growers. The Mobile Market supports 31 local, small-scale, producers, 30% of which are disadvantaged, by developing new markets in low-income, low-access neighborhoods. To efficiently operate the mobile market, additional food hub facility infrastructure to support processing, aggregation, and storage of local produce is now needed. The food hub will provide a place for farmers to deliver produce, access cold storage, and perform light processing including peeling, chopping, and packing to create value-added products in the form of ready-to-use produce. By offering light processing capacity, produce that would otherwise not be accepted at market due to imperfections can be sold at added value and convenience to low-income customers strapped for time and culinary knowledge on produce preparation. Providing pre-peeled and chopped produce vastly increases the ability of our target demographic to consume them. Low-income seniors and residents affected by diet-related illness often experience physical challenges wielding knives to perform tasks such as cubing winter squash. Offering ready-to-use fresh produce via Mobile Markets opens market opportunities in targeted low-income low-access communities that were otherwise unavailable. </t>
  </si>
  <si>
    <t>Aggregation, Infrastructure, Marketing and Promotion, Processing, Training, Transportation, Value Added</t>
  </si>
  <si>
    <t>Mountain Roots Food Project</t>
  </si>
  <si>
    <t xml:space="preserve"> Gunnison</t>
  </si>
  <si>
    <t>2022LFPPCO175</t>
  </si>
  <si>
    <t>Southwest Colorado Local Food Hub-and-Node Connectivity Project</t>
  </si>
  <si>
    <t>In Southwest Colorado, snowmelt and precious rivers are the lifeblood of rural mountain and high desert communities. Entrepreneurs and nonprofit partners are working to build equitable food systems with shorter, value-based supply chains that provide living wages to growers and healthy food access to communities. The project’s 18-month planning process involved 300 stakeholders, piloted likely solutions, and identified 8 critical factors for success in the “Roadmap for Regional Connectivity.” The Southwest Colorado Food Hub-to-Hub Connectivity Project is a collaboration of five nonprofits and five food hubs covering one-quarter of the state that will increase access to and availability of locally and regionally produced agricultural products. The project will: 1) expand and connect the infrastructure of five mid-tier value chain enterprises (food hubs) by (a) establishing a new food hub facility in Gunnison, and (b) expanding four hub-to-hub distribution routes to meet increased demand with greater efficiency, frequency, consistency, and reliability; and 2) developing the wholesale market for local/regional specialty crops through a 3-year regional marketing, education, and outreach campaign; an annual series of agritourism (farm tours) events; and five speed-dating events between chefs/buyers and producers in the region. These integrated activities address supply-side and demand-side issues simultaneously. Producers across the region who want to scale up their businesses gain reliable pathways to new, wider markets. New and existing markets gain access to a wider number of producers and products, along with reliable, frequent, and consistent deliveries. The project will increase local food purchases from 344 producers by $3.8M over three years.</t>
  </si>
  <si>
    <t>Aggregation, Agritourism, Farm to Institution/Wholesale, Infrastructure, Marketing and Promotion, Organic, Processing, Recruitment, Training, Transportation, Diversification</t>
  </si>
  <si>
    <t>Florida Certified Organic Growers &amp; Consumers</t>
  </si>
  <si>
    <t xml:space="preserve"> Gainesville</t>
  </si>
  <si>
    <t>2022LFPPFL176</t>
  </si>
  <si>
    <t>The Florida Local Food Project – Creating and building connections among local food actors to establish stronger relationships and increasing local foods in our communities</t>
  </si>
  <si>
    <t>Increase the availability, consumption and sale of local foods throughout Florida by identifying key local food system actors to connect and build stronger relationships in our food system by gathering key information such as needs and barriers to develop tools and support, network opportunities and trainings. Our expectation is that our efforts will serve as a model for other communities to replicate not only in Florida, but around the country.</t>
  </si>
  <si>
    <t>Infrastructure, Marketing and Promotion, Organic, Training, Diversification</t>
  </si>
  <si>
    <t>Sereia Films Inc.</t>
  </si>
  <si>
    <t xml:space="preserve"> Miami Beach</t>
  </si>
  <si>
    <t>2022LFPPFL177</t>
  </si>
  <si>
    <t>Sustainable Seafood Stories of the Florida – Connecting Producers to Consumers</t>
  </si>
  <si>
    <t xml:space="preserve">Consumers have questions about how wild seafood is harvested from the oceans, but find farmed seafood even more mysterious. This project aims help demystify these processes, enhancing interest in and sales of locally produced Florida seafood. Videos address the need for increased consumer awareness of sustainable, local seafood, including Florida’s diverse aquaculture products. We will create four, 15-minute long videos showcasing Florida seafood producers, stimulating market development for these local foods to be showcased at local screenings and be freely available online.  We want consumers to value their local seafood. </t>
  </si>
  <si>
    <t>West Georgia Farmers Cooperative</t>
  </si>
  <si>
    <t xml:space="preserve"> Hamilton</t>
  </si>
  <si>
    <t>2022LFPPGA178</t>
  </si>
  <si>
    <t>Community Food Nation Expanding A Rural Cooperative Food Hub</t>
  </si>
  <si>
    <t xml:space="preserve">West Georgia Farmers Cooperative’s project purpose is to expand its food hub/distribution services in a local income/low access area serving rural west Georgia and Atlanta. Our primary objective is to expand the current food hub’s customers and revenue.  Planned activities include attracting new business and clients, creating value-added products from current fresh products (fruits, vegetables, seafood) and attaining GAP certification for food hub and the cooperative’s farmer members.  </t>
  </si>
  <si>
    <t>Aggregation, Farm to Institution/Wholesale, Food Safety, Marketing and Promotion, Organic, Processing, Recruitment, Training, Transportation, Value Added, Diversification</t>
  </si>
  <si>
    <t>Common Ground Collective</t>
  </si>
  <si>
    <t xml:space="preserve"> Haiku</t>
  </si>
  <si>
    <t>2022LFPPHI179</t>
  </si>
  <si>
    <t>Common Ground Collective: Expanding Food Distribution on Maui to Create a More Resilient Island Food System</t>
  </si>
  <si>
    <t>The need for a sustainable food system infrastructure is critical to the successful future of Hawaii. Despite the unique challenges that this region faces, Common Ground Collective (CGC) and its partners are working to create food security and economic opportunity on Maui. Through field work and research, CGC has discovered that Maui has a significant amount of agricultural-zoned lands that are vastly underutilized, allowing for the creation of a new backyard-to-market supply chain that could drastically increase the amount of food provided to Maui residents. CGC recognizes the benefits and necessity of building strong network connections to support positive market growth in the agricultural sector and strengthen the community. With this project, CGC and partnering organizations will decrease Maui’s reliance on imported goods by enhancing the local food system, supporting local agricultural producers by providing distribution assistance and financial opportunities to new local growers, and expanding the capacity of local food businesses to contribute to the regional food system and those in need. A working model of the project will be shared with other rural communities as this project paves the way for a more sustainable food system and thriving global economy.</t>
  </si>
  <si>
    <t>Aggregation, Food Waste, Infrastructure, Marketing and Promotion, Processing, Recruitment, Training, Transportation, Diversification</t>
  </si>
  <si>
    <t>Olohana, Inc.</t>
  </si>
  <si>
    <t xml:space="preserve"> Paauilo</t>
  </si>
  <si>
    <t>2022LFPPHI180</t>
  </si>
  <si>
    <t>Hawai?i Tropical Fruits: Adding Value for Shared Abundance</t>
  </si>
  <si>
    <t>The Hawaiian islands lack adequate food processing infrastructure for increased food self-sufficiency and food security for residents and visitors alike. Meanwhile, Hawa'ii’s small farmers (66% of farms are under 9 acres in size) struggle to make a profit, facing the highest production costs in the US. The purpose of this project is to address these twin challenges of lack of food processing capacity for local crops, and increasing profits for small farmers through adding value to local crops. The Olohana Foundation recently acquired legacy industrial juicing equipment which we wish to put into operation once again, providing a valuable option to local farmers for adding value to their tropical fruit crops and reducing on-farm food waste. In collaboration with local fruit producers, we will pilot the production of two new local fruit products utilizing this food processing equipment. These final food products will be routed directly into the local food system via the Food Basket: Hawai’i Island’s food bank, and Hawai’i Farm to Car farmers market. By developing these two new fruit products, we will be directly growing the mid-tier value chain infrastructure for Hawai’i Island (the Big Island) and beyond, increasing local capacity for aggregation, processing and distribution. An estimated 33 local fruit producers will benefit from this new market for their crops, including B grade crops, which will help to reduce on-farm food waste. Additionally, we will reach an estimated 452 local consumers, providing an affordable, local and healthy food option.</t>
  </si>
  <si>
    <t>Aggregation, Food Waste, Processing, Value Added</t>
  </si>
  <si>
    <t>Hawaii Good Food Alliance</t>
  </si>
  <si>
    <t>Honolulu</t>
  </si>
  <si>
    <t>2022LFPPHI181</t>
  </si>
  <si>
    <t>Hawaii Food Hub Hui:  Increasing Local Food Sales through Capacity Building and Value-Chain Coordination</t>
  </si>
  <si>
    <t>When COVID-19 hit, Hawaiian supply chains were severely disrupted, resulting in empty store shelves. Residents became acutely aware of the need to re-establish resilient and secure local food systems across the Hawaiian Islands. In response to this disruption, momentum has developed with key players to rebuild the state’s food system, including farmers/producers, customers, institutions, policy makers, and a diverse funder group. During the pandemic, food hubs stepped in to flexibly fill voids in each locality and demonstrated competence and value to the community and members of the food value chain. Thus, the Hawaii Food Hub Hui, in partnership with the Hawaii Good Food Alliance, is building individual and collective capacity in Hawaii’s food hubs to ensure maximum sales for Hawaii’s numerous small and mid-size farmers and producers, and equitable access to fresh, healthy, local food for all. The primary project goal is to increase local food sales via Hawaii’s food hubs. This project aims to maximize the replicability of the proposed project in other regions, communities, and agricultural systems by 1) improving individual food hubs’ economic viability by supporting processing, aggregation, and distribution of local food products that are marketed throughout Hawaii; 2) strengthening relationships and cooperation within the Hawaii Food Hub Hui by facilitating regional value chain coordination; and 3) promoting new business opportunities and marketing strategies to increase public awareness of Hawaii’s food hubs.</t>
  </si>
  <si>
    <t>Aggregation, Infrastructure, Marketing and Promotion, Processing, Recruitment, Season Extension, Training, Transportation, Value Added, Diversification</t>
  </si>
  <si>
    <t>Kokua Kalihi Valley Comprehensive Family Services</t>
  </si>
  <si>
    <t xml:space="preserve"> Honolulu</t>
  </si>
  <si>
    <t>2022LFPPHI182</t>
  </si>
  <si>
    <t>Roots Food Hub Online</t>
  </si>
  <si>
    <t>The Roots Food Hub Online project will create an online sales and marketing application to expand the Hub’s customer base, increase marketing through photographs and stories, and create new sales opportunities that will support local farmers to build sustainable businesses. Roots will use social media with links to the online platform to expand marketing. The project coincides with the re-launch of the Roots Food Hub mobile market, which will provide additional in-person sales venues and provide pick-up locations for online buyers.  Project activities include the following, 1) design and develop a web application for customers to purchase locally grown farm products through the Roots Food Hub, 2) build out the Roots website to include stories and photographs of local farms who sell their goods through the Food Hub, 3) integrate the web portal with the Food Hub POS to ensure accurate inventory and tracking of sales, 4) expand Instagram and other social media posting to link to the new web application, and 5) launch Mobile Market with designated pick-up areas and times for online orders. Deliverables include an online sales portal, social media marketing plan, and physical marketing with signage and flyers. Outcomes include increase in sales revenue for local farm products by 10% a year, increase in EBT sales revenue by 5% a year, and retention of 60% of farm suppliers each year. Intended beneficiaries include Food Hub local farm suppliers (25 in 2022) and customers in Kalihi and surrounding neighborhoods on Island of Oahu.</t>
  </si>
  <si>
    <t>Star Farm Chicago</t>
  </si>
  <si>
    <t xml:space="preserve"> Chicago</t>
  </si>
  <si>
    <t>2022LFPPIL183</t>
  </si>
  <si>
    <t>Star Farm Chicago: Building Growers Toward a Resilient Local Food System in Illinois</t>
  </si>
  <si>
    <t xml:space="preserve">This project takes a multi-dimensional approach to building capacity in the Chicago local food system through business support for urban and rural farmers, earned income opportunities and access to a variety of sales channels including wholesale purchasing, direct to consumer sales, institutional purchasing, and optimizing the visibility and distribution of local produce by building upon Star Farm’s existing community relationships and institutional partnerships.  This project will forge new pathways for purchasing, troubleshooting and streamlining the farmer and institutional partner relations, and creatively promoting the consumption of local produce through existing programs such as the Star Farm Mobile Market, the Star Farm Fresh Market and Shared Kitchen. Making local produce accessible and culturally relevant to influence the long-term shopping patterns of individual consumers and institutional purchasers will be Star Farm’s position as the liaison between making sure farmers have support to build capacity and deliver high-quality, food-safe products and ensuring that partners and their clients are having their produce needs met and are incorporating the value of local produce into their programs and delivery of services. </t>
  </si>
  <si>
    <t>Aggregation, Farm to Institution/Wholesale, Food Safety, Food Waste, Marketing and Promotion, Organic, Processing, Season Extension, Training, Transportation, Value Added, Diversification</t>
  </si>
  <si>
    <t>Board of Trustees of Western Illinois University</t>
  </si>
  <si>
    <t xml:space="preserve"> Macomb</t>
  </si>
  <si>
    <t>2022LFPPIL184</t>
  </si>
  <si>
    <t>ReFED Project: Creating a Regional Food Economic Development Program</t>
  </si>
  <si>
    <t>The purpose of this project is to establish a department at Western Illinois University that will assist farmers and ranchers in Illinois with technical assistance in the form of business planning, local food webinars on best business practices , and local food stakeholder networking in Illinois.  This project will subcontract with FoodWorks in Southern Illinois to help create a curriculum, and provide small business technical assistance to FarmWorks clients as needed. The project  anticipates the creation of 80 jobs, 64 new farmer operations, 2 new meat processing facilities, 1 food hub business, and 12 locally owned grocery stores expanding local food purchases in the state of Illinois over the 3-year funding period. At least 3 case studies will be created to share information with other TA providers.
This project will also focus on Diversity, Equity, and Inclusion of minority rural groups, in particular the large African American population in Southern Illinois. For example, the population in Alexander County Illinois is 31.8% African American (1,599 individuals). We will also focus on the Hispanic and West African communities that have developed in Western Illinois as a result of the meat packing employers, from Beardstown Illinois up to and including some communities in Iowa. Beardstown, Illinois is currently 38.0% Hispanic (2,261 individuals). 
This grant will focus solely on the business aspects of local food farming and the techniques of selling to intermediaries such as food hubs, institutions, and retail outlets.</t>
  </si>
  <si>
    <t>Aggregation, Farm to Institution/Wholesale, Infrastructure, Marketing and Promotion, Processing, Recruitment, Training, Transportation, Value Added</t>
  </si>
  <si>
    <t>Kansas Rural Center</t>
  </si>
  <si>
    <t xml:space="preserve"> Wichita</t>
  </si>
  <si>
    <t>2022LFPPKS185</t>
  </si>
  <si>
    <t>Building the Central Kansas Food Corridor: Creating a Food Hub and Delivery Network to Serve Communities Along Interstate 135 in Kansas and Increase Food Access</t>
  </si>
  <si>
    <t>Kansas Rural Center’s “Building the Central Kansas Food Corridor” project will connect farmers and food distribution partners in a twelve-county corridor in Kansas defined by Interstate 135, anchored by the population centers of Wichita in the south and Salina in the north. This project will achieve three objectives. First, creating a farmer led food hub in the region and providing technical assistance to farmers looking to move into wholesale markets. Second, Kansas Rural Center’s value chain coordinator will work to connect the food hub and other farmers in the region to mid-tier market channels including restaurants, grocery stores, schools and other institutions. Third, project partners, Common Ground Producers and Growers, St. John’s Missionary Baptist Church and Kansas Wesleyan University will work to develop mobile markets to improve access to local foods in communities with low access to fresh, nutritious food. This project pursues a holistic approach to developing the food system. It will simultaneously help farmers in the region who have production geared towards local markets access new market channels and increase access to fresh, local food for consumers across the region, with a special attention towards areas that currently have limited access.</t>
  </si>
  <si>
    <t>Aggregation, Farm to Institution/Wholesale, Recruitment, Training, Transportation</t>
  </si>
  <si>
    <t>863 Wilkinson, LLC</t>
  </si>
  <si>
    <t xml:space="preserve"> Frankfort</t>
  </si>
  <si>
    <t>2022LFPPKY186</t>
  </si>
  <si>
    <t>The Grocery Box: A CSA-inspired program to increase access to locally produced, nutrient rich products in Low Income/Low Access Neighborhoods.</t>
  </si>
  <si>
    <t>The mission of Locals Food Hub and Pizza Pub is to provide fresh, locally produced, nutrient rich foods to those that have been traditionally underserved, while increasing the economic health and long-term viability of small, often family-owned Kentucky producers. The food hub, which is in a Low Income/Low Access area, offers eggs, cheeses, fresh breads, meat, dairy, greens, veggies, local fruits, staples, artisan foods and more. Our program will support the aggregation, processing, packaging, storage, and distribution of local and regional food products, including value-added agricultural products, that are marketed locally to low- income low access neighborhoods through creation and implementation of the Locals Box program; developing marketing strategies for products from local and regional food producers to increase awareness and sales at our food hub location; and to facilitate regional food chain coordination and mid-tier value chain development through the lease of a refrigerated truck to deliver the Local Boxes and to improve transportation from producers to the food hub location.</t>
  </si>
  <si>
    <t>Aggregation, Food Waste, Marketing and Promotion, Transportation, Value Added</t>
  </si>
  <si>
    <t>Iverstine Farms Butcher LLC</t>
  </si>
  <si>
    <t xml:space="preserve"> Baton Rouge</t>
  </si>
  <si>
    <t>2022LFPPLA187</t>
  </si>
  <si>
    <t>Expanding Market Opportunities for Iverstine Farms’ Local Meat Producers through Infrastructure Expansion</t>
  </si>
  <si>
    <t>Iverstine Farms Butcher’s (IFB) LFPP project will expand the availability of local meat subscriptions, creating more direct to consumer opportunities in Louisiana. IFB will partner with Coastal Plains Meat Company, a veteran-owned, USDA inspected, processor to allow for customer purchasing of whole animals. The project will enable participating producers to diversify product lines, adding value to harder to market cuts. The project will also enable diversification of market channels, targeting larger entities with the capacity for consistent purchasing, increasing delivery operations reach and scale. Through the creation of media assets and a promotional campaign centered on farmer’s stories, consumers will have a greater understanding of the region’s farm community and be empowered to connect with and support local ranching operations.</t>
  </si>
  <si>
    <t>Aggregation, Agritourism, Food Waste, Infrastructure, Marketing and Promotion, Processing, Training, Value Added, Diversification</t>
  </si>
  <si>
    <t>Franklin County Community Development Corporation</t>
  </si>
  <si>
    <t>Greenfield</t>
  </si>
  <si>
    <t>2022LFPPMA188</t>
  </si>
  <si>
    <t>Supporting the Wholesale Trajectory for New Food and Farm Businesses</t>
  </si>
  <si>
    <t>The Western MA Food Processing Center (WMFPC), a program of The Franklin County Community Development Corporation (FCCDC), supports food and farm businesses as they launch value-added products into the marketplace.  The FCCDC team provides technical support to businesses to start and grow.  The FCCDC will expand its impact and deepen connections among food producers by launching a Food Business Incubator Program that will provide businesses with the tools, information, and resources needed to scale production and make positive impacts in the local food system. The FCCDC team will partner with the Sustainable Business Network of Massachusetts to formalize an incubator model that FCCDC has piloted during the first part of 2022. The 6-month incubator program will serve farms and local food businesses as they develop marketing strategies, explore distribution opportunities, and improve food safety practices.   Graduates of the program will have more distribution opportunities, will implement food safety strategies and understand relevant federal regulations, and will enter new markets by implementing new marketing plans. Additionally, the FCCDC will support growing businesses by providing ongoing technical support and by fostering connections between producers and essential resources; including wholesale buyers, investors, and potential customers; at an annual New Venture Pitch event.</t>
  </si>
  <si>
    <t>Food Safety, Marketing and Promotion, Processing, Season Extension, Training, Transportation, Value Added</t>
  </si>
  <si>
    <t>Flavors, LL</t>
  </si>
  <si>
    <t xml:space="preserve"> Hyattsville</t>
  </si>
  <si>
    <t>2022LFPPMD189</t>
  </si>
  <si>
    <t>Flavors Technical Training Incubator Program &amp; E-Learning Platform Implementation</t>
  </si>
  <si>
    <t xml:space="preserve">Black, Indigenous, and People of Color (BIPOC) have historically experienced significant barriers to entrepreneurship and the COVID-19 pandemic significantly widened those barriers. With the support of the Local Food Promotion Program (LFPP), Flavors LLC., will support 150 BIPOC local growers, farmers, and food business enterprises in the greater Prince George’s County region by launching a hybrid 12-week culinary micro-enterprise program. This program will, 1) improve business development knowledge and growth strategies to help grow and scale a profitable agriculture and culinary business through weekly workshops led by field experts, 2) provide equitable access to local growers, farmers, and culinary business advisors and funding opportunities through collaborative community partnerships, and 3) develop and launch the Flavors web and app-based virtual education platform for program delivery to local growers, farmers , and BIPOC food business enterprises to connect, network, and expand their business opportunities with food and beverage entrepreneurs, industry leaders, capital and investment resources, and service providers nationwide.                                                     </t>
  </si>
  <si>
    <t>Food Safety, Marketing and Promotion, Recruitment, Training</t>
  </si>
  <si>
    <t>B-More Kitchen - Recommended fed amt not entered</t>
  </si>
  <si>
    <t xml:space="preserve"> Baltimore</t>
  </si>
  <si>
    <t>2022LFPPMD190</t>
  </si>
  <si>
    <t>The Philadelphia Shared Commercial Kitchen project will create opportunities for the development and sales of new value-added agricultural products and increased implementation of food safety plans.</t>
  </si>
  <si>
    <t>The B-More Kitchen has operated a shared commercial kitchen in Maryland, since 2016. In that time, the organization has worked with over 100 small food businesses and entrepreneurs to provide them with access to commercial kitchen space as well as guidance on building their businesses. We have recently begun our expansion in the Philadelphia area and have signed a lease with Shift Capital to rent approximately 10,000 sf of commercial kitchen space in Philadelphia. This Philadelphia Shared Commercial Kitchen will launch in the summer of 2022.</t>
  </si>
  <si>
    <t>Food Safety, Infrastructure, Marketing and Promotion, Processing, Training, Value Added, Diversification</t>
  </si>
  <si>
    <t>Smithereen Farm</t>
  </si>
  <si>
    <t xml:space="preserve"> Pembroke</t>
  </si>
  <si>
    <t>2022LFPPME191</t>
  </si>
  <si>
    <t xml:space="preserve">Harnessing Maine’s Local Farming &amp; Fishing Economy through the Minke Kitchen Food Hub </t>
  </si>
  <si>
    <t>Smithereen Farm, a certified organic farm located in Pembroke, Maine, in collaboration with the nonprofit organization Greenhorns and other key community partners in the Downeast Maine region are proposing to create a comprehensive local food hub, culminating in the Minke Kitchen site. The farm, retail, agritourism and food hub project includes plans for a robust full service farmstand featuring products from Maine farms and food businesses, a destination with overnight capacity for visitors, and community programming space. Every facet of this site stacks upon one another to create multiple business and marketing channels for local food businesses to grow. Increased capacity to purchase locally-grown foods is part of a growing movement that supports area farmers and increases quality, variety, and accessibility of local products. This project also honors the historical agricultural products and character of our region with specific infrastructure to process the Maine blueberries and seafood products that have defined Downeast Maine for generations.</t>
  </si>
  <si>
    <t>Aggregation, Agritourism, Infrastructure, Marketing and Promotion, Organic, Processing, Season Extension, Training, Transportation, Value Added, Diversification</t>
  </si>
  <si>
    <t>Eastern Market Corporation</t>
  </si>
  <si>
    <t xml:space="preserve"> Detroit</t>
  </si>
  <si>
    <t>2022LFPPMI192</t>
  </si>
  <si>
    <t>Growing Local Food Access in Detroit and Southeast Michigan</t>
  </si>
  <si>
    <t>TC Farm, Inc</t>
  </si>
  <si>
    <t>Hopkins</t>
  </si>
  <si>
    <t>2022LFPPMN193</t>
  </si>
  <si>
    <t>Expanding revenue of BIPOC and women owned direct to consumer beginning farms by providing access to storage, distribution, e-commerce and a collaborative virtual farmer marketplace.</t>
  </si>
  <si>
    <t>This project will create a mid-tier Regional Food System that provides farmers access to critical aggregation and distribution infrastructure. This will enable Direct to Consumer farmers to significantly increase per-customer revenue through collaboration with other farms and value-add producers. An initial group of ten beginning farmers who are BIPOC or women-owned will be provided the benefits of a traditional food hub, aggregation and delivery services while allowing the farmer to maintain ownership of their customers. Each farm will be provided a branded ecommerce website, marketing support, training, order picking and delivery services. Subsequently, services will be expanded, with the project anticipating providing support to 130 farms. In addition, training will be provided to three traditional food hubs to incorporate project best practices.</t>
  </si>
  <si>
    <t>Aggregation, Infrastructure, Marketing and Promotion, Recruitment</t>
  </si>
  <si>
    <t>Up in Farms</t>
  </si>
  <si>
    <t xml:space="preserve"> Jackson</t>
  </si>
  <si>
    <t>2022LFPPMS194</t>
  </si>
  <si>
    <t>Quality Management and Marketing Tool for Small, Limited Resource, and Historically Underserved Farmers</t>
  </si>
  <si>
    <t>Small, limited resource, and historically underserved farmers are well behind the adoption curve for quality management systems (QMS) and technologies that improve production planning, monitoring, food safety, and marketing. Quality systems and technology currently available target high volume production, focusing on users with high-end computing hardware and peripherals. This is where the ag technology money is. Up In Farms, focused on the Mississippi Delta, is fielding an alternative QMS, deployed on smart phones and tablets, that farmers can implement at minimal up-front and operating cost: Farm QMS. With a light, responsive front end and intuitive user interface, Farm QMS is a digital gateway for capturing harvest and food safety data at the point of production. Once this information is entered, Farm QMS supports “digital twin” food tracking as products moves from harvest through the mid-tier value chain and on to end points such as grocers, institutions, food service, and consumers. Up In Farms’ deployment strategy is to establish core functions that serve farmers’ immediate needs, getting them started as users. Funds from this LFPP grant will add features that facilitate regional food chain coordination, mid-tier value chain development, tracking and marketing to reduce on-farm food waste, and indirect producer-to-consumer marketing, meeting several LFPP objectives.</t>
  </si>
  <si>
    <t>Aggregation, Farm to Institution/Wholesale, Food Safety, Food Waste, Marketing and Promotion, Organic, Transportation, Value Added</t>
  </si>
  <si>
    <t>HOPA MOUNTAIN, INC.</t>
  </si>
  <si>
    <t xml:space="preserve"> Bozeman</t>
  </si>
  <si>
    <t>2022LFPPMT195</t>
  </si>
  <si>
    <t>Local Food for Local Families: An Innovative Network Supporting Producers and Food Hubs while Increasing the Consumption of Agricultural Products in Montana’s Rural and Tribal Communities</t>
  </si>
  <si>
    <t xml:space="preserve">Local Food for Local Families, an innovative network organized by Hopa Mountain, Mission West Community Development Partners, Local Food Marketplace, Livingston Food Resource Center, Community Food and Agriculture Coalition (CFAC), Western Montana Growers Cooperative, Great Northern Development Corporation (GNDC), and the Montana Food Bank Network, will support the development, coordination, and expansion of rural and tribal food hubs to increase access to Montana produced agricultural products. Project partners will provide training and support to producers, cooperatives, and food hubs to utilize a new business-to-business interconnected Local Food Marketplace software, offering these local food businesses expanded real-time options to sell food to one another and to grocers, food pantries, and institutions. This initiative builds upon lessons learned from our individual organizations’ COVID-19 response efforts as each entity worked to meet the needs of Montana producers, processors, and food pantries. Partners will focus on increasing the marketing capacity of rural farmers and ranchers along with the development of food hubs with shared-use kitchens in underserved communities. Hopa Mountain, Mission West, GNDC and CFAC will coordinate peer-to-peer producer and cooperative training to share successful local marketing efforts. Existing food hubs and cooperatives, such as the Livingston Food Resource Center and the Western Montana Growers Cooperative, will provide technical assistance to support the expansion of new food hubs and cooperatives. By working together, the Local Food for Local Families initiative will invest in food businesses and local economies while realizing a distributed food system that benefits local producers, businesses, food hubs and families.
</t>
  </si>
  <si>
    <t>Farm to Institution/Wholesale, Infrastructure, Marketing and Promotion, Organic, Training, Transportation</t>
  </si>
  <si>
    <t>Old Salt Co-op LLC</t>
  </si>
  <si>
    <t xml:space="preserve"> Helena</t>
  </si>
  <si>
    <t>2022LFPPMT196</t>
  </si>
  <si>
    <t>Improving the resilience of local meat producers &amp; processors in Montana through Old Salt Co-op’s Meat Share and Outreach Program</t>
  </si>
  <si>
    <t xml:space="preserve">Old Salt Co-op provides meat with integrity sourced from Montana landscapes its customers care about. Owned directly by the ranchers that supply it and by butchers, chefs, and creatives who run it, Old Salt is fueled by customers who return value back to the source. Old Salt launched based on what ranchers have known for too long. The current industrial system isn’t working for them. As processing has been consolidated, the independent ranch has been squeezed to the point where breaking even is the goal. With limited capacity, independent ranchers are lining up for years to get finished livestock custom processes or are sacrificing significant revenue by sending juvenile calves and other animals out of state to larger wholesalers. The meat ends up an anonymous commodity, purchased someplace by someone unknown.
We are working to change that by creating a culture and a market channel for local meat in Montana. With funding from LFPP, Old Salt will launch a meat share program that includes evaluation of the ecological outcomes and ranch traceability. We will grow this program to directly work with 10 ranchers in the first two years and service no less than 4,000 subscribers. We will couple that with a robust marketing effort that will grow interest in local meat that is from animals raised “with integrity.” It is our hope that through the collaborative work of Old Salt, independent ranchers in our state can thrive and connect with their local market.
</t>
  </si>
  <si>
    <t>Aggregation, Infrastructure, Marketing and Promotion, Processing, Recruitment, Transportation, Value Added</t>
  </si>
  <si>
    <t>Yellowstone Valley Food Hub</t>
  </si>
  <si>
    <t xml:space="preserve"> Billings</t>
  </si>
  <si>
    <t>2022LFPPMT197</t>
  </si>
  <si>
    <t>Expanding Yellowstone Valley Food Hub’s Mid-Tier Distribution Network to Benefit Montana Farmers and Wholesale Buyers</t>
  </si>
  <si>
    <t>The Yellowstone Valley Food Hub’s Expanding Mid-Tier Distribution Networks to Benefit Montana farmers and wholesale buyers project seeks to expand the Yellowstone Valley Food Hub's wholesale market capabilities through the purchase of supplies and software, hiring of an additional staff person, and rental of a warehouse space. The Yellowstone Valley Food Hub (YVFH) is a cooperatively owned food hub in Billings, MT whose mission is to connect local farmers and ranchers to local consumers. The cooperative owners are the farmers, ranchers, bakers, and makers themselves. These cooperative owners will also be the primary beneficiaries of this project. Currently the YVFH serves consumers of central and eastern Montana through a direct-to-consumer online ordering platform. While this direct-to-consumer market has helped the YVFH grow to where it is today, there is incredible benefit and potential growth if it were to expand the wholesale arm of its business. Through this project the YVFH would be able to begin cultivating relationships with grocery stores, restaurants, caterers, and other wholesale buyers. This expansion would strengthen our regional food system, provide direct economic benefit to farmers and ranchers, increase our community's access to local food, streamline chef and grocery store manager's ability to access local food, and bolster Central and Eastern Montana's rural agriculture economy.</t>
  </si>
  <si>
    <t>Aggregation, Marketing and Promotion, Transportation</t>
  </si>
  <si>
    <t>Watauga Meats and Butchery, LLC</t>
  </si>
  <si>
    <t xml:space="preserve"> Vilas</t>
  </si>
  <si>
    <t>2022LFPPNC198</t>
  </si>
  <si>
    <t>Local Food Market and Value-Add Meat Hub</t>
  </si>
  <si>
    <t>The goal of this project is to assist local meat farmers through expanded value-added agricultural product availability, producer-to-consumer marketing programs and sales outlets, and reduced food waste through value-added processing, all coordinated through a new Food Market and Meat Hub in a repurposed facility. Watauga Meats and Butchery is a specialty foods business in Western NC with two divisions: Watauga Butchery, a USDA-inspected local meat processing facility; and Shipley Farms, a 150- year-old family cattle farm and pasture-raised meats business. In partnership with Ellison Farms,</t>
  </si>
  <si>
    <t>Agritourism, Food Safety, Infrastructure, Marketing and Promotion, Processing, Training, Transportation, Value Added, Diversification</t>
  </si>
  <si>
    <t>SinnovaTek, Inc</t>
  </si>
  <si>
    <t>Raleigh</t>
  </si>
  <si>
    <t>2022LFPPNC199</t>
  </si>
  <si>
    <t>Food accelerator program to enable precision-scale processing of high quality, shelf-stable liquid food products for entrepreneurs, growers, and innovators.</t>
  </si>
  <si>
    <t>Currently, high quality aseptic food processing is only available to large companies who have the finances and resources available to develop and launch products with high minimum order quantities with significant financial risk. SinnovaTek has right-sized its thermal processing systems in order to construct a pathway for entrepreneurs and small companies to have access to advanced aseptic processing technologies as a pathway to creating value-added food products. Its subsidiary, FirstWave, exists as a small scale aseptic copacker to enable product launches with no minimum order quantities. Even in this scenario, many small brands do not have the expertise or resources to properly move through the commercialization process. They are often limited in knowledge of the commercialization steps including product definition, formulation, and testing and often do not have the finances available to handle these costs. With this grant opportunity, SinnovaTek will create a commercialization and training accelerator for these small, local brands to move through this process. The outcome will be a product commercialization for 12 small companies, split into 4 cohorts, that will utilize local food ingredients. Through this accelerator, these companies will be trained in thermal processing, food safety, and the entrepreneurial path to store shelves. They’ll develop products alongside industry proven resources to prepare their products for commercial launch with sales samples in hand. The selected participants will come out of this program with a product ready for commercial success and the knowledge to repeat the process and sustainably grow their business.</t>
  </si>
  <si>
    <t>Processing, Training, Value Added</t>
  </si>
  <si>
    <t>2022LFPPNH200</t>
  </si>
  <si>
    <t>HAWTHORNE VALLEY ASSOCIATION, INC</t>
  </si>
  <si>
    <t xml:space="preserve"> Ghent</t>
  </si>
  <si>
    <t>2022LFPPNY201</t>
  </si>
  <si>
    <t>2022 Rolling Grocer 19: A Fair Food Project</t>
  </si>
  <si>
    <t>Rolling Grocer 19: A Fair Food Project aims to increase accessibility for low-income residents of Hudson, New York and surrounding rural areas of Columbia County to high-quality, locally-produced products, and to provide expanded market opportunities for local producers. Rolling Grocer 19 (RG19) will achieve this goal through four main objectives. Expanding and promoting offerings of local foods in a unique discount grocery store which offers subsidized pricing tiers and market match incentives.  Expanding a newly-established Rural Access Delivery Program which brings healthy local foods to low-income, low- access seniors and others in rural areas.  Increasing exposure to and purchases of locally-produced products through the development of a new value-added offering of prepared foods, providing a healthy convenience food option. Creating new and expanded market opportunities for local farmers and ranchers to sell their products to the Hudson community through the above initiatives.
Promotion efforts will raise awareness of local food offerings by RG19 throughout the Hudson Valley area, with 10,000 people gaining knowledge about local foods.
 </t>
  </si>
  <si>
    <t>Infrastructure, Marketing and Promotion, Organic, Value Added</t>
  </si>
  <si>
    <t>The Hub</t>
  </si>
  <si>
    <t xml:space="preserve"> Tupper Lake</t>
  </si>
  <si>
    <t>2022LFPPNY202</t>
  </si>
  <si>
    <t>Empowering LI Producers and LA Consumers through Analysis, Education, Aggregation, Processing, Distribution and Marketing</t>
  </si>
  <si>
    <t xml:space="preserve">The Hub is a farmer owned Local Food aggregation site with a market and eatery in Tupper Lake, NY selling product from over 39 area farms, marketing both raw and processed farm products directly to consumers since 2017.  The focus will be on utilizing key farm products that are economically viable to produce in the region, bringing product from low-income farmers to low access areas.  
The goal is to support and expand the local food economy by providing institutions with analytical assistance and logistical support, increasing aggregation and distribution efficiencies, supporting market venues, enabling microprocessor startups through our incubator kitchen and support team, preserving product value from excess harvest during glut, bringing new value-added products to market and educating consumers.
The goal is to handle $100,000 worth of produce in year one, performing value-added processing on 35%, increasing by 25% each year, serving institutions, retail, wholesale, food service and individuals.  
By year two the goal is to operate a full-scale kitchen facility enabling co-packing in a business incubator environment.
In three years, the project plans to handle over $400,000 in local produce from over 80 small family farms existing largely in very low-income areas, and incubate a minimum of ten new value-added food processing businesses.
The applicant and collaborators’ expertise in cost accounting, retail and wholesale marketing, farming and food production will enable us to efficiently achieve these goals.
The funding will allow purchase of specialty processing equipment and labor for analysis, coordination, and support.
</t>
  </si>
  <si>
    <t>Aggregation, Agritourism, Farm to Institution/Wholesale, Infrastructure, Marketing and Promotion, Processing, Recruitment, Training, Transportation, Value Added, Diversification</t>
  </si>
  <si>
    <t>The Crop Project, LLC.</t>
  </si>
  <si>
    <t xml:space="preserve"> Brooklyn</t>
  </si>
  <si>
    <t>2022LFPPNY203</t>
  </si>
  <si>
    <t>Improving Economic Outcomes for New England Harvesters by Building the Local Kelp Supply Chain</t>
  </si>
  <si>
    <t>Ocean farmers currently lack expertise in kelp farming and e?cient pathways to market. This project will improve economic outcomes for ocean-based farmers in New England by creating e?cient pathways to scale and facilitating the market for kelp-based value-added products. To accomplish this goal, this project will recruit and train new kelp farmers, increase the e?ciency of processing the raw material into a high-quality, shelf-stable dry powder, and promote the use of kelp in a diverse set of end products. The project will be assisted by GreenWave, a non-pro?t with the goal of increasing regenerative coastal farming, leading processor Inland Seafood, R&amp;D and supply chain experts JPG Resources, , and a number of early-adopting kelp farmers. This project will improve the kelp drying e?ciency for preservation and processing for customers, and the project will seek new customers for kelp products. The project will test products from two new species of kelp, Rockweed and Dulse with the goal of understanding the most valuable uses. As part of this work, a market analysis will help guide future product development and chart a path for broader kelp uptake. Our project will develop the necessary infrastructure to support a sustainable market for kelp products, thus incentivizing coastal harvesters to begin farming to increase and diversify revenues.</t>
  </si>
  <si>
    <t>Aggregation, Infrastructure, Processing, Value Added</t>
  </si>
  <si>
    <t>Healthy Oklahoma Nutrition Alliance (HONA)</t>
  </si>
  <si>
    <t>Broken Arrow</t>
  </si>
  <si>
    <t>2022LFPPOK204</t>
  </si>
  <si>
    <t>Expanding Food Access and Supporting Local Producers through Central Oklahoma Online Marketplace, Aggregation &amp; Distribution</t>
  </si>
  <si>
    <t>Healthy Oklahoma Nutrition Alliance’s (HONA) project will stand up an online market pilot that will serve as the starting point for the incubation of central Oklahoma’s first local food hub. The project aims to simplify the procurement process on behalf of local farmers and retailers, and to increase access to wholesale and non-profit markets. The project’s coordinated systems-approach will provide a much-needed quantitative understanding of supply and demand trends for Oklahoma’s local foods, which will be used to incubate and continue to refine a new mid-tier local food distribution center. The project will be guided by a diverse advisory board of partners across farmers, extension agents, business development professionals, local food purchasers and other support organizations, who will work together to improve access to and procurement of local food by streamlining product through one centralized ordering platform.</t>
  </si>
  <si>
    <t>Aggregation, Infrastructure, Recruitment, Transportation</t>
  </si>
  <si>
    <t>Open Food Network USA</t>
  </si>
  <si>
    <t>2022LFPPOR205</t>
  </si>
  <si>
    <t>Won't you be my neighbor? Building, growing, and sustaining equitable food systems with community-centered online markets and Community/Workplace partnerships.</t>
  </si>
  <si>
    <t>This project will increase access to local food in workplaces and neighborhoods, build equitable access and distribution infrastructure, and support food sovereignty and economic development for underserved communities in three different geographies in the United States.  Social barriers, wealth disparity, knowledge gaps, and lack of coordination in the regional value chain can result in limited access to local food markets for members of disadvantaged communities and for the employees of workplaces and institutions in the same city or geography.  Our approach is to facilitate a shared online market model serving both workplaces and surrounding communities, built on the unique strengths and interdependencies of each community’s local food system and using a powerful, proven, purpose-built open-source platform solution.  
In this project, Open Food Network USA will partner with organizations from three historically excluded or underserved communities who will receive subawards to implement online food hubs that support food access and food businesses, center culture and relationships in supply chain operations and wealth creation, include institutions and nearby workplaces in supporting community food infrastructure, and improve health outcomes for everyone while capturing knowledge and best practices for the benefit of other communities doing similar work.  Project beneficiaries include small scale producers and local aggregators, community members, workplace employees in or near subject communities, and community-based organizations who will participate in the accomplishment of the project’s four goals: expanded local market participation; new businesses; technology support; and evaluation, learning, and reproducibility.</t>
  </si>
  <si>
    <t>Aggregation, Infrastructure, Marketing and Promotion, Diversification</t>
  </si>
  <si>
    <t>North Coast Food Web</t>
  </si>
  <si>
    <t xml:space="preserve"> Astoria</t>
  </si>
  <si>
    <t>2022LFPPOR206</t>
  </si>
  <si>
    <t>Expanding market access and business support services for local producers on the North Coast</t>
  </si>
  <si>
    <t>On the north coast of Oregon, local producers continue to seek new ways to sustain and grow their operations, while consumers are increasingly looking to connect and interact with their food system. Over 100 small-scale farmers, ranchers, foragers, and fishers provide food for rural North Coast Oregon and Southwest Washington. The demand for local food exceeds supply, and the region's producers struggle to access resources needed to scale their businesses.
The North Coast Food Web and our partners' LFPP proposal focuses on developing the infrastructure for small farms and food businesses to service customers within 100 miles of Astoria, OR. We will ensure that farmers and food businesses have the comprehensive support they need to serve their communities. We will formalize our comprehensive food business support services to provide training, technical assistance, and one-on-one support for these emerging operations. We will grow our kitchen incubator helping those interested in value-added production, upgrade and expand our offerings, and restart a delivery program via our online farmers market to draw in new customers. We are supported by a strong network of partners who are deeply invested in our coastal community and have served as informal leaders, advisors, and partners for the last decade. As we formalize and expand the programs of the North Coast Food Web, we will create a more resilient food system increasing profitability and reducing risk for local farm and food businesses.</t>
  </si>
  <si>
    <t>Aggregation, Food Safety, Infrastructure, Marketing and Promotion, Processing, Recruitment, Season Extension, Training, Transportation</t>
  </si>
  <si>
    <t>The Meetinghouse on Atherton- DBA Taproot Community Kitchen</t>
  </si>
  <si>
    <t>STATE COLLEGE</t>
  </si>
  <si>
    <t>2022LFPPPA207</t>
  </si>
  <si>
    <t>The Taproot Community Kitchen and Seconds Market - A Direct Producer-To-Consumer Initiative</t>
  </si>
  <si>
    <t xml:space="preserve">Taproot Kitchen has an established culinary venture that provides adults with autism and intellectual disabilities critical job training while also utilizing fresh food gleaned from local farms. This Taproot project is ready to increase its capacity to partner with other organizations and regions and further support local farmers, food-focused entrepreneurs, and marginalized community members. The proposed project will formally partner with local/regional agriculture producers, small businesses, entrepreneurs, and human services agencies to implement a Community Kitchen and Seconds Market. At the center of the project are the local farmers and producers, who will be providing the community with access to fresh, locally grown fruits, vegetables, and meats. The Taproot Community Kitchen will provide access to an equipped commercial kitchen that will support the creation of value-added products, the preservation, and storage of agricultural products. The Seconds Market (less than perfect and surplus goods) will provide producers with access to new partnership markets for sell of their “seconds” and surplus produce. Funds received through the Local Food Promotion Program will be used to hire an Operations Manager and Kitchen Manager, who will establish a Seconds Market by May 2023 and develop a fully equipped, managed and operational shared Taproot Community Kitchen by Oct 2023. The overarching goal is to create a sustainable food system in this rural, agriculturally rich region. The objectives outlined will focus on the development of a shared responsibility for the production, supply, and consumption of safe and nutritious food grown locally.
</t>
  </si>
  <si>
    <t>Aggregation, Food Safety, Food Waste, Infrastructure, Marketing and Promotion, Other: Agriculture Product Access, Processing, Training, Value Added, Diversification</t>
  </si>
  <si>
    <t>RI Food Policy Council</t>
  </si>
  <si>
    <t xml:space="preserve"> Providence</t>
  </si>
  <si>
    <t>2022LFPPRI208</t>
  </si>
  <si>
    <t>Serving the Food Insecure Market: Connecting Rhode Island Farmers and Fishermen with Our Emergency Feeding Network</t>
  </si>
  <si>
    <t xml:space="preserve">This LFPP implementation project builds on a successful 2020 LFPP planning grant (AM200100XXXXG189) which piloted connections between 25+ RI farmers/fishermen and emergency food buyers to chart a path for significant market expansion.  Objectives:
1.	Implement a Sustainability Advisory Group to identify pathways to financial viability;
2.	Enhance and grow the wholesale market for 50+ locally-grown agricultural products in the emergency food system;
3.	Enhance and grow the growing wholesale market for 30+ locally-harvested, wild-caught seafood in the emergency food system;
4.	Measure/evaluate project impacts, using findings to continually improve program operations.
The project involves core implementation partners: (1) Farm Fresh RI; (2) Southside Community Land Trust; and Commercial Fisheries Center of RI. 
Deliverables include expansion of/entry into wholesale sales to emergency food system customers by 80+ farmers and fishermen. The primary outcome of this project is increased sales for local farmers and fishermen via expanded sales to the state’s emergency food buyers. The local emergency feeding system will become a larger, more reliable wholesale market for local producers and harvesters while also becoming more resilient to supply chain shocks from pandemics and climate-related impacts.
</t>
  </si>
  <si>
    <t>Aggregation, Food Waste, Infrastructure, Marketing and Promotion, Other: Ensuring food access, Processing, Recruitment, Transportation, Value Added, Diversification</t>
  </si>
  <si>
    <t>Town Made LLC</t>
  </si>
  <si>
    <t xml:space="preserve"> Wakefield</t>
  </si>
  <si>
    <t>2022LFPPRI209</t>
  </si>
  <si>
    <t>Implementation of local food hub, commercial kitchen facility, and scholarship program - integrating sourcing, production, marketing and sales for food producers and farmers.</t>
  </si>
  <si>
    <t xml:space="preserve">Town Made serves as a food processing, aggregation, and marketing hub, serving Washington County Rhode Island and beyond.
Town Made seeks USDA LFPP funding to implement a scholarship fund to foster access to its commercial kitchen facilities to under-served communities, expand its food production operational capabilities, and provide business and marketing support to assist local food entrepreneurs in bringing their products to market.
</t>
  </si>
  <si>
    <t>9/302022</t>
  </si>
  <si>
    <t>Aggregation, Food Safety, Infrastructure, Marketing and Promotion, Organic, Processing, Training, Value Added, Diversification</t>
  </si>
  <si>
    <t>Red Tomato</t>
  </si>
  <si>
    <t>2022LFPPRI210</t>
  </si>
  <si>
    <t>‘Adding Value Through Co-Branding and Co-Marketing: The Power of Local, Sustainable Partnerships</t>
  </si>
  <si>
    <t xml:space="preserve">Red Tomato, other food hubs, and local food advocates must become more effective intermediaries beyond physically bringing local product to market for small- and mid-sized farms to stay viable. This project seeks to add value through co-branding and co-marketing of Eco-certified fruit, a collaborative program among growers, agricultural scientists and extension, and mission driven marketers, to differentiate local and sustainably grown fruit in the Northeast region by building trust in the environmental, economic, and cultural care of regional growers.
Obj. 1: Investigate, identify, and leverage the co-branding/co-marketing opportunities held by small and midsized fruit growers in the Northeast that will reach and connect with eaters.
Objective 2: Develop &amp; deploy marketing tools, resources, and opportunities in partnership with growers, processors, and other institutional partners as a part of a larger strategy that allows Red Tomato to reach beyond retailers and connect with eaters and consumers, building a connected and engaged community that supports and purchases local and regional products.
Objective 3: Grow and measure the impact of the Eco Program and co-branding strategy on the eating community through sales and social media metrics.
</t>
  </si>
  <si>
    <t>Marketing and Promotion, Processing, Training, Value Added, Diversification</t>
  </si>
  <si>
    <t>Catawba Farm and Food Coalition</t>
  </si>
  <si>
    <t xml:space="preserve"> Chester</t>
  </si>
  <si>
    <t>2022LFPPSC211</t>
  </si>
  <si>
    <t>Expanding and Creating New Retail and Wholesale Opportunities for Rural Farmers Through the Use of E-Commerce and a Mobile Market</t>
  </si>
  <si>
    <t>The Catawba Farm and Food Coalition’s funding will support the expansion of opportunities for local farmers in rural areas and create more local, healthy food access for consumers located in food deserts. This project will connect local farmers to an already developed and implemented online farmers market and year-round brick-and-mortar farmers market store, both of which are designed and working to increase product sales for local South Carolina farmers. It will also create access to a new mobile fresh food market utilizing the refrigerated van owned by the coalition. Through working in rural areas with our partners, this project will also allow greater access to local food in food deserts throughout the Upstate and Piedmont Regions of South Carolina. Funding will allow the Catawba Farm and Food Coalition to expand on current delivery routes and product pick up routes through the counties of Chester, Fairfield, Lancaster, Union, York and the Catawba Indian Nation. The expected outcome of this project is to increase product sales for local South Carolina farmers through multiple market avenues and to increase access to local healthy food products through direct producer-to-consumer sales and producer-to-retail connections.</t>
  </si>
  <si>
    <t>Aggregation, Infrastructure, Marketing and Promotion, Other: Creating Food Access in A Food Desert, Transportation</t>
  </si>
  <si>
    <t>Low Country Fresh LLC</t>
  </si>
  <si>
    <t xml:space="preserve"> Bluffton</t>
  </si>
  <si>
    <t>2022LFPPSC212</t>
  </si>
  <si>
    <t>Grocery and cafe whose mission is to support farmers, fishermen and other producers within a 250 mile radius of the store.</t>
  </si>
  <si>
    <t>Our goal is to do our part to balance the scales of economic opportunity for those have not enjoyed the same opportunities as others. To do so, the aim of the store is to provide a needed channel to the market for local growers and producers while at the same time providing an opportunity for our team members to utilize their talents in a positive environment and bring the benefits of locally grown product to our community. If successful, the store can tangibly and sustainably benefit these three constituencies while at the same time serve as an example for others of like minds. Since our inception, we have operated at a significant cash deficit. We have funded this deficit out of our own retirement savings.
While we can do so for a time, there is a limit to our ability to continue to do so.
This deficit is a largely a result of inadequate customer traffic. We will use the funds provided from this grant to address this shortcoming by raising awareness in our nearby communities of our product offerings and making them more accessible in the store. By elevating customer traffic, we will reach a breakeven sales point and become a self-sustained enterprise. This grant can be a crucial lynchpin in our ability to do so.</t>
  </si>
  <si>
    <t>Farm to Institution/Wholesale, Marketing and Promotion, Processing, Recruitment, Transportation</t>
  </si>
  <si>
    <t>Swamp Rabbit Café and Grocery</t>
  </si>
  <si>
    <t xml:space="preserve"> Greenville</t>
  </si>
  <si>
    <t>2022LFPPSC213</t>
  </si>
  <si>
    <t>The Business of Farming: Building Capacity for New and Existing Farmers at Swamp Rabbit Café and Grocery</t>
  </si>
  <si>
    <t>The Swamp Rabbit Café and Grocery (SRCG) was founded ten years ago with the mission to support a just and sustainable food system that allows local farmers to thrive. Currently purchasing local and regional products from over 300 producers, the SRCG stands by this mission in every transaction and decision it makes, and has purchased more than $8.5 million from local farmers since its founding ten years ago. SRCG is the premium buyer in our region of foods from local farmers. SRCG also has a strong social media presence and a strategic physical location on the busy Swamp Rabbit Trail, creating a reach of tens of thousands of consumers online, and up to 4,000 in-person consumers on a busy day.
Using this leverage, existing network, and reputation, SRCG will reach, support, and promote local farmers, particularly new, small, and disadvantaged farmers.
Despite the rise in interest in local foods and the work we've done and continue to do to support local farms, the challenges to succeed are numerous for small, new, and disadvantaged farmers. Through this project, SRCG will provide intentional support to new, beginning, small, and disadvantaged farmers, including guidance on packaging, food safety, and marketing. With additional staffing and a promotion plan that highlights local farmers, SRCG will promote local farmers and food to consumers.
By the end of the 3-year project period, the SRCG will increase the number of local producers from whom it purchases from 300 to 390, and increase the amount of local produce purchased from local producers by 60%. This represents an increase of $1.05M annually in purchases from local farmers by the end of 3 years. SRCG will also increase its base of customers buying local food by 25%.
Our existing and future network of farmers will benefit from increased purchases of their products from SRCG. Small, beginning and disadvantaged farmers who need additional support to bring their products to market will benefit from the services provided by SRCG and partner organizations. All producers selling products to the SRCG will benefit from the increased marketing, advertising, and promotion by the SRCG, enabling them to increase sales and their customer base. In addition to benefiting producers, this project will increase consumers’ ability to purchase local food from local and regional producers.</t>
  </si>
  <si>
    <t>Aggregation, Food Safety, Marketing and Promotion, Processing, Training, Value Added</t>
  </si>
  <si>
    <t>Appalachian Region Wine Producers Association</t>
  </si>
  <si>
    <t xml:space="preserve"> Maynardville</t>
  </si>
  <si>
    <t>2022LFPPTN214</t>
  </si>
  <si>
    <t>Appalachian Region Winery Incubator</t>
  </si>
  <si>
    <t>The Appalachian Region Winery Incubator, a value chain facility, will create and expand businesses and provide education and training for those wishing to enter the Wine and Grape Industry. The Facility will provide co-working space, in-demand skills training, entrepreneurship and business support growing the regional Industry. In the target region, the Nine Lakes of Eastern Tennessee American Viticultural Area (AVA), there are currently 232 acres of vineyards and 29 wineries. There are vineyards in every county and wineries in all but two of the fourteen counties. According to the Tennessee Farm Winegrowers Alliance, with moderate industry growth an anticipated 1,000 acres of vineyards could be needed in the next 5 – 8 years supporting an estimated 50 wineries and satellite facilities. According to the Department of Agricultural and Resource Economics, University of Tennessee, the total variable cost for a winery producing 10,000 gallons on an annual basis was estimated at $911,895.00, annual fixed cost was estimated at $178,260.00 and annual debt service payment was estimated to be
$80,928.00. These are insurmountable costs for many who wish to enter the industry. A value chain incubator facility is a critical resource for equitable growth. The grant funds will be used to equip and operate a newly constructed complex to serve as a winery incubator.</t>
  </si>
  <si>
    <t>Agritourism, Infrastructure, Processing, Value Added</t>
  </si>
  <si>
    <t>HOPE for Small Farm Sustainability</t>
  </si>
  <si>
    <t xml:space="preserve"> Harlingen</t>
  </si>
  <si>
    <t>2022LFPPTX215</t>
  </si>
  <si>
    <t>Multi-Region Logistics for Year-Round Wholesale of Texas-Grown Farm Products</t>
  </si>
  <si>
    <t xml:space="preserve">HOPE for Small Farm Sustainability is seeking funding to establish a regional food system that connects nonprofit organizations and small-scale farmers and ranchers for the success of wholesale purchase via transportation between food hubs. By joining the Texas Rio Grande Valley, Central Texas, the Upper Gulf Coast of Texas, and North Texas, we will create a food network that bridges the gap between small farmers that lack access to markets and organizations or markets in urban areas that lack locally produced farm products.
HOPE proposes to establish a logistics, storage, and transportation system. HOPE will establish and manage a logistics system to safely transport products to storage HUBS in Harlingen, TX, Central Texas, Houston, TX, in order to connect with the Dallas Farmers’ Market for wholesale. Nonprofit community food suppliers in Central Texas and the Houston-area will also purchase available wholesale products.
Our project includes various forms of technical assistance to support the growers: wholesale sales training, product tracing practices, safe handling, labeling, packing, and transporting value-added product development and financial management. A proposed online sales portal featuring product content will enable the project to market products to wholesale buyers. We will connect small-scale, disadvantaged producers, nonprofit organizations, and the community for year-round production availability of vegetable, meat, and value-added farm products.
</t>
  </si>
  <si>
    <t>Aggregation, Farm to Institution/Wholesale, Food Safety, Infrastructure, Marketing and Promotion, Organic, Recruitment, Season Extension, Training, Transportation, Value Added, Diversification</t>
  </si>
  <si>
    <t>2022LFPPUT216</t>
  </si>
  <si>
    <t>New American Farmers and Culinary Entrepreneurs Cultivating Local Value-Chains in Utah</t>
  </si>
  <si>
    <t xml:space="preserve">Culinary Entrepreneurs Cultivating Local Value-Chains in Utah” project will increase revenues and market options for local farmers and value-added and culinary (VA&amp;C) businesses and increase access to locally-grown food in Salt Lake County, Utah. This three-year project will provide training and capacity building for refugee farmers in IRC SLC’s farm incubator and food-access program, New Roots (NR SLC) and entrepreneurs in its Spice Kitchen Incubator (SKI) culinary entrepreneurship program. The project will support other local farmers and VA&amp;C businesses with the desire to utilize local produce.
Refugee farmers and VA&amp;C producers face barriers to value-chain entry and business expansion, including limited formal education, literacy, and English language skills. IRC SLC will use its extensive experience working with these populations to develop culturally relevant, linguistically-accessible curricula and materials in the areas of food safety, certifications, marketing, and business strategies to navigate the value chain and reach a broader customer base. IRC SLC has been supporting beginning farmers and VA&amp;C entrepreneurs for over 15 years, including extensive work in developing new markets and market linkages in both high-value markets and within low income/low access (LI/LA)  neighborhoods throughout Salt Lake County. This project will leverage these relationships support network development towards increasing farmer revenue by 150% and VA&amp;C producer revenue by 300% over 3 years, while 6 LI/LA neighborhoods will see an increase in the variety and year-round availability  of affordable products made with locally grown food.
</t>
  </si>
  <si>
    <t>Infrastructure, Marketing and Promotion, Organic, Training, Transportation, Value Added</t>
  </si>
  <si>
    <t>Appalachian Sustainable Development (ASD)</t>
  </si>
  <si>
    <t xml:space="preserve"> Duffield</t>
  </si>
  <si>
    <t>2022LFPPVA217</t>
  </si>
  <si>
    <t>Building a Local Beef Value Chain in Central Appalachia</t>
  </si>
  <si>
    <t>This project will initiate the aggregation and distribution of meat products via Appalachian Sustainable Development’s (ASD) Appalachian Harvest Food Hub, expanding existing markets in collaboration with current producers, existing facilities, and established collaborators. The market demand already exists through school systems and local retailers and is expected to grow as regenerative agriculture, animal welfare, healthier meats, and local/regional food system resilience become increasingly important to consumers. Project activities include expanding ASD training to include support for meat producers, including production practices, food safety, and meeting brand, product, packaging, and certification standards; building and managing markets for meat; and coordinating delivery logistics. This project will increase markets for regional beef producers, including those utilizing environmentally sustainable production practices such as grass-finishing and silvopasture. Expected project outcomes include increased regional food security and increased food hub sales volume, profit, and the number of year- round offerings, benefiting consumers, farmers, and the local economy. This project will also play a critical role in making deliveries to small rural purchasers (e.g., school systems and small retailers) financially viable, as it will increase the value and volume of each delivery, ensuring these mid-tier markets are serviceable over the long term. Another outcome of this project will be to lay the foundation for substantial expansion of regenerative agriculture practices and the premium pricing connected to them by end-use customers and major retailers. Documentation of this project will provide a template for other organizations to replicate and will include operational procedures and a Hazard Analysis and Critical Control Points (HACCP) plan.</t>
  </si>
  <si>
    <t>Aggregation, Farm to Institution/Wholesale, Food Safety, Infrastructure, Marketing and Promotion, Training, Transportation, Diversification</t>
  </si>
  <si>
    <t>Conservation International Foundation</t>
  </si>
  <si>
    <t xml:space="preserve"> Arlington</t>
  </si>
  <si>
    <t>2022LFPPVA218</t>
  </si>
  <si>
    <t>Reducing Seafood Waste by Creating Innovative Value-Added Seafood Products in Hawaii</t>
  </si>
  <si>
    <t>In Phase 1, this project will create a website to promote resources related to value-added seafood products, partner with a local university to support and train entrepreneurs and work with an established network of influential chefs and food producers to develop at least 15 new value-added seafood products with a focus on byproducts. In Phase 2, Conservation International Hawaii (CI Hawaii) will host 3 events during its statewide direct-to-consumer seafood marketing campaign to promote and enhance the value-chain links for the value-added products created in Phase 1 and will host a zero-waste fish workshop to strengthen knowledge around a diversity of value-added seafood products. This project will build on CI’s successful market-based model which will improve local and regional food systems to increase food security, create local food products, increase revenue streams for seafood producers and processors, reduce seafood waste, and create local economic opportunities.</t>
  </si>
  <si>
    <t>Marketing and Promotion, Other: Seafood Waste Reduction, Processing, Training, Value Added, Diversification</t>
  </si>
  <si>
    <t>SOUTHSIDE VIRGINIA FRUIT AND VEGETABLE PRODUCERS ASSOCIATION</t>
  </si>
  <si>
    <t xml:space="preserve"> Charlotte Court House</t>
  </si>
  <si>
    <t>2022LFPPVA219</t>
  </si>
  <si>
    <t>Increasing Cooperative Food Sales to Access New Markets in Southside Virginia</t>
  </si>
  <si>
    <t xml:space="preserve">Southside Virginia Fruit and Vegetable Producers Association is a grassroots, farmer founded and operated growers association born out of the need of Southside Virginia farmers to have access to institutional buyers and shared equipment and facilities. The project has numerous benefits to our member farms and local community that highlight the need for an economic opportunity such as the one envisioned by our organization. The association is composed of producers from the following counties in Southside Virginia, which represent the project area: Appomattox, Brunswick, Buckingham, Campbell, Charlotte, Cumberland, Halifax, Lunenburg, and Prince Edward.
The goal for this project is to aggregate and transport fruit and produce from local farmers to wholesale buyers across the Virginia. Expected benefits for the proposed project will be: increased sales for local farm businesses, expanded market opportunities, increased employment opportunities in economically distressed areas, and increased operational capacity, advancing farmer and community sustainability.
</t>
  </si>
  <si>
    <t>Aggregation, Farm to Institution/Wholesale, Food Safety, Marketing and Promotion, Recruitment, Training, Transportation, Value Added, Diversification</t>
  </si>
  <si>
    <t>Mad Local Food Group, LLC dba Pasture and Plenty</t>
  </si>
  <si>
    <t xml:space="preserve"> Madison</t>
  </si>
  <si>
    <t>2022LFPPWI220</t>
  </si>
  <si>
    <t>Fueling the Local Food Engine:  expanding access to local foods through equity-centered community programming and value added food manufacturing in Dane County, WI</t>
  </si>
  <si>
    <t>This project will allow growth to meet the demand and reach more than 60 local farms and producers, increasing annual local food purchasing to $1,000,000. This project will invest in the development of the Pasture and Plenty (P&amp;P) Makeshop business incubator marketing and business resource programming.  Expand capacity to aggregate, develop and manufacture local food products and innovate to grow wholesale and direct-to-customer markets, with a focus on purchase commitments to Black, Indigenous and Persons of Color (BIPOC) and beginning farmers. Increase the scale of P&amp;P Community Eats Cooking Class and Events programming, focusing on the Youth Black Excellence Life Readiness Cooking Class Series that will reach 500 students annually and uplift BIPOC farmers, chefs and leaders. The proposed project reinforces the mid-tier value chain, driving growth in local jobs, food processing and sales capacity, and community classes/events that celebrate local foodways.</t>
  </si>
  <si>
    <t>Aggregation, Marketing and Promotion, Processing, Season Extension, Training, Value Added, Diversification</t>
  </si>
  <si>
    <t>West Virginia Food and Farm Coalition, Inc.</t>
  </si>
  <si>
    <t xml:space="preserve"> Charleston</t>
  </si>
  <si>
    <t>2022LFPPWV221</t>
  </si>
  <si>
    <t>Pop’s Pickles and Mamaw’s Molasses: Creating an Authentic Appalachian Brand for Value-Added Makers in West Virginia</t>
  </si>
  <si>
    <t xml:space="preserve">This project will create a comprehensive, value-added, regional Appalachian branding and marketing strategy allowing the state’s valued-added product makers to access additional markets in 10 Mid-Atlantic and southern metropolitan areas. The project will identify 50 locations for value-added product sales outside of West Virginia while utilizing the Coalition’s WV Rural Grocer Network for sales within the state. Mamaw’s Molasses will provide support for both new and existing value-added makers with the creation of two shared use curriculums, build and market a value-added product line, provide technical and marketing assistance to identified markets, and deliver West Virginia value-added products to regional markets in the MidAtlantic region. This project is expected to reach 30 value-added makers, 60 farmers, 30 retail outlets, 20 restaurants, and 10 in-state independently-owned grocery stores.  The WV Harvest Farm to Institution application will connect producers and growers with state institutions through collaborative partnerships that result in stronger local food system in WV. WV Harvest will engage with the current growers, producers, and processors in the state of WV to begin the strategic aggregation of locally grown/raised/produced food products under the WV Harvest Brand. This includes creating an institution focused coordinated food chain and mid-tier value chain, purchasing locally grown/raised/processed products, and aggregating/storing locally grown/produced products in a central location. In addition, WV Harvest will expand on current work by informing the nutritional directors in K-12 and purchasing managers at WV State Institutions about the large selection of fresh and value-added food products available for purchase. This includes informational displays and marketing installations in schools and institutions of higher education.
</t>
  </si>
  <si>
    <t>Aggregation, Infrastructure, Marketing and Promotion, Training, Transportation, Value Added, Diversification</t>
  </si>
  <si>
    <t>Action Resources International</t>
  </si>
  <si>
    <t xml:space="preserve"> Laramie</t>
  </si>
  <si>
    <t>2022LFPPWY222</t>
  </si>
  <si>
    <t>Satanka Food and Community Innovation Hub: contributing to a sustainable and equitable rural food system through development of a diverse local and regional farm to institution food supply chain.</t>
  </si>
  <si>
    <t>This planning project produces a feasibility study for a fair food pricing and local food distribution initiative in the tri-corner region of New York, Connecticut and Massachusetts. The plan would outline the feasibility of a community-based initiative to increase local food purchasing by households meeting the United Way ALICE (Asset Limited Income Constrained Employed) criteria and to in turn expand the market for regional growers practicing sustainable farming methods. The study includes assessment of the marketplace, technology and infrastructure needs and limitations, marketing strategies, farmer recruitment, staffing requirements, partnership potential and financial projections. Output will include a financial model assessing the overall earnings gap to afford local food and a proposed sliding scale program with recommendations for how the program can be funded, implemented and administered. The project is led by the North East Community Center (NECC), a regional resource with a history of local food system work. NECC will partner with Q Farms, a local agricultural producer focused on sustainable livestock production and regional agricultural development. The Glynwood Center for Regional Food and Farming will provide consultation support. At the end of the 18-month program period, NECC Food Program staff will present the feasibility study at a meeting of the Hudson Valley Food System Coalition. If the feasibility study yields positive results, it will be used to develop a business plan and to apply for program funding.</t>
  </si>
  <si>
    <t>Aggregation, Infrastructure, Marketing and Promotion, Needs Assessment, Feasibility Analysis, Recruitment, Transportation</t>
  </si>
  <si>
    <t>Thurston Economic Development Council Center for Business &amp;</t>
  </si>
  <si>
    <t xml:space="preserve"> Lacey</t>
  </si>
  <si>
    <t>2022LFPPWA223</t>
  </si>
  <si>
    <t>Access through Community Collaboration, Workplace Wellness and Farm-to-School</t>
  </si>
  <si>
    <t>Regional food enterprises can help increase food system resilience, yet for success must build effective community partnerships and marketing campaigns; promote inclusive access; facilitate producer agency; and ensure efficient operations and logistical management. This project will advance the Southwest Washington Food Hub in these five capacity areas and expand as a regional mid-tier value chain. To implement its hybrid growth strategy in intermediated and consumer direct markets, it will 1) cultivate drop site collaboration with area businesses, partner with local employers to deliver a workplace wellness “farmshare”, and build sales relationships with school and institutional buyers, and 2) hire operations, sales and administrative managers to do so. It will promote equity, working with BIPOC leaders and farmers, and include Spanish-language materials for producers and buyers. As membership expands, it will 4) train and build connectivity among food hub membership through peer mentoring and training that supports onboarding, operational efficiency, and safety. Finally, it will 5) transfer administrative agency to the food hub and complete a strategic plan through administrative funding, organizational development facilitation, and grower engagement. As a cooperative, the hub exists to put profits in the hands of producers, and provides a democratically controlled and member-focused alternative to traditional distributor models. Through grant activities, food hub producer participation will increase from 26 to 4 farmer members by 225 and producer payments are also estimated to grow. Barriers to market access will be lowered for BIPOC and Spanish-speaking producers growing culturally-relevant crops</t>
  </si>
  <si>
    <t>Aggregation, Farm to Institution/Wholesale, Food Safety, Infrastructure, Marketing and Promotion, Organic, Recruitment, Season Extension, Training, Transportation, Diversification</t>
  </si>
  <si>
    <t>Alaska Food Policy Council</t>
  </si>
  <si>
    <t xml:space="preserve"> Homer</t>
  </si>
  <si>
    <t>2022LFPPAK224</t>
  </si>
  <si>
    <t>Alaska Food System Research and Knowledge Sharing: Growing Connections for Local Food</t>
  </si>
  <si>
    <t>Despite growth and interest in farming in Alaska, the state still imports over 95% of its food - there is simply not enough production, nor accessible and affordable regional distribution systems. With the rising popularity of local food, as well as an increased interest in connecting existing food hubs and creating new ones, the Alaska Food Policy Council (AFPC) will facilitate food system research and educational opportunities, to increase viable and sustainable local food production and distribution through a network for Alaskan Food Hubs. AFPC will convene a Food Working Group with a focus of improving, supporting, and connecting food hub operations statewide and within regions. Through a comprehensive assessment and review of food hub best practices, the working group will inform the production of a Food Hub Working Group and Recommendations Report and Operations Manual. We will provide professional development opportunities to build new skills and facilitate additional information sharing between food hub operators and producers at the Fall 2023 Alaska Food Festival &amp; Conference.</t>
  </si>
  <si>
    <t>Food Safety, Training, Transportation</t>
  </si>
  <si>
    <t>Sun Produce Cooperative</t>
  </si>
  <si>
    <t xml:space="preserve"> Tempe</t>
  </si>
  <si>
    <t>2022LFPPAZ225</t>
  </si>
  <si>
    <t>Growing the Impact of Fresh, Locally Grown Food in Arizona’s Communities and Economy</t>
  </si>
  <si>
    <t xml:space="preserve">The Co-op members and community partners have identified a need for expanded collaborative activities to keep smaller-scale agriculture alive, and to get more healthy local food to communities around the state. 
The purpose of this planning grant is to advance public awareness of and viability for Arizona’s smaller-acreage local food producers and distributors, through a two-pronged approach: 
1.	Developing a feasibility study and business plan for an Arizona Food and Farm Sustainability Center that provides a shared facility and resources where small-acreage farms can leverage infrastructure and economies of scale, offers technical and business assistance to new and continuing agricultural producers, strengthens partnerships among organizations from all aspects of the state’s food system and creates a community gathering place in which to celebrate local food and farms; 
2.	Developing a marketing strategy and brand for the Co-op that elevates local farms, coordinates outreach efforts to producers and customers alike, and promotes community wellness.
</t>
  </si>
  <si>
    <t>Aggregation, Agritourism, Farm to Institution/Wholesale, Food Safety, Infrastructure, Marketing and Promotion, Organic, Recruitment, Training, Transportation, Value Added, Diversification</t>
  </si>
  <si>
    <t>Cattlemen's Processing, LLC</t>
  </si>
  <si>
    <t>2022LFPPAZ226</t>
  </si>
  <si>
    <t>Assessing How to Best Expand Cattlemen’s Processing to Meet the Processing Needs of Local Arizona Ranchers</t>
  </si>
  <si>
    <t xml:space="preserve">Rural Arizona livestock producers face tremendous local supply chain challenges, crippling their ability to meet market demand for value-added meat products. There is simply not enough capacity to process, package, and store meat, causing deep losses in revenue opportunities for producers who then are forced to sell to wholesale markets. In 2021,  a USDA-inspected processing facility in rural Arizona was purchased because it was one of the last facilities for small family farms to have cattle processed for direct to customer sales in the region. Currently, the facility, Cattlemen’s Processing slaughters 20 heads of beef per week in an aging and space-constrained facility. However, the need is much greater in the community for animal processing. With the support of USDA funds, Cattlemen’s Processing seeks to create more opportunities for local ranchers by expanding their local processing capacity.
The purpose of this planning project is to: conduct a feasibility study to determine best practices for direct-to-customer processing in highly rural settings and the subsequent expanded business plan based upon feasibility study findings in order to process on behalf of additional ranches in the community. 
The feasibility study will identify needed facility upgrades, direct-to-consumer strategies, and financial requirements. The study will help Cattlemen’s Processing meet the local ranching community’s needs, ensuring that more ranchers are able to sell directly to customers.
</t>
  </si>
  <si>
    <t>Aggregation, Food Safety, Infrastructure, Marketing and Promotion, Processing, Recruitment, Training, Value Added, Diversification</t>
  </si>
  <si>
    <t>AZ Board of Regents on behalf of Arizona State University</t>
  </si>
  <si>
    <t>2022LFPPAZ227</t>
  </si>
  <si>
    <t>Enhancing Hawai?i’s Food Security through Aquaculture</t>
  </si>
  <si>
    <t xml:space="preserve">The COVID-19 pandemic exacerbated existing vulnerabilities in Hawai‘i’s food system, evidenced by increased reliance on public food assistance. 
Our market analysis and feasibility study of aquaculture in the islands aims to improve income and economic opportunities for both traditional and contemporary aquaculture producers through a) conducting market research on species that have market potential, b) identifying gaps and solutions for needed aquaculture supply-chain infrastructure, and c) developing a brand / trademark with production standards attached to it to promote seafood grown in traditional native Hawaiian aquaculture systems. We will assess current production levels, research how consumer preferences might be shifted towards farmed fish including tilapia and traditional fishpond-raised species and identify how aquaculture producers can be supported through supply chain development.
</t>
  </si>
  <si>
    <t>Equation Collaborative Corp</t>
  </si>
  <si>
    <t xml:space="preserve"> Encinitas</t>
  </si>
  <si>
    <t>2022LFPPCA228</t>
  </si>
  <si>
    <t>BOX CONNECT Feasibility Study: Increasing access to and availability of locally grown produce to low-income/low access communities.</t>
  </si>
  <si>
    <t>Most American farmers struggle to generate enough revenue to turn a profit, let alone make a living. Meanwhile, more than 1 million people in San Diego County are nutrition insecure and don’t have enough food to meet their basic needs. Almost 250,000 of them are children. To address these challenges, Equation Collaborative will assess the feasibility of strengthening secondary market opportunities for local farmers by integrating local produce into the existing nutrition security program, called +BOX, in a way that creates value for all stakeholders, including local farmers, nutrition insecure families, and school district distribution partners. This grant will partner with the Community Health Improvement Partners’ Farm to Institution Center to develop a network of local farmers to participate in the feasibility study by providing expertise and feedback on proposed market opportunities. This grant will then partner with Dualboot Partners, a software development company, to assess the feasibility of expanding the market opportunity for local farmers by expanding the +BOX program to additional households through +BOX Connect, a software application that will piggyback existing technology systems in partner school districts to increase participation among low-income families and connect them to nutrition resources, including increased access to local produce. This grant will pilot test +BOX Connect with Bella Mente Academy, a K-8 charter school, to determine the likelihood that +BOX Connect will increase participation in nutrition security programs, like +BOX, among low-income households, while simultaneously creating a vibrant market for local farmers that increases revenue and the opportunity to reach profitability.</t>
  </si>
  <si>
    <t>Marketing and Promotion, Other: Farm to Low-Income/Low Access Consumers</t>
  </si>
  <si>
    <t>Veggielution</t>
  </si>
  <si>
    <t xml:space="preserve"> San Jose</t>
  </si>
  <si>
    <t>2022LFPPCA229</t>
  </si>
  <si>
    <t>Santa Clara County Community Food Hub Feasibility Plan</t>
  </si>
  <si>
    <t>Veggielution will research and create a Santa Clara County (California) Food Hub Feasibility Plan (the Plan) that will discuss and address county-wide food insecurity; food swamps, where low-income residents lack access to culturally relevant healthy, organic food; opportunities for food entrepreneurs and employment; and limited channels for smaller and/or BIPOC regional organic growers to market products. The Plan will ultimately recommend a best practice model for a San Jose Food Hub by investigating potential solutions and how Veggielution and local stakeholders can play a part in actualizing those solutions. For this project, and once approved for funding, Veggielution will contract with New Venture Advisors, an independent business consultant versed in the food systems landscape in San Jose, California and regionally. Working closely with Veggielution’s Executive Director, New Venture Advisors will develop the Plan. During an assessment and discovery phase, New Venture Advisors will conduct exhaustive literature reviews; interviews with and surveys of food systems stakeholders, partners, growers, farmers, grocers, leaders, residents, and others; and a business analysis of Veggielution to determine the benefit of Veggielution serving as San Jose’s Food Hub.Veggielution anticipates the Plan will suggest strategic recommendations for a San Jose / Santa Clara County Food Hub model, including whether or not Veggielution can best operate the Food Hub. Veggielution also expects the Plan will highlight solutions to apparent and discovered food system problems, issues, and barriers. These recommendations will benefit low-income residents, food entrepreneurs and workers, and smaller, disadvantaged farmers.</t>
  </si>
  <si>
    <t>Other: Feasibility Plan</t>
  </si>
  <si>
    <t>Quality Care for Children</t>
  </si>
  <si>
    <t>BROOKHAVEN</t>
  </si>
  <si>
    <t>2022LFPPGA230</t>
  </si>
  <si>
    <t>To develop a value chain coordination plan that increases access to and availability of locally produced agricultural products in child care programs, particularly those participating in USDA/CACFP.</t>
  </si>
  <si>
    <t>Early Care and Education (ECE) providers operate child care programs that serve children ages zero to five years old, and often older children through afterschool programs. ECE providers have consistent food needs throughout the year and can be a good customer for smaller local farms who can prepare smaller order quantities, compared to larger institutional purchasers. Currently, Quality Care for Children (QCC) connects ECE providers with local farmers through one-to-one match making which is time consuming and not scalable. 
QCC, in partnership with an experienced consultant, the Georgia Farm to ECE Coalition, local farmers, ECE providers, the GA Department of Early Care and Learning (DECAL) and other stakeholders will research and develop a value chain coordination model that enables locally grown foods to be easily purchased by ECE programs. The model report will include an analysis of existing value chain coordination models, identification of a feasible model for Georgia, and recommendations for management, financing, and utilization of USDA CACFP funding for local purchases. QCC will also host farmer and ECE provider networking events to facilitate relationship building and identify potential pilot sites for the model.</t>
  </si>
  <si>
    <t>Farm to Institution/Wholesale, Other: Planning, Training</t>
  </si>
  <si>
    <t>Concrete Jungle Inc</t>
  </si>
  <si>
    <t xml:space="preserve"> East Point</t>
  </si>
  <si>
    <t>2022LFPPGA231</t>
  </si>
  <si>
    <t>Produce social enterprise pilot supporting Georgia farmers and increasing fresh food access in food-insecure communities</t>
  </si>
  <si>
    <t>Concrete Jungle, Inc. is seeking funds for business planning and a feasibility study to increase purchases of surplus produce from Georgia farmers and diversify the markets we sell to. CJ will complete a feasibility study to determine how to increase sales and support distribution to small hunger relief agencies that have limited resources to distribute fresh produce.   We will evaluate key last-mile food safety, packaging and logistics challenges, use iterative business planning to find new farmers with surplus produce, and to expand our markets to commercial and institutional buyers</t>
  </si>
  <si>
    <t>Aggregation, Food Safety, Food Waste, Marketing and Promotion, Recruitment, Transportation</t>
  </si>
  <si>
    <t>Faith in Place</t>
  </si>
  <si>
    <t>2022LFPPIL232</t>
  </si>
  <si>
    <t>Southern Illinois Community Mobile Market Feasibility Study</t>
  </si>
  <si>
    <t>City of Frankfort</t>
  </si>
  <si>
    <t>2022LFPPKY233</t>
  </si>
  <si>
    <t>Growing Frankfort’s Local Food Economy with a Community Kitchen</t>
  </si>
  <si>
    <t>In partnership with the Franklin County Farmers Market and Franklin Center for Innovation, Frankfort will conduct a feasibility study for a community kitchen, potentially co-located with a farmers’ market. Project partners will engage in a site selection, design, and business planning process to develop the community kitchen. This kitchen will support the local farm to institution supply chains, activate the City Strategic Plan for Economic Development through providing food entrepreneurs a food processing facility to rent at affordable rates, and preserve abundant harvests for later use by restaurants, institutions, food access organizations, and individual households. Through on-site programming and educational classes, the community kitchen will build skills and enthusiasm for processing, preparing, and consuming healthy foods. There will be a particular focus on meeting the needs of community members with limited income and access to fresh foods and entrepreneurial opportunities. Frankfort has made a commitment to mitigate climate change through clean energy/renewable electricity resolution, and this project will incorporate green design, renewable energy, and reduction of food waste into community kitchen design to reduce its climate footprint.</t>
  </si>
  <si>
    <t>Agritourism, Farm to Institution/Wholesale, Food Safety, Processing, Recruitment, Training, Transportation, Value Added</t>
  </si>
  <si>
    <t>Creation Gardens, Inc.</t>
  </si>
  <si>
    <t xml:space="preserve"> Louisville</t>
  </si>
  <si>
    <t>2022LFPPKY234</t>
  </si>
  <si>
    <t>Farm to Corporate -- Planning a New Stage for Local and Regional Food</t>
  </si>
  <si>
    <t>Local Food Connection--founded as an independent food hub but now housed as a department within the multi-state distributor Creation Gardens--will study feasibility of “farm to corporate” as a new market category for regional food by utilizing “third-party produce management companies” within the traditional food system. These companies exist to ease the processes and manage costs for produce and other food categories for multi-unit, multi-geographic (“corporate”) restaurants and foodservice. “Third parties” therefore create both access points and barriers for regional food producers and hubs who seek to scale. Curiosity about sourcing regional foods is growing across “third parties.” Yet, accessing corporate markets is complex, and any steps to create a new market here require great care for the farms and small businesses who are the core of local food systems. In partnership with Food Works Group, a women-owned strategic advisory firm, Local Food Connection will collaboratively size the supply of and demand for regional food for a potential farm-to-corporate program. Hand-in-hand with additional advisors, we will inventory key stakeholders, from “third parties” to local producers, creating access points for producers of diverse types and backgrounds. We will rely on stakeholder interviews, qualitative data, and information about existing resources and gaps. We will create a roadmap to implement and scale this new market category plus develop key metrics to use for future decision- making. Our outcomes will detail how to assist foods systems in moving the needle toward more corporate, multi-unit buyers conducting regional food purchasing programs.</t>
  </si>
  <si>
    <t>Farm to Institution/Wholesale, Marketing and Promotion, Other: Assessing Feasibility of New Market, Value Added, Diversification</t>
  </si>
  <si>
    <t>Land Stewardship Project</t>
  </si>
  <si>
    <t>2022LFPPMN235</t>
  </si>
  <si>
    <t>Building Community for Local Food System Resiliency</t>
  </si>
  <si>
    <t xml:space="preserve">Under the project, “Building Community for Local Food System Resiliency,” Land Stewardship Project will bring together a diverse set of stakeholders to coordinate the expansion of the regional food system. The project will analyze existing commercial networks operating in the region, identify gaps, and explore new opportunities for connection. The project will convene specialized working groups around increasing sales of local food and build new partnerships to facilitate stronger regional food chain coordination. A diverse team of stakeholders including farmers, consumers, food businesses, food banks, Economic Development Authority staff, and food system researchers are committed to collaborating to achieve the project goals. The project will generate data that stakeholders can use to strengthen local food value chains and increase sales of local foods. </t>
  </si>
  <si>
    <t>Aggregation, Farm to Institution/Wholesale, Infrastructure, Marketing and Promotion</t>
  </si>
  <si>
    <t>Daniels Gourmet Meats, INC.</t>
  </si>
  <si>
    <t>2022LFPPMT236</t>
  </si>
  <si>
    <t>Facilitation of the distribution of locally grown and processed meat thru electronic commerce and existing logistics infrastructure.</t>
  </si>
  <si>
    <t xml:space="preserve">The project purpose is to create a business development plan to process, add value, market, and sell meat from local producers facilitated by eCommerce. A comprehensive plan requires market research, establishing and testing food safety protocols, and developing an eCommerce customer-to-product delivery pipeline. The main deliverable of this project is a comprehensive business development plan for implementation. Other deliverables will be incorporated into the business plan. These include: 
1)	market research (e.g. results of market information, market segmentation, market trends, SWOT and PEST analyses); 
2)	results of food safety research (e.g. packaging insulation capabilities such as sealing material, box-types, box- liners, all-in-one insulated packaging, comparisons between fully recyclable and non-recyclable package components, and varying temperature conditions), and;
3)	 An eCommerce platform and a logistical pathway to deliver locally sourced products to consumers.
The main expected outcome is a business development plan outlining steps to implement and sustain local meat products for up to 36 months for $500,000 or less.  Expected outcomes during market research are a justification for establishing an eCommerce platform that is profitable and sustainable in delivering products utilizing existing logistical infrastructure.  Food safety outcomes will produce packaging solutions to allow for up to 3 days of transportation time between leaving cold storage and customer possession.   The expected outcome for customer to product delivery is an easy-to-use interface.  Intended beneficiaries of this project’s implementation are local ranchers and their surrounding local customer base that have harder access to direct procurement of locally sourced meat products.
</t>
  </si>
  <si>
    <t>Food Safety, Infrastructure, Marketing and Promotion, Processing, Transportation, Value Added, Diversification</t>
  </si>
  <si>
    <t>Omaha Permaculture</t>
  </si>
  <si>
    <t xml:space="preserve"> Omaha</t>
  </si>
  <si>
    <t>2022LFPPNE237</t>
  </si>
  <si>
    <t>Omaha Community Urban Farm Hub - Development of a Feasibility, Infrastructure and Marketing Plan</t>
  </si>
  <si>
    <t>To address the need for food security, employment and business opportunities in a low income, low access region of Omaha Nebraska Omaha Permaculture proposes in this application to develop a comprehensive plan for the Omaha Community Urban Farm Hub (OCUFH). To be located on a newly acquired 8 acre site in a densely populated region of north east Omaha, this site will provide an opportunity for community farmers to grow, process and market their products in their own neighborhood. The plan has 4 objectives 1) to determine project feasibility using a survey instrument to understand community food needs, gauge interest of local urban farmers and through this effort to raise awareness of the OCUFH; 2) to hire an expert in the field of commercial food processing to develop a plan to convert a 3500 sq ft building located on-site into a USDA certified  food handling facility; 3) to hire a food safety expert to develop a comprehensive food handling and processing safety plan from field to shelf; and 4) to hire a food marketing expert to develop a marketing template that the OCUFH farmers can use to market their products to the community. The OCUFH will provide local farmers with expert assistance, materials and infrastructure to facilitate quality and safe production and processing of their products. The Omaha community will benefit from this food hub by having locally produced, healthy products available for consumption.</t>
  </si>
  <si>
    <t>Other: Planning Grant for Low Income, Low Access Urban Food Hub</t>
  </si>
  <si>
    <t>New Brunswick Tomorrow DONE</t>
  </si>
  <si>
    <t xml:space="preserve"> New Brunswick</t>
  </si>
  <si>
    <t>NJ</t>
  </si>
  <si>
    <t>2022LFPPNJ238</t>
  </si>
  <si>
    <t>New Brunswick Planning Grant: Connecting Farmers to Community Food Facility</t>
  </si>
  <si>
    <t>This project will support the aggregation and distribution of locally produced oysters; develop new marketing strategies for producers; facilitate regional food chain coordination; and respond to changing needs in producer-to-consumer marketing. This model has a high degree of replicability and external benefits to the local community and estuary, its success will invigorate oyster fisheries and the overall ocean environment throughout the Gulf Coast</t>
  </si>
  <si>
    <t>Infrastructure, Recruitment</t>
  </si>
  <si>
    <t>Norwich Meadows Farm, LLC</t>
  </si>
  <si>
    <t xml:space="preserve"> Norwich</t>
  </si>
  <si>
    <t>2022LFPPNY239</t>
  </si>
  <si>
    <t>Norwich Meadows Farm Upstate New York to Northeastern Cities Food Hub: Planning</t>
  </si>
  <si>
    <t xml:space="preserve">Norwich Meadows Farm LLC will lead a planning process for the establishment of a unique specialty food hub, with both brick-and-mortar and virtual components, centered in Chenango County in Central New York. The hub will build on Norwich Meadows Farm’s uniquely successful history, its expertise, and its unequaled partner relationships, including collaborations with aspiring and successful food hubs across the region. The proposed hub will be distinguished by its strategic location and its emphasis on sustainability, diversity, flavor, and accessibility for both smaller producers and underserved consumers. 
This project brings together partners including Farm Credit East, the premier agricultural lender in the region, and Baldor Specialty Foods, a renowned distributor of specialty foods across the region, to conduct a feasibility study and to plan for the launch of a successful new enterprise. 
The hub’s strategic location will connect producers in upstate New York to major metropolitan markets with significant unmet demand for local food. The hub will be designed to efficiently address the unique needs of small-scale, organic and sustainable farms and to reach consumers in underserved communities.  
Accessibility will be a guiding principle of the hub, with a participatory organizational structure ensuring that it meets the needs of farmers, and efficient handling and distribution processes keeping costs down. The hub will commit to waste minimization, energy efficiency and climate-friendly practices across the supply chain as well as charitable actions built on a long history of such work by Norwich Meadows Farm and its partners.
</t>
  </si>
  <si>
    <t>Aggregation, Infrastructure, Organic, Transportation, Value Added</t>
  </si>
  <si>
    <t>Northeast Community Council, Inc.</t>
  </si>
  <si>
    <t xml:space="preserve"> Millerton</t>
  </si>
  <si>
    <t>2022LFPPNY240</t>
  </si>
  <si>
    <t>Planning the Tri-Corner Fair Food Initiative</t>
  </si>
  <si>
    <t>Aggregation, Infrastructure, Marketing and Promotion, Other: Needs Assessment, Feasibility Analysis, Recruitment, Transportation</t>
  </si>
  <si>
    <t>Refugee and Immigrant Self Empowerment</t>
  </si>
  <si>
    <t xml:space="preserve"> Syracuse</t>
  </si>
  <si>
    <t>2022LFPPNY241</t>
  </si>
  <si>
    <t>Supporting Refugees and Immigrants through Regional Farming: Development of RISE Food Hub and Farmer Support</t>
  </si>
  <si>
    <t xml:space="preserve">Refugee and Immigrant Self Empowerment (RISE) proposes this Local Food Promotion Planning Grant project to create intentional procedures that support the socially disadvantaged farmers currently in the farming program to increase the scope of their farm businesses and access previously untapped and inaccessible market outlets. This three-phase project will  assess the feasibility of RISE creating a local food hub to promote the farm businesses of the participating refugee and immigrant farmers.  Create business plans for the current farmers and for farmers recruited in the future. Create a hub logistical plan. All three phases will be completed in partnership with Food Works Group, a professional food systems consultancy.
Assuming feasibility, a food hub will be created to aggregate, store, market, and distribute produce grown locally by the refugee and immigrant community. The resulting model would allow farmers to sell directly to the food hub, not only providing a new source of local food to the greater Syracuse area, but also providing farmers with the stability necessary for utilizing their time and resources to sustainably increase income and production. Farmers will be extensively trained to scale production appropriately and follow careful guidelines to meet mandatory safety standards.
The project outcomes will be  agricultural product diversification, farmer empowerment, and revenue generation for the 15 farmers in the program and refugee and immigrant farmers recruited to join the program in the future.
</t>
  </si>
  <si>
    <t>Aggregation, Infrastructure, Marketing and Promotion, Processing, Season Extension, Training, Transportation, Value Added, Diversification</t>
  </si>
  <si>
    <t>Economic and Community Development Institute, Inc.</t>
  </si>
  <si>
    <t>2022LFPPOH242</t>
  </si>
  <si>
    <t>Leveraging Economies of Scale to Incubate and Grow Farm Businesses in Southern Ohio</t>
  </si>
  <si>
    <t>Chester County Economic Development Foundation</t>
  </si>
  <si>
    <t xml:space="preserve"> Exton</t>
  </si>
  <si>
    <t>2022LFPPPA243</t>
  </si>
  <si>
    <t>Exploring Local Farm and Food Product Delivery in Southeastern PA</t>
  </si>
  <si>
    <t xml:space="preserve">Though the “Exploring Local Farm and Food Product Delivery in Southeastern PA” project, Chester County Economic Development Foundation and ACDS LLC, a regional agriculture-focused consulting firm, will conduct a feasibility study in late 2022 to determine cost-effective and timely delivery routes of farm and food products from Berks and Chester Counties to Greater Philadelphia area grocers and restaurants. At least one new distribution model will be recommended that not only meets the delivery needs of at least 15 producers, but also ensures profitability of the farmers and artisans is preserved. The model will increase the market opportunities, sales, and profitability of farmers and food artisans in the region, and serve as a blueprint for a future project that builds the business plan for the delivery network. Partners, the Chester County Ag Development Council and the Berks County Department of Agriculture, will assist in marketing the network and recruiting farmers and artisans to the project
</t>
  </si>
  <si>
    <t>Texas Tribal Buffalo Project</t>
  </si>
  <si>
    <t xml:space="preserve"> Waelder</t>
  </si>
  <si>
    <t>2022LFPPTX244</t>
  </si>
  <si>
    <t>Establishing Viability for Integrating Cultural Food Systems in South Central Texas</t>
  </si>
  <si>
    <t>Our project purpose is to establish data that will provide a greater understanding of the current health and food access needs specific to the Indigenous communities in South Central Texas. Reports from this feasibility study will inform future programming and services provided by the Texas Tribal Buffalo Project to develop innovative approaches to combating food insecurity and improving the overall health and wellbeing across the region within the Indigenous communities.</t>
  </si>
  <si>
    <t>Aggregation, Other: Food System</t>
  </si>
  <si>
    <t>Midwest Organic and Sustainable Education Service, Inc. aka Marbleseed</t>
  </si>
  <si>
    <t xml:space="preserve"> Spring Valley</t>
  </si>
  <si>
    <t>2022LFPPWI245</t>
  </si>
  <si>
    <t>Pasture, Process, Plenty: Studying a Local Meat Supply Chain</t>
  </si>
  <si>
    <t>The project will convene all the stakeholders to identify and develop a comprehensive, holistic framework for solving the problem of insufficient meat processing options on a regional scale. The study will focus on solutions that emphasize collective ownership, equitable access, and widely shared benefit for farmers, processors, and workers. It will connect small meat processors and farmers to ensure access to processing facilities and financial sustainability for the meat supply chain in the region. It will explore alternative ownership structures for processors that are looking to retire including employee-owned structures and cooperatives, to preserve and expand current small meat processing infrastructure and jobs in rural communities. The outcomes will include designing a viable, detailed business model and necessary legal structure, determining the capital necessary to actualize the plan, and working with state agencies to address any regulatory barriers to implementation as a replicable model. It is the collaborators’ intent to make this feasibility study and resulting business plan and model widely available and adaptable beyond Northwest Wisconsin, as it addresses an urgent need for small, grass-based livestock producers nationally.</t>
  </si>
  <si>
    <t>Marketing and Promotion, Organic, Processing, Transportation, Value Added</t>
  </si>
  <si>
    <t xml:space="preserve"> Harpers Ferry</t>
  </si>
  <si>
    <t>2022LFPPWV246</t>
  </si>
  <si>
    <t>Promoting Regional Fulfillment of Local Foods From Small and Mid-Size Farms Through Planning With New Marketing Technology and Distribution Strategies</t>
  </si>
  <si>
    <t xml:space="preserve">This project will build upon several years of experience in researching local agricultural communities with a new planning project to determine the feasibility of a fulfillment platform that enables local/regional producers to promote and sell their products to consumers directly in a scalable, cost-efficient manner. The applicant will test business models based on proprietary technology to include utilization of value-added approaches to data and actionable datasets to support the platform commercially. The goal of this planning project is to build a case to develop a modern marketing, promotional, and fulfillment hub, supported through a scalable technology platform that curates local small and mid-size farm products in front of the modern consumer. We expect to see an increase in demand for local and regional food products, increase in opportunities to support future local food business development, and reduction in labor and costs associated with marketing.
</t>
  </si>
  <si>
    <t>Aggregation, Agritourism, Farm to Institution/Wholesale, Food Safety, Infrastructure, Marketing and Promotion, Organic, Other: New Market And Sales Technology, Processing, Recruitment, Training, Transportation, Value Added</t>
  </si>
  <si>
    <t>Health Care Without Harm</t>
  </si>
  <si>
    <t>Reston</t>
  </si>
  <si>
    <t>2022RFSPVA247</t>
  </si>
  <si>
    <t>Oregon Farm to Institution Collaborative (OFIC)</t>
  </si>
  <si>
    <t>For more than a decade, the Farm to Institution (F2I) movement in Oregon has made significant strides engaging and coordinating efforts of institutional purchasers, government agencies, nonprofit organizations, and supply chain producers and processors. While successes have helped create lasting change in many institutions, the impact of these resources and partnerships has largely been focused on the Portland Metro Region. While almost 100,000 meals per day are served in institutions in the Portland area, there are more than twice as many meals served in institutions throughout the State. The purpose of this project is to leverage existing proofs of concept in farm to institution (F2I) and take them to scale at a state level.  F2I will be catalyzed in different regions and rural areas of Oregon by establishing the Oregon Farm to Institution Collaborative (OFIC). Project objectives include     Reconfigure the structure of a community of practice focused on F2I   Strengthen regional infrastructure to support F2I projects that improve market channels for producers    Address gaps and barriers identified in F2I work that contribute to inequities in the food system    Develop a shared vision, common language, and purchasing standards for OFIC Key activities to be performed    Design a recruitment strategy grounded in equity and inclusion principles and structure for OFIC   Convene quarterly OFIC meetings  Organize affinity groups, based on institutional setting, regions, and or topics of interest  Hire two value chain coordinators in Oregon   Hold four regional trainings to food service institutions, value chain coordinators, and producers   Complete a land suitability study to determine institutional land for use in F2I projects  Disseminate lessons learned and share impactDeliverables and expected outcomes   Increase in the number of local producers that are connected to institutional market opportunities. By the end of the project, 200 local producers will have gained knowledge about new market opportunities through education and training.   Pilot a farm to hospital project connecting producers to suitable land for food production. By the end of the project, five new or underserved farmers will have institutional land access for farming, and will have support related to food safety certifications and or business plans to meet institutional needs.   Institutions will gain clarity on values based procurement. By the end of the project, 400 institutional partners will be reached through activities and communications from OFIC. Intended beneficiaries  This project will benefit Oregon producers and processors through improved value chain coordination and connections to new institutional markets, thus providing institutions with more options and streamlined processes to purchase local and meet values based purchasing goals. Additionally, the project will benefit communities served by institutions throughout Oregon, like students, patients, and state employees, who will have improved access to healthy, locally grown and produced food.Subrecipient activities     Partner organizations will participate in OFIC and affinity group processes and activities.   Advisors and consultants will provide specific expertise and support, such as  communications strategy, value chain coordination, product development technical assistance, meeting and group facilitation, and topical trainings (ex  food safety, business planning).   Producers will participate in the land suitability study and pilot project, or in other projects and activities of the OFIC.</t>
  </si>
  <si>
    <t>10/31/2022</t>
  </si>
  <si>
    <t>10/30/2025</t>
  </si>
  <si>
    <t>Farm to Institution/Wholesale, Food Safety, Infrastructure, Marketing and Promotion, Recruitment, Training, Strategic Planning, Value Chain Coordination</t>
  </si>
  <si>
    <t>https://storymaps.arcgis.com/stories/3e3cede2350d462b874ca1cb9852823d</t>
  </si>
  <si>
    <t>Siskiyou County Economic Development Council</t>
  </si>
  <si>
    <t>Yreka</t>
  </si>
  <si>
    <t>2022RFSPCA248</t>
  </si>
  <si>
    <t>Connecting Siskiyou’s Small Farms and Institutions</t>
  </si>
  <si>
    <t>The agricultural economic sector in Siskiyou County is facing dire crisis due to persistent drought, year over year wildfires, and environmental pressures faced by small farms. This, paired with major market shifts, is culminating in the urgent decision for small farms across Siskiyou to innovate or exit. Siskiyou Economic Development Council (SEDC) is pairing with key partners throughout Siskiyou and the greater region to launch an initiative to expand market opportunities for Siskiyou producers. These efforts will create opportunities for farms to diversify and create business resiliency in the face of catastrophe.  Connecting Siskiyou s Small Farms and Institutions will establish a critical network of local farms and regional institutional food buyers throughout Siskiyou County and its bordering communities. Through one on one technical assistance, SEDC will work to develop business plans and strategies that will connect key stakeholders and identify gaps in necessary infrastructure to cultivate a thriving farm to institution economy.  This project will provide technical assistance to producers to develop capacity, skill and scale to address the institutional markets and will cultivate a strong foundation for ongoing connections between buyers and small farms. This program will build upon the SEDC s work in the agriculture sector and community food system and will leverage existing relationships with agricultural producers, support organizations, and expert business consultants. This program will strengthen the institutional local food system, identify gaps in infrastructure and supply chain partners, and connect local small farms to viable new markets in an effort to create long term sustainability for one of Siskiyou s most important economic sectors.</t>
  </si>
  <si>
    <t>9/30/2022</t>
  </si>
  <si>
    <t>Farm to Institution/Wholesale, Food Safety, Recruitment, Training, Resource Development, Strategic Planning, Value Chain Coordination</t>
  </si>
  <si>
    <t>Practical Farmers of Iowa</t>
  </si>
  <si>
    <t>Ames</t>
  </si>
  <si>
    <t>2022RFSPIA249</t>
  </si>
  <si>
    <t>Strengthening &amp; Expanding Iowa’s Food Hubs to Develop &amp; Retain New Institutional Markets</t>
  </si>
  <si>
    <t>Farmers of Iowa, Kitchen Table Consultants, and Iowa Valley RCAND D  to preserve and significantly scale the institutional markets food hubs have developed in Iowa. This project will expand food hub capacity to capture more institutional sales, onboard new farmers, and grow sales territory to equitably serve more of the state. Our work will also leverage upcoming, short term institutional purchasing incentives to convert new institutions to permanent local food customers, transforming the scale of farm to institution in Iowa. Because of FarmTable Procurement AND  Delivery s centrality to Iowa s local food system, the food hub network, and to farmers across Iowa, the partnership shares a commitment to transitioning the FarmTable food hub to a non profit and ensuring its long term sustainability.   As a support partner with a strong state wide farmer network, Practical Farmers of Iowa (PFI) will provide key outreach and education for farmers to learn about food hubs and become food hub vendors. PFI will also administer and evaluate this project. Iowa Valley RCAND D will facilitate continued spaces for food hubs to collaborate with each other, while key experts at Kitchen Table Consultants will optimize food hub KPIs and provide business management coaching. Food Hub partners will maximize their added capacity made possible by this project, along with technical assistance, to add more farmer vendors, institutional customers, and territory to their individual businesses and expand the footprint of farm to institution in Iowa.</t>
  </si>
  <si>
    <t>Aggregation, Farm to Institution/Wholesale, Grantwriting, Infrastructure, Marketing and Promotion, Production, Recruitment, Transportation, Strategic Planning, Value Chain Coordination</t>
  </si>
  <si>
    <t>The Kentucky Horticulture Council Inc.</t>
  </si>
  <si>
    <t>Lexington</t>
  </si>
  <si>
    <t>2022RFSPKY250</t>
  </si>
  <si>
    <t>Grow Up! Expanding Kentucky's regional produce market opportunities</t>
  </si>
  <si>
    <t>Grow Up  Expanding Kentucky s regional produce market opportunities is an integrated systems approach that will expand Kentucky s regional food system impact by focusing on production, processing, distribution, and consumption of produce crops. We will leverage a public private partner network to increase production and market literacy while reducing known production and market barriers to support farms, businesses, and entrepreneurs that grow, store, process, market, and distribute produce locally and regionally. With focus and intentionality, the multi disciplinary project team will collectively address needs of at least 2,500 producers, 10 distribution partners, 43 institutional buyers, and 75,000 consumers of food products, with resulting system benefits including increased opportunities across market channels, economic improvement, job creation, enhanced ecosystem services, and expanded access to healthy food.</t>
  </si>
  <si>
    <t>Aggregation, Farm to Institution/Wholesale, Food Safety, Marketing and Promotion, Season Extension, Training, Transportation, Diversification, Strategic Planning</t>
  </si>
  <si>
    <t>TSNE MissionWorks, fiscalsponsor of Farm to Institution New</t>
  </si>
  <si>
    <t>2022RFSPMA251</t>
  </si>
  <si>
    <t>Rooted in Community: A localized approach to growing the farm to institution movement in New England</t>
  </si>
  <si>
    <t>This project invests in strengthening regional, equitable farm to institution (FTI) relationships and value chains in three New England Communities, which in coordination will lead to greater regional and values based food procurement across New England while shifting institutional power dynamics around race. Springfield, MA  New Haven, CT  and Cumberland County, ME will form a Cohort, represented by three community based organizations Springfield Food Policy Council, Cumberland County Food Security Council, City of New Haven Food System Policy Division who are already driving food systems change at the local level. Each of the community organizations will receive subawards to carry out their local organizing, community engagement, and value chain coordination activities. The partnership will be supported by three state departments of agriculture, who will connect partners to additional collaborators and technical assistance. Farm to Institution New England, a regional network backbone organization, will provide project coordination, connect the cohort with regional partners, resources, and trainings, and share stories and strategies developed in each community with the broader network. We believe that strong, inter woven and community driven foundations of FTI work lead to sustainable regional impact for New England producers and residents who eat at institutions. Three objectives drive this project    1. Community level  Plan and implement multi sector community driven farm to institution initiatives in three New England communities, ensuring authentic engagement with residents who are most affected by this work and prioritizing disinvested communities.  2. Cohort level  Establish a cohort among three communities for peer to peer learning, capacity building, and cross cohort leveraging.  3. Regional level  Reinforce and grow New England s farm to institution movement by creating a dynamic and multi directional exchange of promising practices, success stories, and relationship building opportunities between the community cohort and the broader New England network.</t>
  </si>
  <si>
    <t>Farm to Institution/Wholesale, Grantwriting, Other: Network and relationship building, Recruitment, Training, Resource Development, Strategic Planning, Value Chain Coordination</t>
  </si>
  <si>
    <t>Groundwork Center for Resilient Communities, Inc</t>
  </si>
  <si>
    <t>Traverse City</t>
  </si>
  <si>
    <t>2022RFSPMI252</t>
  </si>
  <si>
    <t>Regional Food Systems Partnerships: Resilient Relationships, Resilient Supply</t>
  </si>
  <si>
    <t>Resilient Relationships, Resilient Supply builds upon established partnerships to strengthen the food system in lower Michigans Western Lakeshore Region to increase sales and consumption of locally grown foods from small and mid sized producers to schools, early child care and education (ECE) centers and emergency food providers The project increases community nutrition security by increasing access to healthy, local food for low income children, families, and citizens. We will support 34  stakeholder partners in filling gaps they have identified in infrastructure and supply chains to help markets grow. We will leverage MIs innovative state program, 10 Cents a Meal for Michigans Kids AND  Farms, currently funded at  4.5 million, increasing local food purchasing power for schools, ECE centers, and eligible organizations feeding children via USDA child nutrition programs. Partners will leverage proven regional farm to food pantry initiatives that have grown in response to COVID 19. Lead partnersGroundwork Center for Resilient Communities, the principal of a food processing association, a supply chain logistics expert, and a local foods marketing enterprise with vast farmer connectionswill convene 5 Peer Learning Networks (PLNs) and provide farm to institution support and technical assistance to create stronger collaborations among 5 key stakeholder groups  producers, distributors, processors aggregators, schools  Early Care and Education (ECE) centers, and emergency food providers (EFP). The PLNs will provide the chance to network, identify needs, find opportunities and solutions, and build relationships. PLN members will attend Learning Journeys to PLN member sites to share best practices. They will have scholarships available to 5 key MI based food systems conferences to build knowledge and gain professional development. Implementation leads in the West MI and NW MI regions will match schools and ECE centers and EFP s to small and mid size farms and related food infrastructure, assisting partners in leveraging existing funding like 10 Cents a Meal and expanding upon farm to pantry initiatives. Subawards will go to 5 partner Core Team Members involved with the project  West MI Food Processing Association will serve as Aggregation and Processing PLN Lead, EFP Implementation Lead and School Implementation Lead in 5 county west MI region, and provide Aggregation and Processing technical assistance  Alden Services will serve as Distribution PLN Lead and provide Distribution Logistics technical assistance  Taste the Local Difference will serve as Producer PLN Lead and also provide marketing technical assistance. Others  Northwest Education Services will serve as School Implementation Lead in 5  county Grand Traverse Region  Kent Co Essential Needs Task Force will serve as EFP Implementation Lead and School Implementation Lead in Kent Co. The roles they play are crucial for the execution of project objectives. Each offers expertise in their respective domains and are geographically located in regions that expand the reach and benefit of the project. Through technical assistance and coordinated efforts such as writing grants and obtaining loans we aim to increase capacity, develop new market opportunities for producers to expand local and regional food business enterprises, and promote food safety practices to ensure a safe and productive local and regional food system. 501,620 expected beneficiaries of this project include students in schools and ECE centers participating in 10 Cents a Meal, families and low income individuals utilizing EFPs, small and mid size farmers, processors, aggregators, distributors and businesses along the value added supply chain across the 16 county project region. We expect that our efforts in bringing together and engaging stakeholders of the food supply chain with lead to increased resilience and efficacy of work within the regional food system of MI s Western Lakeshore region.</t>
  </si>
  <si>
    <t>Aggregation, Farm to Institution/Wholesale, Grantwriting, Infrastructure, Marketing and Promotion, Production, Recruitment, Training, Transportation, Diversification, Strategic Planning, Value Chain Coordination</t>
  </si>
  <si>
    <t>Cuyahoga County Board of Health</t>
  </si>
  <si>
    <t>CLEVELAND</t>
  </si>
  <si>
    <t>2022RFSPOH253</t>
  </si>
  <si>
    <t>Feed Our Future:  Planning, Partnerships and Projects to Increase Local Food Spending</t>
  </si>
  <si>
    <t>Feed Our Future   Planning, Partnerships and Projects to Increase Local Food Spending leverages local and regional partnerships to advance the collaborations necessary to build a regionally innovative and responsive farm to school (F2S) initiative that serves school aged children across Northern Ohio.  The Cuyahoga County Board of Health (CCBH) serves as the backbone organization for Feed Our Future (FOF)   Local Foods for Growing Minds, convening individuals and stakeholders throughout Ohio to advance the policy, environmental and systems changes needed to drive systemic change and build a more resilient food system.  The project goals are to strengthen the mid tier value chain and increase local and regional food procurement by K 12 school districts.  The key objectives of this partnership are to   1) strengthen the mid tier value chain to effectively serve K 12 school systems by increasing the number of producers in the supply chain  2) increase local food purchasing by K 12 school systems through the execution of a farm to school bid  3) increase the knowledge and skills of school meal program staff to menu, serve, and teach about local foods through the creation of two new curriculums  and 4) expand organizational capacity to support regional local food system efforts, planning, partnership, and advocacy by hiring an equity consultant, facilitating ongoing meetings of the Feed Our Future Leadership Council, and engaging in new and enhancing existing partnerships to generate a regional farm to school strategic plan.  The intended beneficiaries of this proposal include   1) local food system partners in Ohio, including 2 food hubs, 14 existing farm to school producers and local food business, and 5 10 new local food producers and businesses  2) K 12 school systems across a 38 county region in Northern Ohio  3) students attending urban, suburban, and rural school districts across a 38 county region in Northern Ohio  and 4) engage 9 existing Feed Our Future Leadership Council member organizations and up to 40 new partners organizations.    The activities outlined in this funding proposal require strong collaboration amongst a diverse set of partners.  As such, the CCBH will subaward with the following partners to achieve project deliverables Verge Impact Partners (VIP).  To provide technical assistance and build the capacity of FOF to design and carryout the work in ways that advance equitable outcomes for children, growers, and         producers, on the bases of race, geography, and income.   VIP currently serves as the equity consultant to Ohios Farm to Early Care and Education network.  Pisanick Partners, LLC (PPLC).  To create the Local Foods 101 and Local Menu Takeover 2.0 curriculums.  PPLC has provided school nutrition consulting services to FOF since 2015.Local Food Connection (LFC).   To co convene the Local Food System Taskforce.  LFC will provide strategic direction and logistics coordination for the value chain.   Oberlin Food Hub (OFH).   To co convene the Local Food System Taskforce.  OFH will serve as the value chain coordinator for K 12 schools.   Muse Content Group (MCG).  To provide the marketing and communication tools necessary to build and strengthen the regional food economy.  MCG has served as the paid media partner for FOF         since 2015.  Ohio Schools Council (OSC).  To co convene the School Foodservice Taskforce and work in partnership with CCBH to innovate a F2S procurement bid.  OSC has partnered with CCBH on a F2S bid         since 2015.</t>
  </si>
  <si>
    <t>Aggregation, Farm to Institution/Wholesale, Food Safety, Marketing and Promotion, Recruitment, Training, Transportation, Resource Development, Strategic Planning, Value Chain Coordination</t>
  </si>
  <si>
    <t>Pinnacle Prevention</t>
  </si>
  <si>
    <t>Chandler</t>
  </si>
  <si>
    <t>2022RFSPAZ254</t>
  </si>
  <si>
    <t>Implementing a Vibrant, Sustainable, and Equitable Community Food System Across the Arizona Food Systems Network</t>
  </si>
  <si>
    <t>The purpose of the  Implementing a Vibrant, Sustainable, and Equitable Community Food System Across the Arizona Food Systems Network (AZFSN)  RFSP implementation and expansion project is to advance the implementation of the AZFSN Statewide Food Action Plan priorities, goals, objectives, and strategies for action. The intended project goals are to 1) strengthen capacity to support plan implementation, and 2) deepen connections across existing partners to institutionalize strategies for each plan priority area. Deliverables include  1) Convening the advisory team of the network to guide the implementation process ensuring representation across the diverse geography and communities of Arizona  2) Engaging network partners in participating and guiding the implementation of the action plan through virtual and in person convenings  3) Building capacity of partners to engage historically underserved communities and regional food producers otherwise isolated from the larger food system efforts in planning implementation efforts  4) Deepening relationships and participation in the partnership with rural and Indigenous food producers and communities with limited local food access by working with community champions that are trusted members of underserved communities  5) Hosting listening sessions with community voices from historically underserved communities and with local food producers, distributors and retailers to identify gaps and co design their local food system response to inform institutional response to meet these needs  6) Evaluation, sharing, and disseminating process outcomes across the implementation process to co design the next multi year food action plan  7) Working iteratively with local coalitions and partners to evaluate the effectiveness of the implementation and expansion work  8) Establishing shared measures and a platform to monitor progress and transparency in the implementation of activities and work  9) Sharing project results and best practices across state agencies, philanthropic partners, local coalitions and local governments, and private sector decision makers to institutionalize the adoption of processes and practices  and, 10) Identifying, sharing, and securing critical resources to sustain the work. The benefits of this project are improved statewide collaboration and improved urban rural Indigenous trust and interdependence resulting in a stronger regional food system across Arizona. The outcomes of this project will result in reimagined local food economic opportunities leading to the long term vision of a more vibrant, sustainable, and equitable community food system for all Arizonans. Intended beneficiaries include socially disadvantaged farmers and ranchers, local food producers, individuals experiencing nutrition insecurity, and institutions implementing food system programs and services. This grant will include subcontracts for food action plan implementation support with eight (8) Arizona based regional food coalitions including  Flagstaff Foodlink, Verde Valley Food Policy Council, Yuma HEAL Coalition,  Pima County Food Alliance, Ajo Center for Sustainable Agriculture, Maricopa County Food System Coalition, Coalition for Farmland Preservation  and a Tribal Collaborative workgroup.</t>
  </si>
  <si>
    <t>Farm to Institution/Wholesale, Infrastructure, Marketing and Promotion, Production, Recruitment, Transportation, Diversification, Value Chain Coordination</t>
  </si>
  <si>
    <t>The Regents of the University of California</t>
  </si>
  <si>
    <t>Davis</t>
  </si>
  <si>
    <t>2022RFSPCA255</t>
  </si>
  <si>
    <t>Building Community Resiliency and Strengthening Local Food Systems During Emergencies in Coastal Northern California</t>
  </si>
  <si>
    <t>The California North Coast Emergency Food System Partnership seeks to build local regional emergency food systems that expand sales and mitigate risk for local food producers while reducing food insecurity. Over the past five years, Northern California has experienced catastrophic wildfires, landslides, persistent drought, the pandemic, and economic downturns, putting increasing pressure on local producers, the local regional food system, and emergency food aid.  A coordinated emergency food system in this six county region  Del Norte, Humboldt, Mendocino, Sonoma, Marin, and Napa County  would expand markets for local producers while providing increased access to local, fresh, and healthy food for emergency food clients. Centering equity across all activities, the proposal mitigates geographic isolation, increases self sufficiency in times of emergency, and reduces disproportionate social, environmental, and economic impacts from emergencies and natural disasters fueled by climate change.  The project encompasses chronic emergency food assistance (i.e. groceries) and crisis emergency food assistance (i.e. prepared meals at evacuation shelters provided during disasters). The project objectives are to  (1) create additional market opportunities for local producers within emergency food supply chains to mitigate risk and maintain income during disasters  (2) build collective capacity to improve emergency food systems by creating a strong network of partners, develop emergency feeding plans, and inventory local emergency food supply chain infrastructure  and (3) identify recommendations to address policies, practices, and economic barriers to establishing effective local and regional emergency food supply chains.  This effort will create additional markets for local food producers into emergency food supply chains to reduce risk of lost income and strengthen local and regional food systems. Deliverables include  providing technical assistance and trainings to local food producers and creating sales opportunities by connecting them to emergency feeding agencies  establishing a Network of Networks across the region  assessing and inventorying food systems assets  creating county and tribal emergency feeding plans  developing policies, practices and economic recommendations that support emergency food systems  and disseminating findings. Direct beneficiaries include local regional food producers, emergency food providers, BIPOC serving organizations, low income urban and rural communities, and Tribes. Across the region   encompassing 12,545 square miles and a population just over 1.1 million   communities of color and low income urban, rural, and tribal communities experience high rates of poverty and food insecurity and also experience disproportionate impacts from natural disasters, public health emergencies, and economic downturns. This work is significant because it will help local producers in these communities mitigate the risk of lost income from natural disasters, pandemics and economic downturns by providing additional emergency food market channels  and it will support food security and expand community resilience.  The project brings together a diverse set of partners including food producers, food policy councils, community based organizations, local and tribal governments, cooperative extension, and emergency planners to build upon shared experiences from responding to climate change induced natural disasters and the pandemic. Subaward partners will actively support the Partnership by guiding the Network of Networks, and leading Implementation Projects (Community Food Council for Del Norte and Tribal Lands, Humboldt Food Policy Council, and Petaluma Bounty). The Partnership formed in 2021 to bring together pre existing networks engaged in disaster relief and emergency food assistance in each of the six counties.</t>
  </si>
  <si>
    <t>Farm to Institution/Wholesale, Marketing and Promotion, Other: Emergency supply chain development, Recruitment, Training, Resource Development, Strategic Planning, Value Chain Coordination</t>
  </si>
  <si>
    <t>Nourish Colorado</t>
  </si>
  <si>
    <t>2022RFSPCO256</t>
  </si>
  <si>
    <t>Collaborative Models and Standardizing Metrics for Local Purchasing among Rural Institutions Project (CMSM Project)</t>
  </si>
  <si>
    <t>The Collaborative Models among Rural Institutions and Standardizing Metrics for Local Purchasing (CMSM) Project aims to infuse more resources and cooperation among institutions, farmers, and food hubs so they can build their capacity and networks. The partnership will include Nourish Colorado, which will manage the overall project, the Colorado Departments of Education (CDE), Public Health AND  Environment (CDPHE), and Human Services (CDHS), as the providers of publicly funded meal programs like K12 school lunches, early childhood education (ECE) meals, and Older Adult (OA) Meal Programs to assist us with developing relationships with institutional partners. We are partnering with Ogallala Commons to assist with strengthening partnerships with farmers and producers in southeastern Colorado, as well as Colorado State University (CSU) Food Systems Institute for Engagement to assist with engagement and evaluation. Each partner will have a role in each focus area. Additionally, the project will include one to two convenings of all partners every year of the project to discuss initial goals, data collection, and next steps. The goal of the CMSM Project is to develop baseline local procurement data and metrics and create and test a model for collaborative purchasing in southeastern Colorado. The CMSM Project will allow us to strengthen partnerships in the region, to provide more training and technical assistance support, agricultural producer support, evaluation support, and build the overall capacity of the program to promote farm to institution programs in southeast Colorado and build a model that can be replicated in other regions of Colorado.</t>
  </si>
  <si>
    <t>9/29/2022</t>
  </si>
  <si>
    <t>Farm to Institution/Wholesale, Training</t>
  </si>
  <si>
    <t>Dreaming Out Loud</t>
  </si>
  <si>
    <t>2022RFSPDC257</t>
  </si>
  <si>
    <t>Scaling Cooperative Social Enterprise: Expanding Market Access for Disadvantaged Farmers and Food Makers in the Washington, DC Region</t>
  </si>
  <si>
    <t>Our proposed implementation project,  Scaling Cooperative Social Enterprise  Expanding Market Access for Disadvantaged Farmers and Food Makers in the Washington, DC Region,  offers creative solutions to barriers to market access faced by socially disadvantaged farmers and food entrepreneurs. As an expert provider of technical assistance and accelerator programming to food entrepreneurs and farmers, Dreaming Out Loud (DOL) will partner with DC Office of Planning s Food Policy Division (OP) and DC Central Kitchen (DCCK) to carry out the project. This is a particularly timely opportunity since in Summer 2022, DOL is set to expand by co locating its services in DCCK s new 36,000 square foot urban food hub and workforce development center. This facility will give DOL and DCCK the infrastructure to expand training, technical assistance, marketing activities, and direct sales opportunities through DOL and DCCK s social enterprise supply chains. This project will increase access to  (1) food system infrastructure such as traditional and non traditional commercial kitchen space, refrigerated trucks, and cold storage through technical assistance and network development  (2) qualified mentors and coaches  3) proven accelerator programs and workforce development services  and 4) contracts offered by public institutions, federal and local nutrition programs, and other anchor institutions. Together, these efforts will improve marketing opportunities in our regional food system for socially disadvantaged participants by closing gaps in physical, social, and financial capital. The cross cutting networks of the project partners reflect decades of market building expertise and the unmatched visibility produced by their value chain building successes during the COVID 19 pandemic.</t>
  </si>
  <si>
    <t>8/30/2023</t>
  </si>
  <si>
    <t>Aggregation, Farm to Institution/Wholesale, Food Safety, Marketing and Promotion, Training, Transportation, Resource Development, Value Chain Coordination</t>
  </si>
  <si>
    <t>Eat Greater Des Moines Email</t>
  </si>
  <si>
    <t>2022RFSPIA258</t>
  </si>
  <si>
    <t>Statewide Regional Value Chain Coordination for a Stronger Iowa Food System</t>
  </si>
  <si>
    <t>Eat Greater Des Moines, with the Iowa Food System Coalition, brings together the Regional Food System Working Group, existing Value Chain Coordinators (VCCs), the Iowa Farmers Union, Iowa State University Small Farm Program, and the Food Hub Managers Working Group in support of value chain coordinator expansion.  The Regional Value Chain Coordination for a Stronger Iowa Food System project will create two new regional value chain coordinator positions, support three current value chain coordinators, and a central coordinator. Five regions across Iowa, including two critical geographic voids, will be supported to connect farmers, producers, purchasers and resources. The central coordinator will help the VCCs improve processes, share examples of leveraged infrastructure developments and collaborate on policy recommendations. Including VCC impact assessment with education and policy development is essential to support the sustainability of the relationship infrastructure.  VCCs enable producers and buyers to improve their competitive position leading to more profitability and viability. VCCs can engage retailers and institutional purchasers to lead them through the process of local purchasing and connect them with food hubs, thus reducing costs and navigating hurdles for them. Having consistent local buyers will reduce risk for farmers, create more demand for local food, and enable local producers and food businesses to scale up production with confidence and sustainability. This is especially true in rural regions. This project benefits both producers and buyers in the five regions identified.   The project included subrecipients such as University of Northern Iowa to perform project evaluation and VCC impact analysis, partial funding to existing VCCs at Iowa State University Extension and Healthy Harvest, the Iowa Farmers Union to engage in statewide advocacy for project outcomes, and StoryStruck Marketing to develop dissemination tools and a website for the project.</t>
  </si>
  <si>
    <t>11/1/2022</t>
  </si>
  <si>
    <t>4/30/2025</t>
  </si>
  <si>
    <t>Farm to Institution/Wholesale, Grantwriting, Marketing and Promotion, Recruitment, Resource Development, Strategic Planning, Value Chain Coordination</t>
  </si>
  <si>
    <t>Kansas State University</t>
  </si>
  <si>
    <t>Manhattan</t>
  </si>
  <si>
    <t>2022RFSPKS259</t>
  </si>
  <si>
    <t>Implementing a Kansas Local Food Systems Collaborative:  Building Resilient and Equitable Local Food Systems Together</t>
  </si>
  <si>
    <t>The purpose of the Kansas Local Food Systems Collaborative project is to convene local and regional food systems (LRFS) stakeholders across many sectors in Kansas to enhance local food systems. This collaborative program supports partnerships that connect public and private resources to plan and develop LRFS focused on building and strengthening economic viability and resilience throughout the state. The objectives of this statewide effort include  1) increasing local food system education and coordination capacity, 2) facilitating access to resources and local food systems workforce development, and 3) providing access to marketing expertise and educational materials on the benefits of local and regional food system work across the state. An over arching priority is to increase equitable access to resources and technical expertise across the state.Activities supporting  Objective 1. Quarterly statewide town halls and yearly summits. Intentional engagement with new or loosely connected partners, focused on historically marginalized populations to build and strengthen economic resilience within LRFS. Development of a statewide food and farm council. Objective 2. Development and launch of local food systems workforce development program. Recruit local project fellows to be housed at county and district Extension offices, non profits including the Kansas Black Farmers Association, farmers markets, and other partner organizations. Disseminate impacts of local fellowship initiative projects. Objective 3. Activities targeted to producers include the development of digital media marketing resources and trainings specific to Kansas local and regional food systems, scholarships to producers to attend the Center for Rural Enterprise Engagements Insight Summit focused on new media and marketing, and training for beginning farmers. Activities targeted to consumers include the development of a consumer educational campaign on reasons to buy local food. Data will be collected and compiled for progress indicators and evaluation efforts across all objectives and activities.Over the grant period, major deliverables include quarterly statewide town halls and yearly summits, development of a statewide food and farm council, creation of a local food systems workforce development program with local project fellows, digital media resources specific to Kansas local and regional food systems, and a variety of producer focused trainings (e.g. media and marketing, beginning farmer, those interested in selling to local schools). Expected outcomes include gains in knowledge on how to access, produce, prepare, and or preserve locally and regionally produced agricultural products by project beneficiaries stakeholders  an increase in capacity and efficiency of the local and regional food system  consumer buy local materials are distributed across the state  and an increase in the knowledge, skills, and interest in future work in local foods by local project fellows, scholarship awardees, farmers, and other project trainees. There are intended benefits for all sectors in the local, regional, and statewide food systems, especially in geographical pockets of poverty. Producers and food businesses benefit because locally grown food creates important economic benefits. Consumers benefit when they know who produced the food they buy. Rural communities benefit when local jobs are created and sustained, farmland is preserved, and potentially negative environmental impacts are reduced.This award will result in three subawards. Kansas Food Action Network will assist with developing a statewide food and farm policy council. The Kansas Black Farmers Association will provide an equity focus and insight into the design and roll out of the local food systems workforce development fellowship and host two fellows each year of the grant period. The Kansas Rural Center will provide trainings for farm to school institution sales and beginning farmers.</t>
  </si>
  <si>
    <t>Farm to Institution/Wholesale, Grantwriting, Marketing and Promotion, Other: Local Food Policy; Workforce Development, Recruitment, Training, Resource Development, Strategic Planning</t>
  </si>
  <si>
    <t>New Orleans</t>
  </si>
  <si>
    <t>2022RFSPLA260</t>
  </si>
  <si>
    <t>Strengthening Community Access and Systems Support in the Greater New Orleans Regional Food System</t>
  </si>
  <si>
    <t>This 3 year implementation project will increase community access, systems support and communications and data sharing, for a stronger, resilient, community based food system in the greater New Orleans region. The projet includes diverse public private partners in various aspects of the local food system, including  food production, direct to consumer markets, local food promotion, environmental policy, producer support, food distribution, and higher education. It builds on the work of longstanding partnerships and addresses identified food systems gaps. Activities are  technical assistance, value chain coordination, policy support, marketing and outreach, and monitoring and data collection and analysis. The team will create an emergency plan for post disasters, and host monthly partner meetings and quarterly topic based collaborative meetings for collaborators to increase cooperation and relationship building and plan marketing efforts. Intended beneficiaries are producers and the broader community, especially from lower income and or historically underserved populations, and or women and Veterans. Partners will focus on key systems needs, and implement solutions to address the persistent  poverty and food access challenges in our region.</t>
  </si>
  <si>
    <t>Aggregation, Marketing and Promotion, Production, Recruitment, Training, Resource Development, Strategic Planning, Value Chain Coordination, Other</t>
  </si>
  <si>
    <t>Berkshire Regional Planning Commission</t>
  </si>
  <si>
    <t>Pittsfield</t>
  </si>
  <si>
    <t>2022RFSPMA261</t>
  </si>
  <si>
    <t>Strengthening the Berkshire County Regional Food System with Locally-Sourced Mobile Famers Markets to Serve Low Access Populations</t>
  </si>
  <si>
    <t>The Berkshire Mobile Farmers Market Project will build on prior and ongoing collaborative efforts to expand local food production and delivery systems and bring the benefits of fresh and healthy locally grown food to underserved communities and individuals. The Berkshire Regional Planning Commission joins with sub awardees Berkshire Bounty, Berkshire Grown, and the Southern Berkshires Rural Health Network and partners Berkshire United Way and Community Health Programs in this partnership. Each partner addresses a distinct aspect of food production, storage, purchase, and distribution. By joining skills and networks, we seek to create sustainable local food systems in the county.Partners will Identify and evaluate strategies to deploy Mobile Farmers Market vehicles in underserved areas of Berkshire County to provide fresh, locally grown food  Contract with Berkshire area farmers to purchase local produce, meat, and eggs to stock the Mobile Farmers Market Test marketing strategies for the Mobile Farmers Market in low access areas of the county for storage and delivery of fresh local food to both low income         households as well as those able to pay for delivery services  Create a welcoming, informative, stigma free environment for consumers of all income levels  andRaise funds to purchase locally produced foods and crops at market rate to stock the Mobile Farmers Market.Beyond the applicant organization, beneficiaries include the partner organizations and the community members that they represent and serve, including local farmers, food access organizations, other local organizations (for example, Councils on Aging), and consumers, including food insecure households and those able to pay market rate. By addressing community food security in which all community residents have access (economic, physical, social) to adequate food supplies, the Berkshire Mobile Farmers Market will provide the following benefits to farmers (food producers)   Higher Direct to Consumer sales and income, Lower marketing and transaction costs, and Stronger social connections.</t>
  </si>
  <si>
    <t>Food Safety, Grantwriting, Infrastructure, Marketing and Promotion, Production, Recruitment, Training, Transportation, Resource Development, Strategic Planning, Value Chain Coordination</t>
  </si>
  <si>
    <t>Jewish Federation of Western Massachusetts</t>
  </si>
  <si>
    <t>SPRINGFIELD</t>
  </si>
  <si>
    <t>2022RFSPMA262</t>
  </si>
  <si>
    <t>Increasing Fresh Produce in Food Insecure Communities While Determining Equitable Economic Models for Small-Scale Sustainable Farmers</t>
  </si>
  <si>
    <t>Rachel s Table, the food rescue and redistribution program of the Jewish Federation of Western Massachusetts   Increasing Fresh Produce in Food Insecure Communities While Determining Equitable Economic Models for Small Scale Sustainable Farmers   Hunger in Massachusetts is on the rise, with 16  of individuals and 21  of children not having enough to eat. Simultaneously, 30   of food grown on farms is wasted and farming is unprofitable. Farmers are often unable to sell all of their crops or cannot afford the cost of labor processing to harvest or donate surplus crops. Farmland converted to urban development and methane emissions from crop waste are contributing to climate change. Meanwhile, a pandemic, war, and rampant inflation are creating instability and increasing rates of food insecurity in local economies.    The goal of this project is to co create pathways of greater reciprocity between farmers, consumers, and food insecure communities, resulting in increased equity and resilience in the local food system in the face of climate change and a changing economy.    The partnership, which includes Rachel s Table, Arbella Insurance Foundation, Smith College, FOCUS Springfield, Association of Gleaning Organizations, and Northeast Organic Farming Association Massachusetts Chapter, operates as a collaboration that provides food recovery and redistribution, educational programs, technical assistance, digital storytelling, funding, networking, youth engagement, and community outreach. The partnership will achieve its goals by      Increasing Gleaning from 10,000 pounds per year to 54,000 pounds per year by the third year of the project       Expanding Growing Gardens, an extension of Gleaning that supports agencies who serve food insecure people to develop and sustain self determined food sources and explore opportunities for job creation and business development      Implementing a Geographic Information Systems (GIS) mapping system to enable farmers to indicate when and precisely where they have crops that can be gleaned, gleaners to easily locate fields with digital imagery and GPS coordinates, and staff to analyze distribution patterns       Coordinating the development and pilot of a gleaning model with economic incentives that achieve greater equity between farmers, consumers, and low income people, as well as financial sustainability for farmers      Laying the foundation for a regional network of gleaning organizations.   The distribution region of this project is Hampshire, Hampden, Franklin, and Berkshire Counties in MA and Hartford County, MA  the network region extends southward to Hartford County in Connecticut, eastward through Central and Eastern Massachusetts, northward into Vermont, and westward into the Hudson Valley region of New York.   This project will impact the region by supporting its climate resiliency and response plans through matching produce demand with supply, mitigating a portion of greenhouse gasses through reducing landfill food waste, and supporting regenerative farming practices that create healthy topsoil, sequester carbon, and keep land out of development. The project offers not only a significant increase in the amount of fresh food available to food insecure people but supports their participation and agency in local food system development and decision making. By nurturing network relationships, the partners will provide other gleaning organizations in the region a way to learn alongside each other and to track evolving trends, strategies, challenges, and opportunities in food redistribution and expansion opening of markets throughout the network region. As the climate changes, as war refugees continue to arrive, and as populations and demographics shift, an adaptive and responsive regional gleaning network will help tend to changing needs and demands from the regional food system.</t>
  </si>
  <si>
    <t>Grantwriting, Infrastructure, Marketing and Promotion, Recruitment, Training, Transportation, Resource Development, Strategic Planning, Value Chain Coordination</t>
  </si>
  <si>
    <t>North Carolina State University</t>
  </si>
  <si>
    <t>2022RFSPNC263</t>
  </si>
  <si>
    <t>Food Councils Partnering to Develop Viable and Equitable Regional Food Value Chains</t>
  </si>
  <si>
    <t>This proposal aims to strengthen existing partnerships and opportunities to invest in local food infrastructure that creates long term regional food economic resilience. Increasing federal and state level resources have provided significant opportunities for short term local food markets and institutional engagement. However, more sustainable channels of financial and institutional support for food hubs and local food intermediaries are needed to build sustainable opportunities for farmers and communities. Local governments have a great opportunity to learn, engage, and innovate for systems level solutions that benefit the health and wealth of farmers and their communities. The growing network of food councils that exists across North Carolina can partner with their regional Council of Governments (COGs) to educate local governments, leverage existing funding streams, and advocate for long term value chain and local food infrastructure investments. This proposal will build capacity and innovation in two multi county foodsheds in North Carolina, while leaning on a statewide network of partners, by assessing existing and new opportunities to leverage economic drivers that cultivate regional food value chains. The project will create a grounding for more investment in food value chain development that centers BIPOC farmers  existing food hubs  and cultivation of regional efforts that elevate the rural assets necessary for vibrant regional food chains to thrive. Food councils will lead community outreach and advocacy efforts. COGs will provide capacity building, assistance with regional data collection and analysis, and a strong connection to local governments. The Food Hub Network will provide a food value chain needs analysis. CEFS provides program management and evaluation for this proposal, a statewide structure to the network of food councils, and coordinates Statewide and Regional Summits where cross county analyses will be compared regionally and opportunities for action will be galvanized.</t>
  </si>
  <si>
    <t>Infrastructure, Marketing and Promotion, Training, Resource Development, Value Chain Coordination</t>
  </si>
  <si>
    <t>Board of Regents, NSHE, obo University of Nevada, Reno</t>
  </si>
  <si>
    <t>Reno</t>
  </si>
  <si>
    <t>2022RFSPNV264</t>
  </si>
  <si>
    <t>Nevada Farm Apprenticeship Program</t>
  </si>
  <si>
    <t>The Nevada Farm Apprenticeship Program (Program) unites diverse public private partners to address the lack of practical agricultural training opportunities that currently prevents would be farmers from going into production in northwestern Nevada. The region is afflicted by poverty and food insecurity, and current fruit and vegetable production is falling increasingly behind the demands of a rapidly growing population. Partners will combine diverse skills and expertise to develop and implement a Program that trains new farmers to successfully face the challenges of food production in a changing climate and fill gaps in the regional food system. In the first year, partners will collaborate to develop the apprenticeship program that includes on farm grower to grower training, practical curriculum covering production and business aspects of farming, and farm incubator opportunities. In the second and third years, two and then three apprentices respectively will complete apprenticeships at a living wage and with health benefits. Special recruitment efforts and consideration will be given to those from or aspiring to serve Hispanic and Indigenous populations which are underserved in the region. The partnership that will guide and implement the program includes the Desert Farming Initiative at the University of Nevada (UNR), UNR Horticulture and Agronomy faculty Felipe Barrios Masias, UNR Federally Recognized Tribal Extension Program, Nevada Grown, Churchill Entrepreneur Development Association, and four leading produce farms (Lattin Farms, Holley Family Farms, Custom Gardens and Reno Food Systems  Park Farm). Partners have a successful history of collaboration on food system development and are committed to creating and implementing a program that can be sustained in the long term.</t>
  </si>
  <si>
    <t>Cornell Cooperative Extension Association of Jefferson County</t>
  </si>
  <si>
    <t>2022RFSPNY265</t>
  </si>
  <si>
    <t>Fresh and Healthy Initiative: Food Policy Council of Jefferson County Partnership Project</t>
  </si>
  <si>
    <t>Aligning with the goals of the Regional Food System Partnerships program, the Food Policy Council of Jefferson County partners will connect public and private resources to further develop our local food system with goals to maximize healthy food accessibility, economic opportunity, and growth of the agriculture local food industry.  Specifically, project partners will implement the Fresh and Healthy initiative through (1)implementing mobile delivery of food pantry packages  (2)advancing nutritious food accessibility in small communities through partner convenience stores  and (3)increasing use of SNAP EBT and other food resource programs at farmers markets. This project and subsequent objectives will be implemented from September 2022   September 2025 with the project partners performing a continual evaluative loop of setting priorities, connecting resources and services, measuring progress, and working toward sustainability. The intended beneficiaries are the food policy council partner member organizations  under resourced community members, particularly those in rural areas  and local food producers.  Specific activities, deliverables and outcomes are outlined below.  Objective 1  Increase nutritious food access to rural low income residents lacking transportation by expanding a mobile food pantry s reach from 1 town to all 22 towns in Jefferson County. oSub contract with Watertown Urban Mission oWork with other partner pantries to determine needs not being met oWork with Volunteer Transportation Center to determine economical routes of delivery oFacilitate contracts with local producers to incorporate local foods in pantry packages oIncrease deliveries of food pantry packages oImplement Fresh and Healthy Social Marketing campaign oIncrease consumption of and access to local nutritious products oIncrease nutrition security  Objective 2  Increase nutritious food access in rural food deserts by expanding Stewart s Shop s (convenience stores) nutritious food product offerings in 5 stores located in low income and low supermarket access areas. oExpand healthy food offerings in 5 locations   focusing on SNAP EBT sales oRent shelf, freezer, cooler space from Stewart s Shops oOffer at least 10 additional products in each location oFacilitate contracts with local producers to incorporate local products in the nutritious food selections oTrack return on investment and adjust as needed oImplement Fresh and Healthy Social Marketing campaign oIncrease consumption of and access to local nutritious products oIncrease sales of local products and grow customer base oDevelop new market opportunities for producers oIncrease nutrition security  Objective 3  Increase access to fresh, local food by low income consumers by increasing the number of farmers markets accepting SNAP EBT and other food resource programs (Farmers Market Nutrition Program, NYS FreshConnect, CNY Health Bucks, etc.) from 1 to 5. oDevelop a coordination and marketing plan among markets oWork with the Farmers Market Federation of NY to assist local farmers markets in starting to accept SNAP EBT and other food resource programs oAdvertise opportunities and provide education to consumers producers oImplement Fresh and Healthy Social Marketing Campaign oIncrease consumption of and access to local nutritious products oIncrease sales of local products and grow customer base for local producers oDevelop new market opportunities oIncrease nutrition security In summary, this project and outlined objectives implemented through the Food Policy Council partnerships will increase capacity and efficiency of the local food system, while addressing nutrition security concerns.</t>
  </si>
  <si>
    <t>Aggregation, Farm to Institution/Wholesale, Infrastructure, Marketing and Promotion, Other: Nutritious food accessibility with agriculturally focused economic development, Recruitment, Training, Transportation, Resource Development, Strategic Planning</t>
  </si>
  <si>
    <t>Syracuse Grows</t>
  </si>
  <si>
    <t>Syracuse</t>
  </si>
  <si>
    <t>2022RFSPNY266</t>
  </si>
  <si>
    <t>Syracuse-Onondaga Food Systems Alliance: Strengthening Local Capacities &amp; Community Connectivity Toward a Thriving Regional Food System</t>
  </si>
  <si>
    <t>The Syracuse Onondaga Food Systems Alliance (SOFSA) is a multi sector food council that works to strengthen the food system so that it works for all people in our region. Our partnership aims to foster relationships, develop projects, and align resources to improve the health of our neighbors and our environment. The proposed implementation project will strengthen local capacities and community connectivity toward a thriving regional food system in the city of Syracuse   the largest city in Central New York   as well as surrounding Onondaga County and neighboring Onondaga Nation through   1)Fostering collaboration and coordination among Syracuse Onondaga food system stakeholders by convening the partnership network and advancing a shared strategic approach  2)Cultivating the next generation of food systems leaders by actively engaging youth in apprenticeship and leadership opportunities  3)Promoting the importance of regional agriculture and food systems to the public at large  4)Nurturing healthy, resilient ecological systems by enhancing the relationship between the food system and the natural environment   Our region is home to a diversity of both populations and landscapes, presenting a unique opportunity for a regional food systems partnership. The county is home to communities experiencing concentrated poverty within the urban center, a large refugee population situated mostly on the city s Northside, Onondaga Nation whose territory is located just to the city s south, both urban and rural agricultural producers, and numerous other food business enterprises. The proposed project will knit together the shared interests of this county s unique composition to support a coordinated, equitable, and resilient regional food system.   Through our efforts, we anticipate the following outcomes   Increased overall capacity of the regional food system by expanding the network of partners engaged in coordinated, collaborative activities to efficiently achieve shared goals and participating in shared learning opportunities together  Increased connectivity and deepened relationships that can be activated for collaborative projects, mobilized in response to identified needs, and engaged in joint fundseeking   Stronger understanding of the changing needs, opportunities, and dynamics of stakeholder groups across the region through deep community and youth engagement efforts  Increased awareness and consumption of food produced in the region through expanded promotional campaigns alongside engagement of producers and consumers alike  Healthier, more resilient ecological systems through efforts to coordinate food waste reduction rescue and deepening research to identify opportunities for action  Our project aims to serve anyone who  eats, grows, or just loves  food in Onondaga County. The partnership covers the city of Syracuse (pop. 148,620), surrounding Onondaga County (pop. 476,516), and neighboring Onondaga Nation   a total geographic area of 780 square miles. We anticipate that our project will benefit all residents of our region as well as many outside the county s geographic bounds given that several of our partners   including the food bank and regional farmers market   serve a much wider audience including the whole of the eight county Central New York region. These include segments of the food system   including producers, distributors, and farm  and food service workers   as well as whole communities   including Indigenous partners, individuals with lived experience of food insecurity and poverty, new Americans, youth, Black and Latinx communities.</t>
  </si>
  <si>
    <t>Agritourism, Grantwriting, Marketing and Promotion, Other: Food Justice/Sovereignty, Recruitment, Training</t>
  </si>
  <si>
    <t>Community Foundation for the Alleghenies</t>
  </si>
  <si>
    <t>Johnstown</t>
  </si>
  <si>
    <t>2022RFSPPA267</t>
  </si>
  <si>
    <t>Building Regional Resilience: the Greater Pittsburgh Food Systems Partnership</t>
  </si>
  <si>
    <t>Building Regional Resilience through the Greater Pittsburgh Food Systems Partnership ( the Partnership ) takes a holistic approach to strengthening the Southwestern Pennsylvania food system, with a focus on building connections between purchasers, growers and funders. Building off the success of our region s first comprehensive food system plan, the Greater Pittsburgh Food Action Plan ( the Plan ), the Partnership will connect and cultivate regional food economies through public private partnerships, support the development of strategies for regional food system infrastructure, and strengthen capacity through community collaboration.  Since completing the Plan in 2020 with input of hundreds of county residents and food systems stakeholders, Pittsburgh Food Policy Council (PFPC) members identified nine priorities for action, three of which will be the focus of this partnership    Leverage the purchasing power of large institutions to support regional producers, a valued workforce, and environmental stewardship.   Support community led efforts to address food apartheid by building resilience, community leadership, and food sovereignty.   Secure financial support for regional and community food systems development.  The PFPC will utilize our 13 years of experience as a convener of food systems partners to bring about transformative change through a collective impact model. As a backbone organization, the PFPC will convene growers, institutional purchasers, funders, and community leaders to identify and address regional food systems needs. Through deeper coordination among and between these stakeholders, the Partnership will support the development of diversified regional markets, increase investment in community and institutional food systems needs, and build a more resilient and equitable food system in Southwestern Pennsylvania.</t>
  </si>
  <si>
    <t>10/3/2022</t>
  </si>
  <si>
    <t>Farm to Institution/Wholesale, Grantwriting, Marketing and Promotion, Recruitment, Training, Resource Development, Strategic Planning, Value Chain Coordination</t>
  </si>
  <si>
    <t>Appalachian Resource Conservation and Development Council</t>
  </si>
  <si>
    <t>Johnson City</t>
  </si>
  <si>
    <t>2022RFSPTN268</t>
  </si>
  <si>
    <t>Northeast Tennessee Food Vision</t>
  </si>
  <si>
    <t>Northeast Tennessee Food Vision (NTFV) is a movement led by a partnership of local food system stakeholders whose goals are to increase investment in, improve access to, and increase consumption of locally grown or produced food in the eight county region of Northeast TN. Northeast TN has a strong agricultural foundation, and high demand for local products, but the region lacks producer training and technical support, and a cohesive brand for locally grown and produced foods. Local farmers consistently report a need for marketing and technical support and training to achieve certifications required to sell goods to larger markets. NTFV will establish a Food Policy Council (FPC) to advocate for county and state level policies that support a healthy food system, and for community investment in food system infrastructure improvements. NTFV will also establish a Regional Farmer Cooperative (RFC) which will connect producers to wholesalers, distributors, grocery, and restaurant buyers, and will launch a regional local food branding and marketing campaign titled Northeast Tennessee Grown to support producers and increase demand for locally grown food. NTFV will provide marketing, technical assistance, and training to regional producers and markets. The project will also launch a virtual local food hub where farmers can network with grocery, restaurant, institutional, and wholesale buyers, and can access the resources established by the RFC. The counties included in the project are Carter, Greene, Hancock, Hawkins, Johnson, Sullivan, Unicoi, and Washington. The partnership is led by the Appalachian Resource Conservation and Development Council and includes  First TN Development District, Appalachian Producers Cooperative, First Bank AND  Trust, and Jonesborough Locally Grown.</t>
  </si>
  <si>
    <t>Food Safety, Marketing and Promotion, Production, Recruitment, Training, Resource Development, Value Chain Coordination</t>
  </si>
  <si>
    <t>4P Foods, Inc. PBC</t>
  </si>
  <si>
    <t>Elkwood</t>
  </si>
  <si>
    <t>2022RFSPVA269</t>
  </si>
  <si>
    <t>Building a Regional Food Ecosystem for the Mid-Atlantic</t>
  </si>
  <si>
    <t>Led by 4P Foods, a  10M food hub and distributor, the Building a Regional Food Ecosystem for the Mid Atlantic (RFEMA) project will demonstrate a replicable and scalable model for implementing a regional transportation network to connect local producers with institutional and consumer markets. The RFEMA project is designed to address the challenges of scale that prevent individual food ecosystem players   producers, food hubs, aggregators, processors   from ramping up the supply of local and regional food to meet rapidly growing demand. To build out a competitive and efficient regional food ecosystem, the RFEMA project will  (1) leverage existing regional partnerships to connect local producers with institutional buyers  (2) implement system wide inventory and management solutions that support full product traceability  (3) build the regional transportation and logistics infrastructure necessary to scale the throughput of local regional production from farm to customer  and (4) replicate and expand the model to the Eastern Shore. Strategic investments in partner capacity, technical infrastructure, and physical infrastructure   in trucks and tech   will bring economies of scale to the regional food ecosystem while connecting local farmers to otherwise inaccessible wholesale and institutional markets.</t>
  </si>
  <si>
    <t>Aggregation, Farm to Institution/Wholesale, Infrastructure, Recruitment, Training, Transportation, Diversification, Value Chain Coordination</t>
  </si>
  <si>
    <t>Community Farm Alliance</t>
  </si>
  <si>
    <t>Berea</t>
  </si>
  <si>
    <t>2022RFSPKY270</t>
  </si>
  <si>
    <t>The Partnership for a Greater Louisville Food Council and Food Vision 2030 will create an 8-year strategic plan and build a grassroots-driven Greater Louisville Food Council.</t>
  </si>
  <si>
    <t>Partnership for a Greater Louisville Food Council and Food Vision 2030 will reevaluate the post pandemic local food system landscape, create a Greater Louisville Food Council, and develop the Louisville Food System Vision 2030 to coalesce broad stakeholder buy in around goals of decreased diet related health disparities, increased food justice and food security, food system resiliency and climate change mitigation, and equity across the Louisville foodshed. Guided by a new Greater Louisville Food Council, Food Vision 2030 will be an 8 year Strategic Plan that identifies and employs substantial investment of public and private funds to achieve these goals.  Over 24 months, the Partnership for a Greater Louisville Food Council and Food Vision 2030 will tap the wisdom of directly affected communities to identify and deploy the many stakeholders and resources available in and around Louisville to bring greater food security for all Louisvillians, especially low income people living in areas with limited access to affordable, healthy food, while supporting farmers and building resilience, equity, and sustainability into the food and farm economy.   The Food Vision 2030 will identify and enable substantial investment of public and private funds to achieve these goals, outcomes, and actions that a) promote a healthy, community based, and economically viable food system, b) prioritize all Louisville residents  ability to access an abundance of nutritious, safe, affordable, and culturally appropriate food c) acknowledge, mitigate and adapt to climate change and its impacts on farmers, consumers, historically marginalized communities, and the greater food system, and d) improve marketing opportunities for producers in the regional food system.</t>
  </si>
  <si>
    <t>9/29/2024</t>
  </si>
  <si>
    <t>Aggregation, Farm to Institution/Wholesale, Food Safety, Infrastructure, Training, Resource Development, Strategic Planning</t>
  </si>
  <si>
    <t>https://storymaps.arcgis.com/stories/ddeeafefe22a42818a0460bd417ab72e</t>
  </si>
  <si>
    <t>Impact Justice</t>
  </si>
  <si>
    <t>2022RFSPCA271</t>
  </si>
  <si>
    <t>Nourishing Justice: A Feasibility Study for Farm to Corrections Work in New England</t>
  </si>
  <si>
    <t>Our grant project, Nourishing Justice  A Feasibility Study for Farm to Corrections Work in New England, brings together a diverse group of partners to explore an innovative strategy to direct nourishing, locally  and regionally produced food into New Englands correctional facilities. Led by Impact Justice, a national research and innovation center working to foster a humane, responsive, and restorative system of justice for all, partners will also include Farm to Institution New England (FINE), the Maine Department of Corrections, and organizations and individuals with expertise in food system focused reentry programming and cooperative development. This project will focus on exploration and planning for a technical assistance entity that would increase regional food procurement by prisons and jails in the six states of New England  Maine, New Hampshire, Vermont, Massachusetts, Rhode Island, and Connecticut. Our collaboration will (Year 1) Conduct a comprehensive assessment of food procurement needs and constraints in New England correctional facilities.(Year 1) Investigate perceived and actual barriers to local and regional producers food hubs selling food to New England correctional facilities, and identify types of support needed to do so.(Year 2) Determine the feasibility of developing a technical assistance consultancy that would facilitate farm to corrections procurement in New England, and if the model is deemed feasible, draft a blueprint for such a consultancy that functions as a cooperative owned and operated by people who have been directly impacted by incarceration.</t>
  </si>
  <si>
    <t>10/30/2024</t>
  </si>
  <si>
    <t>Farm to Institution/Wholesale, Strategic Planning</t>
  </si>
  <si>
    <t>El Paso County Public Health</t>
  </si>
  <si>
    <t>Colorado Springs</t>
  </si>
  <si>
    <t>2022RFSPCO272</t>
  </si>
  <si>
    <t>Central Colorado Foodshed Partnership</t>
  </si>
  <si>
    <t>The Central Colorado Foodshed Partnerships overarching purpose is to establish a baseline understanding of our food system while bringing together a new partnership that includes private, higher education, and city and county government entities. This is an innovative partnership that brings new energy and approaches to traditionally siloed areas of work.Key activities during our 2 year planning grant include  inventory and catalog farms and ranches beginning with El Paso, Pueblo, and Fremont Counties while assessing future expansion of our described region  conduct a food system resilience assessment  host agricultural producer, food access, and consumer focus groups  utilize a developmental evaluation approach  plan and host the inaugural Central Colorado Foodshed Summit (Summit)  and develop a strategic plan that outlines objectives, outcomes, indicators, and evaluation methods.Deliverables and expected outcomes  Partnership charter is developedIncreased communication, awareness, engagement, and coordination among food system stakeholders, including across sectors (specific strategies to be developed as part of the planning process, but may include a website, newsletter, social media outreach, etc.) A specific gap is filled where no current system for centralized or coordinated communication exists among food system stakeholders Relevant documents are created, such as reports, plans, and an asset map A convening (Summit) will be held to share, gather, and learn together as a culminating event Increased understanding of our food system to inform future policy and implementation strategies A strategic plan that will outline objectives and strategies for direct implementation activities based on our findingsFarmers and producers within Central Colorado (including El Paso County (EPC), Fremont, and Pueblo Counties initially) are the intended beneficiaries who will benefit from a robust food system resilience assessment and farm and ranch inventory. The inventory will help regional stakeholders better understand how local and regional food is grown, including direct distribution points and any retail or institutional buyers. The inventory will also help inform EPC consumer awareness campaigns about opportunities for purchasing local food, thereby strengthening the regions farm and ranch direct to consumer network. The food system resilience assessment will identify areas for needed support such as infrastructure and resource development. In addition, beneficiaries will include food system partners working in other sectors, as we intend to include and connect their work via project communications, key informant interviews, and other methods to be determined. As sub awardees, Jenileigh Harris Consulting, LLC, has experience with assessing food system gaps and opportunities  creating systems and processes to track and analyze data  evaluating food and agriculture policy and programmatic impact  developing targeted resources on food system issues  engaging broad, culturally diverse networks of food system stakeholders  and supporting producers in accessing new market channels. JH Consulting will manage the food system resilience assessment and strategic planning objectives and provide support on additional project activities. Michele Ritchie, with CSU Extension, has established networks and relationships with the regions agricultural producers and direct to consumer markets and will be the agricultural producer and local markets liaison, facilitating communication, information, and data collection between the Partnership and essential key informants.  Additional contractors will be utilized to help with specific project planning tasks (such as event planning, website design, etc.), all to be determined. If hired, these contractors would directly support grant objectives.</t>
  </si>
  <si>
    <t>Marketing and Promotion, Recruitment, Resource Development, Strategic Planning</t>
  </si>
  <si>
    <t>THF Natural Resources LLC</t>
  </si>
  <si>
    <t>HILLIARD</t>
  </si>
  <si>
    <t>2022RFSPFL273</t>
  </si>
  <si>
    <t>ENSURING  RESILIENT FOOD DISTRIBUTION SYSTEM IN FL USING PUBLIC PRIVATE NON-PROFIT PARTNERSHIPS</t>
  </si>
  <si>
    <t>ENSURING A RESILIENT FOOD DISTRIBUTION SYSTEM IN FLORIDA USING PUBLIC PRIVATE NON PROFIT PARTNERSHIPSAt the outset of the pandemic, Nassau County FL, in a disadvantaged food distribution location (the tail end of the three major grocer routes) a challenged workforce (nearly 38  living at or below the ALICE household survival budget level)  where 30  of the senior population (and30  of the county population) is reported to be food insecure  no public transportation  and nearly 12,000 K 12 students spread across 16schools and wide geography, already had its challenges. When 65  of hourly employees lost their jobs, and schools closed, non profitsreported requests for help doubled and then tripled overnight.Getting food, and then getting food to those in need, especially for the non profits who relied on donations and volunteers, could have beena disaster. Instead, a groundswell of pivots by and across key non profits, farmer producers, school systems, county governments, economicdevelopment corporation, financial institutions, and institutions of higher learning united with one common theme  How do we accumulatefood, particularly healthy food, repack it, store it and distribute to those in need and underserved in Nassau County In 2020, THF Natural Resources LLC   DBA Traders Hill Farm (THF) received a USDA AMS Local Food Promotion Program grant (Buildinga Sustainable Food Hub  Farm2Fork Connection) based upon its pilot program to purchase and accumulate product from farmers unable tosell product (with pandemic shutdowns), repack the value added mix of products with THF lettuces, take orders electronically, and distributevalue added product directly to consumers across Northeast and North Central Florida and South Georgia. This ongoing effort has sustainedfarmers, reduced farm waste, and provided consumers a value added food experience of fresh, local and regional product. More importantly,THF has been boots on the ground in addressing the food supply aggregation, packing, and distribution dilemma with an extraordinary groupof partners who are willing and committed to address how to leap past the hard lessons to a next iteration solution.Ensuring a Resilient Food Distribution System in Florida Using Public Private Non profit Partnerships is a broad collaboration offarmers, non profit organizations, K 12 school systems, institutions of higher learning, regional and local government entities and privateenterprises to optimize access and distribution of fresh regionally grown food in Florida and South Georgia. The proposal focuses onstrengthening the viability and resilience of regional food economies through collaboration and coordination, and has three moving, integrableparts 1. Using professional food system experts, THF proposes to capture lessons learned regarding strengths, weaknesses, opportunities,gaps and barriers to food access and distribution in Nassau County (and Alachua County)  map present food access and distributionpoints, and map effective, efficient alternatives. These discussions will serve as the basis for a Community Nutrition Alliance, .anaggregator of food donated, gleaned or purchased with the intent to redistribute to alliance members based on their customers needs.2. Revisiting a conceptual feasibility study for a regional food processing hub done pre pandemic, overlay the many lessons learned aboutdirect marketing and value add products by producer farmers participating in the Local Food Promotion Program grant. Capture themany economies of scale, speed to market, and sustainability advancements into a pandemic proof Food Innovation Hub that providesbenefits for all participating producers.3. Designing a risk mitigated agricultural complex that addresses gaps, removes barriers, and lowers accumulation and distribution costsin order to better support fresh food and products to residents of Northeast and North Central Florida, and customers throughout theSoutheastern US. Of</t>
  </si>
  <si>
    <t>9/29/2023</t>
  </si>
  <si>
    <t>Infrastructure, Marketing and Promotion, Transportation, Diversification, Resource Development, Value Chain Coordination</t>
  </si>
  <si>
    <t>Rice County Community Foundation</t>
  </si>
  <si>
    <t>2022RFSPKS274</t>
  </si>
  <si>
    <t>Harvest Hub: Growing local food systems by connecting partners and resources.</t>
  </si>
  <si>
    <t>The Rice County Community Foundation seeks funding to establish the Harvest Hub, a regional food council that develops the local food system by connecting partners and resources to address the needs of consumers, producers, processors, and distributors. Particularly, new, small operation, and underserved farmer populations will be poised to greatly benefit from the activities of the Harvest Hub.   By developing a 501(c)(3) non profit organization, conducting stakeholder needs assessments, developing educational programming, and optimizing the use of local resources, the Harvest Hub will increase access to locally produced agricultural products, develop new local marketing opportunities for farmers and ranchers, increase the capacity and efficiency of the regional food system, and create a digital hub to coordinate the inputs and outputs involved in an effective food system.  The final result of the project will be a sustainable food system that continues to support the local stakeholders and look toward growth of new opportunities and partnerships.The Rice County Community Foundation requests  106,415.70 to support the formation of the 501(c)(3) organization, convene community members in order to gather feedback on needs of agricultural producers, processors, and distributors, and respond to those needs by gathering resources, education, and training to fill those gaps. The need for a more coordinated and expansive food system became clear after the COVID 19 pandemic hit even the agriculturally strong state of Kansas, and we saw empty grocery store shelves while local farmers and ranchers were left with no traditional buyers for their products when the processing side of the supply chain was locked down. For the past few months a grassroots group of community leaders, farmers, producers, and consumers in Rice County, KS have gathered to discuss how to create a more localized food system. The Harvest Hub has the potential to unite community partners through a comprehensive program that bring people closer to their food and the producers who raise it.  Subawards will fund the contributions of project team partners including a Harvest Hub Director who will lead the work of the Hub in developing the regional food system and an Education and Assessment Coordinator who will oversee the cycle of formative assessments, educational programming, and feedback to improve the work of the project team and the effectiveness of their interventions.</t>
  </si>
  <si>
    <t>Food Safety, Grantwriting, Marketing and Promotion, Training, Diversification, Resource Development, Strategic Planning</t>
  </si>
  <si>
    <t>Cowan Community Action Group</t>
  </si>
  <si>
    <t>Whitesburg</t>
  </si>
  <si>
    <t>2022RFSPKY275</t>
  </si>
  <si>
    <t>Building a Regenerative Agriculture Coalition in Appalachia</t>
  </si>
  <si>
    <t>Project PurposeThe long term goal of the project is to extend proven regenerative agriculture practices into coalfields communities in eastern Kentucky as a means of resurrecting local food production and creating economic opportunity.ActivitiesThe partners will build the capability for regenerative agriculture knowledge and skill transfer between farmers and other regenerative agriculture practitioners, and in particular, 1) launching a coalition to educate and assist in regenerative agriculture in this region  2) refining and sharing widely a regionally specific restorative agriculture site assessment  3) using this tool to identify sites for regenerative agriculture demonstration projects in 2023 and 2024.DeliverablesThe project will result in (1) a functional coalition promoting the application of regenerative agriculture practices in areas of Appalachia impacted by surface mining, (2) a site assessment checklist that can be used to assess prospective site for regenerative agriculture, and (3) characterization of four prospective regenerative agriculture demonstration and training sites, with an inventory of their assets, capabilities and gaps.BeneficiariesThis work will benefit the residents of coal affected communities   to help repair the broken local food production system. Further, the project will provide economic opportunity for historically under served producers and the underemployed unemployed common in Appalachian coal impacted communities.Partner ActivitiesCowan Community Action Group is the lead applicant and the fiscal administrator for the grant. Cowan will support work to attract additional members to the coalition and develop the working infrastructure for the coalition. CCAG will also assist in characterizing the potential demonstration sites.  Regenerative Design Group will focus on helping to attract coalition partners based on their experience with organizations and individuals involved in regenerative agriculture within and outside the region.  Regenerative Farms will focus on helping to attract coalition partners based on their experience with organizations and individuals involved in regenerative agriculture, and ecological restoration of degraded sites within and outside the region  The Appalachian Renewal Project will focus on characterizing the prospective demonstration sites and articulating the site assessment tool.</t>
  </si>
  <si>
    <t>10/1/2022</t>
  </si>
  <si>
    <t>Recruitment, Training, Strategic Planning</t>
  </si>
  <si>
    <t>Montgomery County Food Council</t>
  </si>
  <si>
    <t>Bethesda</t>
  </si>
  <si>
    <t>2022RFSPMD276</t>
  </si>
  <si>
    <t>Maryland Community Food Council Collaborative</t>
  </si>
  <si>
    <t>In 2021, the State of Marylands Food System Resiliency Council (FSRC) was created through legislation by the Maryland General Assembly to address the food system challenges highlighted and exacerbated through the COVID 19 pandemic. Rates of food insecurity and demand for food assistance programs sharply rose, as thousands faced unemployment, business closures, and limited access to normal support services. In Maryland, food banks reported an 88  increase in food distribution since March of 2020 compared to the prior 16 months. Farmers and food businesses in the state faced unanticipated drops in demand and distribution challenges. Food producers had few options to remain viable, as few systems were in place to connect their agricultural supply with increased demand for food consumption and assistance.The FSRC used a statewide collaborative process to establish food system recommendations. Although limited staffing is available for FSRC operations, as a government body there are limitations on its ability to pursue the implementation of recommendations. There are also significant capacity limitations for the local food councils and other community based organizations to collectively advocate for plan implementation. By formalizing a community of practice between Marylands existing and emerging local food councils, we will fund local conveners and leaders to collaborate, pursue shared priorities, ensure effective implementation of statewide initiatives at the community level, and connect the insight and expertise of local stakeholders to inform efforts statewide. Through this collective effort, we will also create capacity to effectively apply federal resources at both the state and local levels.As the largest food council in Maryland, the Montgomery County Food Council has the capacity to lead this strategy in collaboration with our current and emerging food council partners across the state. They include  Maryland Department of Emergency Management, Prince Georges County Food Equity Council, Baltimore Food Political Action Coalition, Frederick County Food Council, and Western Maryland Food Council. We anticipate growth of the coalition by at least 5 emerging organizational partners over the course of the project period. Through this initiative and with our many committed partners, we will  Create a community of practice that leverages the collective impact of local food councils across the state of Maryland  Develop a collaborative funding and policy strategy to pursue recommendations of the Maryland Food System Resiliency Councils 2021 report to the Maryland General Assembly  Conduct a comprehensive equity training initiative for statewide food system partners to center community leadership and voice, and ensure that implementation of plan recommendations is rooted in equity.The Maryland Community Food Council Collaborative will ensure that resources and technical assistance are available to center community leadership and voice within statewide initiatives across Marylands significant geographic, demographic, and political spectrums. As we restructure and reimagine our food system in 2022, it has never been more important to create opportunities for equitable community engagement for a more resilient future food system.</t>
  </si>
  <si>
    <t>Infrastructure, Recruitment, Training, Resource Development, Strategic Planning, Value Chain Coordination</t>
  </si>
  <si>
    <t>Cornell University</t>
  </si>
  <si>
    <t>Ithaca</t>
  </si>
  <si>
    <t>2022RFSPNY277</t>
  </si>
  <si>
    <t>The NY Food Hub Collaborative</t>
  </si>
  <si>
    <t>The NY Food Hub Collaboratives brings together 29 local food system stakeholders representing 21 organizations to realize the long term goal of improving the economic viability of mid tier value chain partners targeting local markets by improving efficiencies, maximizing profits, and increasing demand for NY food products. Three objectives guide the project team toward that goal  (1) Establish a Collaborative of interdependent food hubs designed to work collaboratively to efficiently, affordability, and effectively market NY food products to institutional markets. (2) Identify the potential for small, mid size, and socially disadvantaged producers to be competitive in state agency and institutional contracts. (3) Develop strategic business relationships between mid tier value chain partners including food hubs, producers, processors, distributors, and markets that emphasize organizational interdependence, trust, and transparency and equitably distribute responsibilities and rewards. Objectives will be met through strategic planning amongst Collaborative partners, virtual field trips to learn best practices from national partners, business to business development opportunities, producer and market partner trainings, and a series of outputs. Outputs include an interactive local food system asset map, a procurement guide on selling NY food products to various institutional markets, an analysis of existing procurement policies across institutions and recommendation for improvement, market analyses of key institutional market partners, a NY Collaborative product guide, and, an implementation plan that provides a framework to operationalize the NY Food Hub Collaborative.</t>
  </si>
  <si>
    <t>Aggregation, Farm to Institution/Wholesale, Food Safety, Infrastructure, Marketing and Promotion, Recruitment, Training, Transportation, Resource Development, Strategic Planning, Value Chain Coordination</t>
  </si>
  <si>
    <t>Dakota Rural Action</t>
  </si>
  <si>
    <t>Brookings</t>
  </si>
  <si>
    <t>SD</t>
  </si>
  <si>
    <t>2022RFSPSD278</t>
  </si>
  <si>
    <t>Strengthening the Capacity of South Dakota Local Food Coalition by creating a social systems map of local food stakeholders and formalizing the Coalition's organizational structure.</t>
  </si>
  <si>
    <t>South Dakota Local Food Coalition (SDLFC) is at a defining moment and funds to support its planning would have catalytic effects. Its momentum is growing with membership reaching over 50 people and 20 organizations. South Dakota State University (SDSU) as sub awardee will build a social system map, which is an interactive online support tool that allows people to visualize the network and identify people with shared interests or resources they need. To ensure that the SDLFC continues to grow and equitably serve the diverse needs of South Dakotans, Dakota Rural Action will organize SDLFC stakeholders and improve capacity of the Coalition by contracting with a Food Systems Planner to facilitate solidifying the Coalitions organizational structure and developing our first multiyear strategic plan. As the SDLFC expands and includes more diverse perspectives, together we will also conduct research to characterize challenges and opportunities in an effort to prioritize action items for the SDLFC. The strengthening of the Coalitions institutional capacity will allow it to continue to become more inclusive and amplify the priorities and needs of local producers, so that local food economies and rural food based agrarian communities can thrive in South Dakota.</t>
  </si>
  <si>
    <t>Infrastructure, Strategic Planning</t>
  </si>
  <si>
    <t>Texas Center for Local Food</t>
  </si>
  <si>
    <t>Elgin</t>
  </si>
  <si>
    <t>2022RFSPTX279</t>
  </si>
  <si>
    <t>Bastrop County Local Food Action Partnership</t>
  </si>
  <si>
    <t>The Bastrop County Local Food Action Partnership will connect, cultivate, and support the regional food economy in the region of Bastrop County, Texas through meaningful public private partnerships and a healthy collaborative process. Connections between private companies including farms and ranches, public entities, and nonprofit organizations, will facilitate collaborative work to strengthen the capacity and resilience of the local food system in Bastrop County Texas. The goal of this Partnership is to create a unified approach to local food system economic development and equitable healthy food access in Bastrop County and across the local region. Specific issues the Partnership will address include (i) a lack of active and durable connections between the public, nonprofit, and private sectors in support of local and regional food system development, which has led to (ii) underdeveloped capacity to build robust local food economic value chains.</t>
  </si>
  <si>
    <t>Marketing and Promotion, Recruitment, Training, Resource Development, Strategic Planning, Value Chain Coordination</t>
  </si>
  <si>
    <t>The Association of Gleaning Organizations</t>
  </si>
  <si>
    <t>Salt Lake City</t>
  </si>
  <si>
    <t>2022RFSPUT280</t>
  </si>
  <si>
    <t>Regional Gleaning Network in Washington State</t>
  </si>
  <si>
    <t>Gleaning, an ancient practice of farmers leaving crops in their fields for the poor to harvest, has morphed over the years into coordinated groups who extract and distribute this produce on a relatively large scale. Gleaning organizations across North America communicatively harvested 55,528,183 pounds of produce in 2020. This practice reduces food waste left in the fields and increases the accessibility to fresh produce for low to no income families.  In 2020 The Association of Gleaning Organizations (AGO) conducted research as part of the first ever Gleaning Census. This research found that one of the main correlations with highly effective organizations was their participation in a regional network.  1 . At the beginning of this year, we gauged interest in a few regions and decided those in Washington state had the most drive and capacity to begin a network in their area. Through this grant, we aim to continue our meetings and develop a regional network comprised of gleaning organizations in Washington state.  Our long term goals are to reduce food waste and hunger in the state through our increased capacity to glean more produce. To reach this goal we will conduct a network assessment, build an implementation plan, and publish a paper documenting the results of our experience. By working collaboratively, we believe we can identify common problems and collaborative solutions that will increase our capacity and efficiency, ultimately providing Washington state with more quality produce for those in need.</t>
  </si>
  <si>
    <t>10/1/2024</t>
  </si>
  <si>
    <t>Training, Transportation, Resource Development, Value Chain Coordination</t>
  </si>
  <si>
    <t>Vital Communities</t>
  </si>
  <si>
    <t>White River Junction</t>
  </si>
  <si>
    <t>2022RFSPVT281</t>
  </si>
  <si>
    <t>Food System Resilience from the Ground Up</t>
  </si>
  <si>
    <t xml:space="preserve"> Food System Resilience from the Ground Up  is a two year planning effort to strengthen food security, farm viability, farmland integrity, distribution systems, and climate stability in the Upper Valley by coordinating between existing sub regional agricultural and food system support groups using a Collective Impact network ( Upper Valley Resilience Network ). Our grant partners (the founding members of the UVRN) consist of both  Local Hubs  (the subregional, grassroots, often farmer led food resilience groups with local expertise) and Technical Assistance providers (support organizations with a wide range of food system expertise.) By the end of the grant period,  seven to ten local hubs will have a strategic plan of action appropriate for their own unique circumstances but complementary between sub regions, and will have built the relationships and gained technical skills necessary for successful implementation of these plans. In aggregate these local initiatives will create significant impact for the Upper Valley as a whole while reducing duplication of efforts.</t>
  </si>
  <si>
    <t>10/31/2024</t>
  </si>
  <si>
    <t>Grantwriting, Recruitment, Training, Resource Development, Strategic Planning, Value Chain Coordination</t>
  </si>
  <si>
    <t>A Simpler Place in Time Inc.</t>
  </si>
  <si>
    <t>Riverview</t>
  </si>
  <si>
    <t>2021FMPPFL282</t>
  </si>
  <si>
    <t>The 2021 Virtual Agritourism Implementation and Online Farmer’s Market Expansion Project</t>
  </si>
  <si>
    <t>The COVID pandemic forced us to close our agritourism program and in person shopping at our roadside stand that supported twenty one farmers and ranchers who also lost their main outlets for selling. In response, we moved the roadside stand shopping experience online with contactless pick up and home delivery  using a 16 year old van with over 300k miles to continue aggregating from local producers and to deliver orders.While the implementation of the online farmers market was accelerated in response to COVID, its long  term purpose beyond the crisis remains, to support local producers by providing a year round market to sell their products and to increase access to local and regional agricultural products. We specifically want to focus on increasing access to underserved communities as they have been hit particularly hard during this pandemic. With community business collaborations in LI LA tracts, we will create pick up locations for the online farmers market where customers can pick up local food in their own communities.And finally, closing our agritourism program resulted in a loss of income to not only our farm but others who had to do the same. Customers sought out our classes online. However, we lacked the funding and expertise to implement. With key partnerships we will work with experts in the area(s) of online content creation to make an interactive virtual agritourism classroom which supports a minimum of eighteen local farms and ranches and provides free access and outreach to new, beginning and socially disadvantaged farmers and ranchers.</t>
  </si>
  <si>
    <t>9/30/2021</t>
  </si>
  <si>
    <t>Marketing and Promotion, Organic, Recruitment, Season Extension, Transportation, Diversification</t>
  </si>
  <si>
    <t>https://storymaps.arcgis.com/stories/5410e98b2110426993b2544c0ec8aefb</t>
  </si>
  <si>
    <t>Pacific Coast Farmers Market Association</t>
  </si>
  <si>
    <t>2021FMPPCA283</t>
  </si>
  <si>
    <t>Recipe for Success: Educating, Engaging and Motivating Consumers through Video Marketing</t>
  </si>
  <si>
    <t>Although the pandemic closed restaurants, it opened up American s cupboards and cooking sensibilities. The pandemic induced shift in cooking and eating habits dramatically increased home cooked meals. Many of the 30 farmers  markets operated by the Pacific Coast Farmers  Market Association benefited from this shift, as open air markets were considered safer shopping destinations.With the pandemic ending, the assumption is things will return to previous norms. To maintain gains farmers made in sales last year, it is essential that farmers  markets retain customer interest in home cooking to continue the sales farmers gained during this time.To continue to capture the attention of youth and adult consumers, this project will use video marketing to educate about the benefits of home cooking, using live and recorded video recipe demonstrations. Youth focused videos will be distributed through an ongoing partnership with a local school district, to promote healthy eating and life skills to elementary school students.Video marketing targeting adults will emphasize making unique products accessible for novice cooks, simple and quick recipes for busy families, and ways to maximize the use of products with very short growing seasons. The videos will be promoted through email, social media, SMS, and direct mail to reach a broad audience of 1.3 million current and potential farmers  market shoppers. Adult shoppers will be offered incentives to encourage purchases of recipe ingredients and test the effectiveness of the video education and marketing strategies. Surveys of consumers and farmers will track the increase in customers and farmers  sales.</t>
  </si>
  <si>
    <t>https://storymaps.arcgis.com/stories/70935af54ede44f6af2a2b73df6e61aa</t>
  </si>
  <si>
    <t>City Green</t>
  </si>
  <si>
    <t>Clifton</t>
  </si>
  <si>
    <t>2021FMPPNJ284</t>
  </si>
  <si>
    <t>Expanding Garden State Good Food Network</t>
  </si>
  <si>
    <t>City Green successfully stewarded a three year FMPP grant in 2017 2020 to launch a statewide marketing initiative for the Garden State Good Food Network (GSGFN) and expand City Green Veggie Mobile operations, reaching high risk neighborhoods with low access to affordable farm fresh produce. We seek renewed funding to expand the initiative by 1) continuing GSGF marketing and growing the network to 59 market sites  2) doubling the penetration of the successful Veggie Mobile operation with a second truck  and 3) launching a statewide Farmers  Collaborative, connecting NJ s farmers with underserved communities.The GSGFN is NJ s consortium of nutrition incentive programs (NIPs), currently operating at 35 NJ farmers  market, farm stand, and CSA locations, coordinated by City Green. The program brings greater economic opportunities to farmers and improves fresh food access for low income consumers. Enhanced marketing and promotion will drive more SNAP shoppers to NJ s farmers  markets.The City Green Veggie Mobile is a refrigerated mobile market that operates the NIP and visits locations with limited access to affordable fresh food, serving 3,000 customers year. We will double its reach over the next 3 years to 4 counties and 12 municipalities, creating access and supporting farmers through local sourcing.The Farmers  Collaborative is a program enhancement that will gather 30 farmers and connect them with marketing support, training, and SNAP NIP resources.City Green s GSGFN, Veggie Mobile, and Farmers  Collaborative will build bridges between producers, nutrition assistance programs, and consumers. Dedicated promotional efforts will grow the engine of direct producer to consumer healthy food.</t>
  </si>
  <si>
    <t>https://storymaps.arcgis.com/stories/73643f433511493a918fbdead352b56e</t>
  </si>
  <si>
    <t>Lutheran Services in Iowa</t>
  </si>
  <si>
    <t xml:space="preserve">Nonprofit Corporation </t>
  </si>
  <si>
    <t>2021FMPPIA285</t>
  </si>
  <si>
    <t>Expanding Market Channels to Increase Opportunities for Refugee and Immigrant Specialty Crop Producers in Iowa</t>
  </si>
  <si>
    <t>LSI has worked refugee and immigrants who came to Iowa desiring to farm as a business since 2013 through its Global Greens program, successfully cultivating connections to land, training and markets which has allowed farmers to realize increased customer and sales growth each year. Through this project, LSI will develop and implement a plan to build on its previous work and increase market opportunities for new and existing refugee and immigrant farmers in order to ensure their long term sustainability and growth through three main objectives  Objective 1 To rebrand the Global Greens Market as the Welcome Center Market to increase reach and sales  Objective 2 To provide enhanced Training and Technical Assistance to Refugee and Immigrant farmers in Iowa to connect to additional external market opportunities sustainably  Objective 3 To expand the Global Greens CSA to offer new services, delivery days and reach new customers.</t>
  </si>
  <si>
    <t>Aggregation, Food Safety, Marketing and Promotion, Recruitment, Training, Diversification</t>
  </si>
  <si>
    <t>https://storymaps.arcgis.com/stories/a8f35c4b7a754ad9ac81df51ad23f74e</t>
  </si>
  <si>
    <t>Farm Commons</t>
  </si>
  <si>
    <t>Duluth</t>
  </si>
  <si>
    <t>2021FMPPMN286</t>
  </si>
  <si>
    <t>Growing Into Deep Legal Resilience for Direct Market Farmers Nationwide</t>
  </si>
  <si>
    <t>Our nation s direct market and value added operations are legally vulnerable to an alarming degree. Especially after the pandemic where we saw farmers nationwide turn to direct marketing, we must give famers the support they need to become legally resilient or the promise of sustainability and economic viability will wilt on the vine. Farmers want and need legal education, but good quality materials that offer the depth and focus they need are impossible to find. Our successful basic farm law education program (funded via an FMPP grant) raised the bar and created baseline resilience for farmers nationwide, but farmers need advanced information, including Spanish speaking producers.Now, it s time to deepen legal resilience for the entire community of direct market and value added producers nationwide. Not only do we have an influx of farmers pursuing direct market options as a result of the pandemic, we have surging interest in more complex legal issues. A wide set of dynamic education resources that includes guides, online courses, and Farmer Solutions Sessions doesn t just teach  it delivers authentic change, develops regional farmer leaders, and creates permanently available resources. Whether a farmer learns best by reading guides, interacting with others, taking an online class, or receiving direct support from a teacher, this program will meet their needs. All of the Advisory Committee members and Outreach Partners have direct experience with our basic farm law education program and will ensures this nationwide program will be effective for diverse communities.</t>
  </si>
  <si>
    <t>10/1/2021</t>
  </si>
  <si>
    <t>Agritourism, Food Safety, Infrastructure, Marketing and Promotion, Processing, Training, Value Added, Diversification</t>
  </si>
  <si>
    <t>https://storymaps.arcgis.com/stories/b44822378e584e998a3ce6a91952bf66</t>
  </si>
  <si>
    <t>African Alliance of Rhode island</t>
  </si>
  <si>
    <t>Providence</t>
  </si>
  <si>
    <t>2021FMPPRI287</t>
  </si>
  <si>
    <t>Expanding Access to Fresh Food and Farmers Markets in Providence's Marginalized Neighborhoods</t>
  </si>
  <si>
    <t>The African Alliance of Rhode Island (AARI) will carry out a 3 year Farmers Market Promotion capacity building project that will improve agency operations and expansion of its farmers markets that serve low food access neighborhoods in the City of Providence, RI (Census Tracts 044007000101, 044007002900, and 044007002500).AARI famers markets sell local, organically and sustainably grown specialty ethnic vegetables and value added products to residents in low food access areas where few or no other farmers markets operate. Current market vendors are 15 African refugee women who raise crops at AARI farm in Johnston, RI. The project will add 2 new markets to AARI s existing markets in low food access areas, which will expand coverage, serve more consumers and provide additional opportunities for market vendors. The project will work to recruit and train 5 new market vendors, including specialists who produce honey, flowers and herbs.The project will strengthen AARI organizational staffing and management  support market research and analysis to identify the best locations for new markets  provide local farmer vendors and market managers with training and education on market operations  build up AARI agritourism by introducing a farmer s market onsite at the AARI Farm that will feature seasonal agritourism activities and cultural events that will attract residents from other areas of the state  and set up an online sales option to assist consumers who prefer online shopping. The project will actively recruit and train new, beginning, and socially disadvantaged farmers and ranchers seeking opportunities to engage in local agriculture.</t>
  </si>
  <si>
    <t>Agritourism, Food Safety, Marketing and Promotion, Organic, Recruitment, Season Extension, Training, Transportation, Value Added, Diversification</t>
  </si>
  <si>
    <t>Allen Neighborhood Center</t>
  </si>
  <si>
    <t>2021FMPPMI288</t>
  </si>
  <si>
    <t>Allen Farmers Market: Expansion, Collaboration, Intra-Neighborhood Transit, and Urban Agri-Tourism</t>
  </si>
  <si>
    <t>Serving the northeast quadrant of Michigan s Capital City, the 18 year old, year round Allen Farmers Market is relocating within our block sized complex. This move is a result of the creation of Allen Place, our new, mixed use development featuring 21 apartments, a federally qualified health clinic to serve low moderate income neighbors, a consignment grocery store partnering with local farmers, and an Accelerator Kitchen, home to four food start ups. We believe that the community driven Allen Place development will re invigorate our Farmers Market after twin challenges of COVID and construction. It will offer new opportunities to collaborate with multiple on site stakeholders, including the Clinic, ELFCO Consignment Grocery Food Co op, and businesses in our Accelerator Kitchen, to mutually promote services and co create events to draw new patrons to the Market.Given reduced on site car parking in the complex, we will create intra neighborhood and other transit options, including partnering with our local transit authority for a shelter and enhanced bus service. We will also utilize pedi cabs to give patrons that walk to the Market a lift home with their purchases.We also seek support for the Hunter Park GardenHouse, our urban farm located 2 blocks from Allen Place in a 13 acre park. We will vigorously promote urban agri tourism through educational tours of our year round, 96  X 30  greenhouse and in an acre of cultivated parkland. The agri tourism offerings will also include tours of a selection of the 12 15 local urban farms on Lansing s Eastside.</t>
  </si>
  <si>
    <t>9/30/2024</t>
  </si>
  <si>
    <t>Agritourism, Farm to Institution/Wholesale, Food Safety, Infrastructure, Marketing and Promotion, Processing, Training, Value Added</t>
  </si>
  <si>
    <t>Bellingham SeaFeast</t>
  </si>
  <si>
    <t>2021FMPPWA289</t>
  </si>
  <si>
    <t>Sustain, Enhance, and Expand Bellingham Dockside Market</t>
  </si>
  <si>
    <t>As a vital commercial fishing harbor, Bellingham, WA lands and processes much seafood. However, the large majority of the seafood harvested here is processed and distributed to domestic and international markets. Our local public has long been frustrated with the lack of opportunity to connect with our local fishing families to purchase quality local seafood.This fact coupled with the difficulties brought on by COVID (international markets in turmoil and restaurant closures) initiated community organizers to launch a start up direct to consumer seafood sales opportunity October of 2020. Bellingham Dockside Market, a program of Bellingham SeaFeast, in its initial start up phase, has clearly demonstrated that our local regional community enjoys and appreciates the opportunity to buy directly from our local fishermen, to learn where and how their seafood is harvested, and practice simple seafood menus.With the demonstrated success of the first eight months of Bellingham Dockside Market, we now need to develop a solid foundation to allow the market to survive and thrive. Developing and implementing clear strategies for growth, offering more fishing families (including our tribal fishermen) easy and efficient procedures (tool kits, training, and scholarships to support the start up costs of permits and insurance) to participate, expansion to include low income support programs (SNAP), expanded marketing outreach, and providing year round consumer education promotions effort to complement the annual Bellingham SeaFeast festival are a few of the planned strategies to ensure a consistent and viable seafood market program benefitting both the vendors and our community.</t>
  </si>
  <si>
    <t>Agritourism, Food Safety, Infrastructure, Marketing and Promotion, Recruitment, Season Extension, Training</t>
  </si>
  <si>
    <t>Boulder County Farmers Markets</t>
  </si>
  <si>
    <t>2021FMPPCO290</t>
  </si>
  <si>
    <t>Getting Serious about Marketing the Local Food System</t>
  </si>
  <si>
    <t>In a world inundated with advertising messages, local farmers and ranchers live in the shadow of national brands. Estimates of the advertising spend by grocery stores alone are as high as  246B per year1. The CMO Survey, indicates the marketing spend for CPG products averages 24  of revenue2. A sampling of our 70  local small to mid sized farmer and rancher members, on the other hand, indicates that their typical marketing budgets range between  500 to  7,500 per year (0.25  and 2  of total revenue).Despite close proximity to their customers, sustained efforts to promote local producers are critical to their ongoing growth, financial sustainability, and increasing the amount of land under cultivation.Our goal is to demonstrate that a marketing campaign based on commercial best practices and working directly with producers to upgrade their own marketing will drive sales growth in the local food system and ultimately pay for itself.Outputs include a refined strategy and detailed marketing plan, development of key performance indicators, weekly marketing activity according to the plan, monthly reports against KPIs, and a final summary paper detailing activities and actual outcomes relative to expectations. Expected outcomes include 25  annual growth of online orders, 15  annual growth in on street market sales by participating growers, and a return on marketing that creates a self sustaining program into the future.1) Statista, Advertising spending in the grocery stores industry in the United States from 2018 to 20192) CMO Survey, sponsored by the Fuqua School of Business at Duke University, Deloitte LLP, and the American Marketing Association</t>
  </si>
  <si>
    <t>Brookland Center for Community Economic Change</t>
  </si>
  <si>
    <t>West Columbia</t>
  </si>
  <si>
    <t>2021FMPPSC291</t>
  </si>
  <si>
    <t>BCCEC Growing Capacity &amp; Strength Through Local Food Channels (BCCEC-GCSLFC)</t>
  </si>
  <si>
    <t>The Brookland Center for Community Economic Change (BCCEC) is located in the former Lakeview Northside School facility in West Columbia, South Carolina. The BCCEC s Growing Capacity AND  Strength through Local Food Channels Program (BCCEC GCSLFC) will utilize our existing buildings of 84,000 square feet, including a gymnasium, football field, a commercial kitchen, food pantry, and cafeteria. BCCEC creates opportunities, improves educational outcomes, reduces health disparities, and creates a sustainable living environment for residents. Our GCSLFC was developed with community residents and partners after assessing the needs of our target population low income African  Americans, Hispanics, seniors, and at risk youth. Our community based food system will serve not only the immediate residents of West Columbia but those of Lexington and Richland Counties. We will increase assess to fresh local produce for residents  incorporate training educational programs, and create jobs and entrepreneurial opportunities. We will draw on our partnership with the University of South Carolina and our SNAP program already in place. This partnership involves working with prioritized populations in West Columbia Cayce to identify areas of concern including food deserts that have a lack of access to healthy food choices in low income communities. GCSLFC will 1) Transform our underleveraged garden and football field to weekly farmers market and community gardens 2) Develop our after school and camp youth training program with a curriculum and annual program that offers nutrition training, food service, growing practices, and entrepreneurial opportunities 3) Scale up our existing food distribution program. Engage residents in production distribution of produce creating educational, vocational, and economic opportunities for our communities.</t>
  </si>
  <si>
    <t>Farm to Institution/Wholesale, Food Safety, Infrastructure, Marketing and Promotion, Organic, Training, Diversification</t>
  </si>
  <si>
    <t>City of Texarkana - Keith Beason</t>
  </si>
  <si>
    <t>Texarkana</t>
  </si>
  <si>
    <t>2021FMPPTX292</t>
  </si>
  <si>
    <t>Texarkana, TX Pop Up Farmers' Market and Multimedia Marketing Program</t>
  </si>
  <si>
    <t>This project is intended to increase the reach of the Texarkana Farmers Market. The first goal is to provide 3 Pop Up Markets annually to low moderate Income neighborhoods. This would be a way to minimize food waste from the vendors farms and eliminate travel limitations for those that do not have access to the Farmers  Market.Second, plan to enhance marketing and familiarity with vendors products through quarterly cooking demonstration videos. This would be a way to increase exposure to local food sources and the Texarkana Farmers Market. These videos will be posted to Facebook, YouTube, Instagram and TikTok using local celebrity farmers chefs as hosts.Finally, providing local food educational materials with print outs of nutritional information, recipes and how to pamphlets, and live cooking instructions. This goal will provide an alternative to the food kit industry, with companies such as HelloFresh and Blue Apron, and allow the same experience with local food. We also intend to host cooking live demonstration with local chefs using the same TXK Market Boxes that customers receive. This is also a way to connect farmers with local restaurant owners.</t>
  </si>
  <si>
    <t>9/1/2021</t>
  </si>
  <si>
    <t>8/31/2023</t>
  </si>
  <si>
    <t>Agritourism, Food Safety, Food Waste, Marketing and Promotion, Processing, Recruitment, Season Extension, Training, Transportation, Diversification</t>
  </si>
  <si>
    <t>Cook Inletkeeper</t>
  </si>
  <si>
    <t>Homer</t>
  </si>
  <si>
    <t>2021FMPPAK293</t>
  </si>
  <si>
    <t>Growing Sustainable Roots for Alaska’s Farmers Markets, Farm Stands, and CSAs</t>
  </si>
  <si>
    <t>Since 2006, the number of farmers markets in Alaska has more than tripled  from 13 to 41 in 2017. In 2021, the Alaska Farmers Market Association (AFMA) counted 56, with more in planning. According to the 2017 NASS Agricultural Census, Alaska ranked first in the nation in terms of new farms, with the majority of these operations being small (under 10 acres). In addition, Alaska s direct sales have continued to rise over the last decade   farmers markets are integral to this growth.More than ever, across the state our market managers and farmers desire connection, networking, collective marketing, and training opportunities for long term success. Given the wide ranging capacities of markets, coordinated statewide marketing materials and efforts are also needed. AFMA has created the general framework to support statewide farmers market management, training, and promotion, providing direct benefits to Alaska s farmers markets vendors and customers. This project seeks to further support markets, including CSAs and farm stands, in new ways, to directly support the Alaska Farmers Market Association s mission to support and promote vibrant and sustainable farmers markets throughout Alaska, by  improving local food opportunities through targeted marketing efforts and assets  increasing marketing and business capacities of direct marketing organizations producers through outreach, training, and technical assistance  improving AFMA s operational capacity  increasing access and equity to local food by improving outreach to SNAP WIC SFMNP recipients  and creating a young farmers network to support new farmers.</t>
  </si>
  <si>
    <t>8/29/2024</t>
  </si>
  <si>
    <t>Agritourism, Marketing and Promotion, Recruitment, Transportation, Value Added</t>
  </si>
  <si>
    <t>DALLAS COUNTY OF</t>
  </si>
  <si>
    <t>Dallas</t>
  </si>
  <si>
    <t>2021FMPPTX294</t>
  </si>
  <si>
    <t>South Oak Cliff Dallas Farmers Market Project: Expanding Economic Opportunity for Socially Disadvantaged Local Farmers and Improving Availability of Fresh Produce in a Dallas Food Desert</t>
  </si>
  <si>
    <t>The South Oak Cliff Dallas Farmers Market Project is spearheaded by Dallas County Health and Human Services Chronic Disease Prevention in partnership with For Oak Cliff, GROW North Texas, Texas Small Farmers and Ranchers Community Based Organization, Oak Cliff Veggie Project and Good Local Markets. The goal is to establish a farmers market to provide economic opportunity for socially disadvantaged local farmers and improve access to fresh produce and nutritious food for disproportionately impacted communities in a food desert in the southern sector of Dallas.To this effect, the project will work with Texas Small Farmers and Ranchers Community Based Organization and other stakeholders to establish a local direct to consumer market. In addition, the project aims to create awareness and foster involvement of community leaders and organizations to educate and engage participation from community members. Further, this project will create vital job opportunities in the community by recruiting and hiring market management and staff to oversee and conduct market operations. The new farmers market will be established at For Oak Cliff, a non profit community center located in a food desert in the southern sector of Dallas County.</t>
  </si>
  <si>
    <t>Food Safety, Marketing and Promotion, Recruitment, Training, Transportation, Diversification</t>
  </si>
  <si>
    <t>Gainesville</t>
  </si>
  <si>
    <t>2021FMPPFL295</t>
  </si>
  <si>
    <t>Enhancing and expanding market opportunities for farmers and healthy food access to consumers by building stronger relationships via a virtual Farmers market experience in Florida.</t>
  </si>
  <si>
    <t>The distribution, sale, and consumption of local and healthy foods in Florida is challenging for many farmers and consumers in our state. Florida Organic Growers and Consumers Inc. (FOG) started the Florida Farmers Market Association (FFMA) to bring together farmers market managers, vendors, consumers, and organizations to find solutions to these problems. The COVID 19 pandemic provided more evidence of the urgent need to develop and implement systems that provide opportunities for farmers and consumers to work together to help make our current food distribution system more efficient and equitable. Our project uses a virtual farmers market platform to empower producers and consumers and provide opportunities to build strong, dynamic, and interactive exchanges that enables them to sell and purchase food with flexibility and efficiency. We are confident that our project addresses future problems that citizens may face during adverse circumstances like pandemics or existing ones such as residing in food deserts or personal schedules to travel and visit physical farmers markets when it is not feasible. Our project is not limited to farmers and consumers who buy and sell at farmers markets nor is meant to replace the existing farmers market system. Rather, the goal is to provide new opportunities for farmers to market and sell their products, while still maintaining the ability to make connections with consumers similar to those made in a physical location and together share their food related experiences and be part of an effort to find solutions to problem that affects numerous people in our communities every day.</t>
  </si>
  <si>
    <t>Infrastructure, Marketing and Promotion, Organic, Transportation, Diversification</t>
  </si>
  <si>
    <t>Foundation for Appalachian Kentucky</t>
  </si>
  <si>
    <t>Hazard</t>
  </si>
  <si>
    <t>2021FMPPKY296</t>
  </si>
  <si>
    <t>Northfork Local Food Expansion Project</t>
  </si>
  <si>
    <t>A robust, year round regional food economy is a key part of a diversified economic strategy in the wake of the coal industry s decline in southeastern Kentucky. Community leaders, organizations, and farmers are working to develop new direct producer to consumer market opportunities and increase production capacity and consumer demand. Local agricultural products are increasingly viewed as necessary to bolster our economy and address our region s food insecurity, the high rate of which was exacerbated by the pandemic. The Foundation for Appalachian Kentucky, Northfork Local Food, and Community Farm Alliance are leaders in this effort. Together, they are strengthening our regional food economy by connecting philanthropic and public dollar investments to support a strong infrastructure for producers and consumers in the region.The Northfork Local Food Expansion Project will continue this momentum toward our desired outcomes (1) agriculture is a viable local economic development strategy in the region  (2) the regional food system is resilient, providing high quality and reliable products to consumers while enabling farmers to earn a living  and (3) local agricultural products are a key part of achieving wide spread food security.Our project objectives Increase farming income by connecting farmers to season extension and business growth opportunities, resources, and peer to peer networking.Develop new producer to consumer market opportunities for local agricultural products while maintaining and strengthening existing opportunities.Expand the number of SNAP participants and other low income households who purchase local agricultural products.Increase consumer awareness of quick, healthy preparation techniques to encourage the purchase of local agricultural products.</t>
  </si>
  <si>
    <t>Infrastructure, Marketing and Promotion, Recruitment, Season Extension, Training</t>
  </si>
  <si>
    <t>Friends of Zenger Farm</t>
  </si>
  <si>
    <t>2021FMPPOR297</t>
  </si>
  <si>
    <t>Building Equitable Local Food Systems: A beginning BIPOC farmer apprenticeship and market providing technical assistance for direct-producer-to-consumer market education</t>
  </si>
  <si>
    <t>While Black, Indigenous, people of color (BIPOC) producers have significant agricultural production experience, they often encounter barriers to establishing financially viable farm businesses. This project s goal is to expand direct to consumer market activity by training the next generation of direct market farmers based in the Portland Metropolitan area. Zenger Farm will provide a Beginning Farmer program to train emerging farmers while the Come Thru Market will give emerging business vendors (including Zenger Farm beginning farmers) an opportunity to test their business model in a low risk market environment by lending vendor supplies and market equipment as well as subsidizing market access fees.This supports BIPOC producers in becoming market ready and in achieving short term successes that put them on a trajectory to eventually scale their businesses into larger markets, including farm to school and other institutional outlets, while improving business sustainability and increasing revenue to support new job creation. Working together we will align curriculum to create a comprehensive culturally responsive learning environment and market to increase the direct to consumer market development pipeline for over 60 beginning BIPOC farmers over three years, as well as an additional 5,000 estimated project beneficiaries including beginning farmers, BIPOC producers, BIPOC foodmakers and vendors, market customers, and related food systems organizations and businesses. Providing culturally responsive farmers markets strengthens BIPOC communities, improves health outcomes, and increases cultural sustainability.</t>
  </si>
  <si>
    <t>Marketing and Promotion, Organic, Recruitment</t>
  </si>
  <si>
    <t>Gorge Grown Food Network</t>
  </si>
  <si>
    <t>Hood River</t>
  </si>
  <si>
    <t>2021FMPPOR298</t>
  </si>
  <si>
    <t>Rural Farmers Market Network: Building Resilient Markets and Supporting Producers Beyond the Pandemic</t>
  </si>
  <si>
    <t>The COVID 19 pandemic increased pressure on vulnerabilities and stress points within the regional food system in the Columbia River Gorge and proved incredibly challenging for markets and producers alike. Many regional markets struggled to pivot into online sales, adjust staffing, and expand food access programs like SNAP Match. Producers engaged in direct to consumer sales, especially new and beginning producers, had difficulty utilizing new technology to facilitate no contact sales while also facing decreased sales to wholesale accounts.Project partners are well positioned to leverage the established Rural Farmers Market Network to deliver training, technical assistance, and support to increase the sustainability and resiliency and ensure a fair, equitable, and sustainable COVID response and recovery for regional food producers and direct producer to consumer markets. To support this response, Gorge Grown Food Network and project partners will 1.) provide training and technical assistance to 10 member markets of the Rural Farmers Market Network, 2.) increase recruitment, outreach, and support of new, beginning, socially disadvantaged farmers through training and staffing focused on technology support, online marketing, bookkeeping, and booth display, 3.) increase local food sales by expanding a local food marketing campaign around renewed interest in regional resilience.The efforts of this project will result in expansion of regional farmers markets as direct to consumer market spaces, increase knowledge and sales for producers engaged in these markets, and improve access to locally produced products for our region s most vulnerable consumers.</t>
  </si>
  <si>
    <t>Greene Commons Group</t>
  </si>
  <si>
    <t>Ruckersville</t>
  </si>
  <si>
    <t>2021FMPPVA299</t>
  </si>
  <si>
    <t>Expanding Retail Food Outlets for Farmers in Central Virginia and West of the Blue Ridge</t>
  </si>
  <si>
    <t>Greene Commons Group in Stanardsville, Virginia is responding to the need for more retail opportunities for area farmers in the rural counties of Greene, Orange, Madison, Albemarle, and Rockingham by growing its farmers market from a local to regional level. The project will engage key community organizations to reach and attract new patrons, including residents and tourists of all ages, ethnicities, and income levels in order to develop a more robust customer base for the market. The growth of the Greene Farmers Market will also include offering training opportunities to producers and expanding the current 7 month season to a year round market, thus encouraging farmers to use season extension tactics and incorporate value added products, giving them more opportunities for year round income.At the same time, a targeted campaign will focus on recruiting new farmers and added value producers from Greene and surrounding counties to sell at the market, thereby increasing the diversity of products offered to a growing customer base. The growth of the farmers market also supports the revitalization of the small Town of Stanardsville by providing vitality and financial infrastructure to a challenged local economy. By building a sustainable and economically viable farmers market for an expanded region of rural counties, our business model will become a template for other farmers markets to follow.</t>
  </si>
  <si>
    <t>4/30/2023</t>
  </si>
  <si>
    <t>Food Safety, Infrastructure, Marketing and Promotion, Other: low-income healthy food access, Recruitment, Season Extension, Training, Diversification</t>
  </si>
  <si>
    <t>Harvest Home Farmers Market</t>
  </si>
  <si>
    <t>2021FMPPNY300</t>
  </si>
  <si>
    <t>Farm-to-City: Improving Health Outcomes for All New Yorkers</t>
  </si>
  <si>
    <t>Harvest Home Farmer s Market serves over 100,000 shoppers each year at 13 market locations throughout New York City, providing access to affordable, locally grown produce, and the education needed to achieve healthier lifestyles. We operate in communities where the prevalence of nutrition related conditions such as diabetes, hypertension, and obesity is disproportionately high, and where large concentrations of low income residents lack equitable access to high quality, fresh food options.Through the Harvest Home Farm to City program, we seek to achieve our mission to increase access to affordable and healthy food in underserved communities by building long term organizational capacity, thereby ensuring the sustainability and growth of our direct producer to consumer farmer s markets in New York City.Over time, it has become increasingly difficult for farmers to justify the high cost of bringing their produce into the City. Without these producers most of whom operate small family owned farms and orchards throughout New York State we would be unable to continue serving the tens of thousands of low income families and seniors who count on us to provide affordable and healthy alternatives to the pre packaged, over processed, and fast food options that dominate in their communities.Through the proposed Farm to City program, we seek to recruit and retain regional farmers by providing them with subsidies that would offset the added costs of transportation and labor associated with bringing their produce into New York City, thereby allowing us to achieve these goals and outcomes Provide financial assistance to farmers who have suffered tremendous financial losses during the Covid pandemic and are still struggling to stay afloat, and make it economically feasible for them to sell at our markets over the long term.Improve health outcomes for low income families and seniors living in  food desert  communities through continued and reliable access to affordable, healthy, and nutritious food.</t>
  </si>
  <si>
    <t>Farm to Institution/Wholesale, Recruitment, Transportation</t>
  </si>
  <si>
    <t>Hawaii Farm Trails</t>
  </si>
  <si>
    <t>Papaikou</t>
  </si>
  <si>
    <t>2021FMPPHI301</t>
  </si>
  <si>
    <t>E Pili Kākou: Mindful approaches to closing the gap between the farmer and consumer in post-pandemic Hawaii.</t>
  </si>
  <si>
    <t>Hawaii Farm Trails aims to close the gap between famers and consumer by expanding its agritourism program and developing a technological virtual and physical hub to help build farmers  capacity. The project aims to expand current agritourism promotional capabilities by offering driving and guided farm trails. These farm trails are the first of its kind for the State of Hawaii moving the web and mobile based application from a passive listing of farms, farmers markets and events, to a robust agritourism operation that actively provides visitor and local communities with curated options to directly interact with farms and markets. Setting up this operation will be a participatory process informed by local community members to ensure that the farmers and their surrounding communities can move forward effectively together.Hawaii Farm Trails will also develop a tech and information hub for its membership of farmers and markets that will provide a central virtual and physical space for farm business to learn more about value added product packaging, branding and marketing. This innovative project will provide co op baed resources to cut costs and address needs from the agricultural communities looking for support in finding and attracting customers for their on farm experiences and particularly for their value added products and stores.</t>
  </si>
  <si>
    <t>Agritourism, Farm to Institution/Wholesale, Marketing and Promotion, Training, Value Added</t>
  </si>
  <si>
    <t>Heartland Communities Inc.</t>
  </si>
  <si>
    <t>Fort Wayne</t>
  </si>
  <si>
    <t>2021FMPPIN302</t>
  </si>
  <si>
    <t>Market Access for Refugee Farmers</t>
  </si>
  <si>
    <t>Resettled refugees in Northeast Indiana who have a farming background face barriers to success at every step toward their vocation of choice. Language, regulations, financial system, permitting, resources, growing climate, seasonal production parameters, and markets are just a few complex systems to navigate toward applying the farm skills they have developed. Sixteen Burmese refugee farmers have a path through the complex barriers with the Refugee Incubator Farm Project, with instruction and interpretive services that are respectful to cultural needs, sensitive to trauma in personal histories on their way to living their dream life as vegetable farmers.Purpose  to increase success with additional supports in completing a robust, processing and marketing situation. Outcome  viable farms supported by a wrap around service from post harvest to direct sale through membership in a cooperative.This project will provide opportunities for incubator participants to  1. Fulfill untapped market demand with culturally appropriate fresh produce  2. Expand capacity with value added products to create new revenue streams and reduce food waste  3. Fully staff mobile markets to bring farm products into diverse low income neighborhoods  4. Provide guidance and interpretive services for non English speakers to negotiate farm market application process  5. Subsidize refugee incubator farm participants to receive services provided by cooperative food hub distribution such as bookkeeping, sales, and online presence  6. Increase capacity of online sales platform (Open Food Network USA) to provide internet sales for farmers, and subscribe the cooperative to the platform at the broadest level for dozens of producer shopfronts.</t>
  </si>
  <si>
    <t>Aggregation, Farm to Institution/Wholesale, Food Waste, Marketing and Promotion, Processing, Season Extension, Training, Transportation, Value Added, Diversification</t>
  </si>
  <si>
    <t>IA Food Foundation - Lisa Bean</t>
  </si>
  <si>
    <t>2021FMPPIA303</t>
  </si>
  <si>
    <t>Exploring Technology Adaptation and Community Accessibility for a Successful Online Local Food Market Model</t>
  </si>
  <si>
    <t>Small scale Iowa producers have benefited greatly from the emergence of online local food cooperatives which offer increased efficiency through the management of distribution, guaranteed sales before needing to harvest or transport a product, and collective marketing benefits. Over the course of this project, the Iowa Food Foundation (IFF) will address many barriers to online shopping within the local food sector and look to develop tools that can be rapidly adopted by other local agriculture markets.First, the Iowa Food Coop (IFC), will be the trial site for a brand new open source shopping cart platform for online food cooperatives. To maximize the potential of the new platform, the IFF will gather producer and consumer feedback on the new system, then use that information to create video tutorials and training modules for both producers and cooperatives. Second, the project will assess ways to increase consumer education, and therefore greater support of local food markets, by creating a series of workshop modules and developing an accompanying resource library regarding local food and the importance of supporting regenerative agriculture. As a final product the lessons learned and findings will be organized and offered as tools alongside the refined, open source, online shopping cart platform itself. The end result will be easy adoption and implementation by other online markets, expanding the sales of local foods.</t>
  </si>
  <si>
    <t>Lexington Farmer's Market Inc.</t>
  </si>
  <si>
    <t>2021FMPPNC304</t>
  </si>
  <si>
    <t>Expanding Farmers Market Retail Opportunities Year-Round</t>
  </si>
  <si>
    <t>Davidson County, North Carolina was historically a rural agricultural county with textile and furniture manufacturing centered in its two small cities, Lexington and Thomasville. That manufacturing has largely disappeared over the last two generations. Now, our remaining agricultural community is under pressure from  bedroom community  housing development and e commerce fulfillment warehouse development to serve the much larger communities of Winston Salem and Greensboro (30 minutes to the north) and Charlotte   Mecklenburg County (60 minutes to south). Therefore, growing retail outlets for local farmers and more consistently marketing the benefits of local food production is essential to our ag community s success and survival.Davidson County currently has two producer only farmers markets operating Saturday mornings May through October  the Lexington Farmers Market and the Thomasville Farmers Market. These two markets together will create a third joint Winter Farmers Market to provide year round retail opportunities to farmers and customers. We will also add mid week and evening retail pop up markets during the peak May   October season. Our challenging but entirely achievable goal is to double the total number of market days available to local farmers in three years. This will create year round access to fresh, local foods by SNAP EBT recipients, and will encourage more season extension and value added product development by local farmers. With many partnerships to host these expanded markets and a re energized multimedia marketing campaign, we can educate a newer, more diverse audience about the benefits of local foods and how to prepare them through numerous cooking demonstrations.</t>
  </si>
  <si>
    <t>9/24/2024</t>
  </si>
  <si>
    <t>Marketing and Promotion, Recruitment, Season Extension, Training, Value Added</t>
  </si>
  <si>
    <t>Mid-Hudson Children's Museum</t>
  </si>
  <si>
    <t>Poughkeepsie</t>
  </si>
  <si>
    <t>2021FMPPNY305</t>
  </si>
  <si>
    <t>Expansion of the Poughkeepsie Waterfront Market</t>
  </si>
  <si>
    <t>The Mid Hudson Children s Museum (MHCM) opened the Poughkeepsie Waterfront Market in 2017 in response to significant food insecurity in the City of Poughkeepsie. In doing so, it created a direct connection between local farmers and urban consumers and became the first children s museum in the nation to launch a farmers market as a strategy to advance food access and community health.The focus of the Market is locally produced food. The Market operates on Monday afternoons in the waterfront pavilion of MHCM, which is centrally located within a residential area of Poughkeepsie marked by high poverty and without a grocery store. To ensure affordability of food for low income households, the Market accepts SNAP, WIC, and Double Up Food Bucks New York benefits (new in 2021).The COVID 19 pandemic highlighted the instability of Poughkeepsie s already fragile food system. In response to the public health crisis, MHCM opened its farmers market one month early, in the height of the pandemic, and extended its 2020 season by an additional month in order to provide City residents with fresh, healthy food.During this same year, MHCM launched a major planning initiative to study how the Market could more contribute to stabilizing the local food system. With support from a FMPP planning grant, MHCM completed master planning activities that helped to lay the groundwork for a current capital project that is developing a  food experience center  to house an expanded year round farmers market and new education center. This request supports the operational aspects of the Market s expansion.</t>
  </si>
  <si>
    <t>Agritourism, Infrastructure, Marketing and Promotion, Organic, Recruitment, Season Extension, Training, Diversification</t>
  </si>
  <si>
    <t>New Lebanon Farmers Market LLC</t>
  </si>
  <si>
    <t>New Lebanon</t>
  </si>
  <si>
    <t>2021FMPPNY306</t>
  </si>
  <si>
    <t>Pioneering Dramatically Expanded Farmers Markets by Operating Year-Round and Multiple Days per Week with Indoor and Online Shopping with Pickups and Deliveries and Additional Services</t>
  </si>
  <si>
    <t>The New Lebanon Farmers Market had been operating seasonally for a decade when, in the shadow of COVID 19, we launched a virtual farmers market in August 2020 with the purpose of increasing access to and sales of local foods. The community s reception has been incredible, as evidenced by gross annualized revenues exceeding  150,000. This three year capacity building project will expand and improve our successful direct producer to consumer virtual farmers market, using our strong relationships with local consumers, restaurants, and food producers. This project has five objectives  (1) Increase access to and sales of locally produced food among local consumers, especially underserved consumers, by improving our consumer facing purchasing experiences  (2) Increase access to and sales of locally produced food among local consumers, especially underserved consumers, by creatingpublic private partnerships with local schools  (3) Expand and improve our local mid tier value chain by collaboratively developing and executing marketing, fulfillment, and distribution services aimed at local restaurants and businesses  (4) Expand and improve our local mid tier value chain by collaboratively developing and executing transportation, season extension, and market insights services for local producers  and (5) Create new economic opportunities, income, jobs, and careers for local food producers. We are focused on two specific outcomes. First, this project will provide an estimated 17,500 individual consumers, including 7,000 low access consumers and low income low access consumers, with convenient access to nutritious, locally produced foods. Second, this project will also generate more than 1 million dollars of new sales of foods sourced from 150 local food producers and create jobs.</t>
  </si>
  <si>
    <t>Aggregation, Farm to Institution/Wholesale, Infrastructure, Marketing and Promotion, Season Extension, Transportation, Diversification</t>
  </si>
  <si>
    <t>North Union Farmers Market</t>
  </si>
  <si>
    <t>Cleveland</t>
  </si>
  <si>
    <t>2021FMPPOH307</t>
  </si>
  <si>
    <t>Time to Grow: Expanding Farmer Access to Technical Training and Capacity Building in Northeast Ohio</t>
  </si>
  <si>
    <t xml:space="preserve"> The project will support Northeast Ohio s farmers strengthen their business planning and marketing skills  to more effectively sustain and grow their small farm businesses. From unprecedented flooding in 2019, to an irregularly dry 2020   the 125 small farmers in the North Union Farmers Market (North Union) network report a growing need for more access to tailored technical skills training and capacity building opportunities to ensure a stable  income and allow them to plan for the future of their farms. This project will result in a farmer technical training program   Time to Grow   that will be free and open to Ohio farmers from across the region. Bringing together a range of subject matter experts   business development specialists,  marketing experts, and entrepreneurial Ohio farmers   farmers will deepen their technical skills, confidence, and capacity to better  market their products and stabilize their businesses which by extension, will  result in a more secure ag economy. As Ohio s largest certified producer only farmer markets, we know that reliable income is key to farmer innovation. To ensure farmers have the economic safety net to experiment with new ag techniques and skills, we will launch promotional activities at three of our markets in the City of Cleveland to attract new customers and drive demand for locally grown food. At every stage of the planning process   our new Community Outreach Manager will directly engage North Union farmers and customers to ensure relevant and engaging programmatic offerings. To widen the program s reach, all Time to Grow workshops will be recorded and shared on Youtube along with accompanying resources.</t>
  </si>
  <si>
    <t>Northside Farmers Market</t>
  </si>
  <si>
    <t>Cincinnati</t>
  </si>
  <si>
    <t>2021FMPPOH308</t>
  </si>
  <si>
    <t>Creating a Stronger Food System In Urban Cincinnati Through Increased Vendor Support, Enhanced Visibility, and Greater Market Stability</t>
  </si>
  <si>
    <t>Northside Farmers Market (NFM) serves Northside and its surrounding communities that are Priority Areas. The pandemic highlighted the need for the market and its food access programs with 50  increased sales. The market remained agile by revising safety protocols to keep our customers and vendors safe  however, it also meant we were unable to keep some existing vendors and bring in new vendors because of social distancing requirements.This proposal seeks to make NFM a place for customers to find healthful and affordable food and for vendors to thrive. The objectives of this proposal are to  1) Increase food access through intensified outreach and marketing  2) Support new and existing farmers and food producers through incentives, training, and mentoring  and 3) Build NFM s capacity to sustain long term growth.To increase food access for all customers, including those on SNAP, WIC, Ohio Senior Farmers Market Nutrition, and Produce Perks tokens and program coupons. NFM will raise its public profile  creating a marketing campaign, hiring a marketing assistant, and collaborating with area partners and our local food guide to maximize exposure.To support NFM s long term growth, a study of the market and area community will be completed. NFM will increase interaction with local and regional organizations.To support vendors, including farmers  ranchers, NFM will complete booth assessments, recruit new vendors, provide training and resources, and retain vendors through a mentorship program. Our expected outcomes will be 1) more customers coming to market on a regular basis  2) stronger connections with our area partners  3) higher sales for our vendors  4) more vendors at market.</t>
  </si>
  <si>
    <t>Food Safety, Infrastructure, Marketing and Promotion, Recruitment, Training</t>
  </si>
  <si>
    <t>Nuestras Raices</t>
  </si>
  <si>
    <t>Holyoke</t>
  </si>
  <si>
    <t>2021FMPPMA309</t>
  </si>
  <si>
    <t>Parate Aqui Mercado (Stop Here Market): Expanding Point-of-Sale and Fresh-Food access to locally-grown, culturally-relevant foods in Holyoke, MA</t>
  </si>
  <si>
    <t xml:space="preserve"> Parate Aquí Mercado (Stop Here Market)  Expanding Point of Sale and Fresh Food Access to Locally Grown, Culturally Relevant Foods in Holyoke, MA  will increase access to and availability of locally and regionally produced agricultural products, while expanding direct producer to consumer markets through launching Nuestras Raíces  La Tienda Farm Store, CSA program, Farm Stand Pop Ups, and piloting Nuestro Sofrito (Nuestras Raíces  cooperatively sourced, value added product venture), through cross community collaborations.Systemic disinvestment from Holyoke s economic and social infrastructure, and the pandemic, have resulted in 1) low income low access Holyoke residents with limited access to fresh, affordable, culturally relevant foods, and 2) disproportionately limited and shut down market opportunities for Holyoke s socially disadvantaged and predominantly Latino farmers and food entrepreneurs. However, Nuestras Raíces farmers bring a wealth of agricultural experience and culture, and as a community we are ready to rebuild through  Parate Aquí Mercado,  a creative, community driven approach to meeting these needs and opportunities. Project goals include 1. Restore and improve direct to consumer outlets and economic opportunities for socially disadvantaged, predominantly Latino farmers and food entrepreneurs2. Increasing access to and availability of affordable, locally sourced, and culturally relevant produce to low  and middle  income residents of HolyokeExpected outcomes for Parate Aquí Mercado include momentous increases to residents  consumption of locally produced foods, increased direct markets for socially disadvantaged farmers and entrepreneurs, and new expanded local food enterprises.  Parate Aquí Mercado  project goals are in alignment with USDA AMS goals, and position Nuestras Raíces as a longtime, critical driver of local, agricultural economic development in Holyoke and across the wider Pioneer Valley.</t>
  </si>
  <si>
    <t>Aggregation, Agritourism, Marketing and Promotion, Other: Direct-to-consumer CSA and Farm Stand, Value Added</t>
  </si>
  <si>
    <t>Oxford Community Market</t>
  </si>
  <si>
    <t>Oxford</t>
  </si>
  <si>
    <t>2021FMPPMS310</t>
  </si>
  <si>
    <t>Resilience in Community: A Sustainable Plan for Local Food Systems Recovery &amp; Growth After Crisis</t>
  </si>
  <si>
    <t>The Oxford Community Market (OXCM) is a 501(c)3 organization committed to improving access to locally regionally produced food in Oxford, Lafayette County, Mississippi. Centrally located in northMississippi, OXCM serves as an important hub for local regional food system activity. In Jan. 2020, OXCM successfully transitioned from a 36 week market season to a 50 week market season, establishing the first year round market in north Mississippi.To protect public health while maintaining sales for farmers, OXCM established an online farmers market to help mitigate the impacts of the COVID 19 crisis.While meeting our goal of safely remaining operational throughout the crisis, OXCM, like many small nonprofits, and our farming community face many challenges. The lingering impacts of the crisis now threaten the gains we ve made in our local food system over the past three years.We propose to expand our capacity to serve producers and consumers by implementing the following plan  Resilience in Community  A Sustainable Plan for Local Food Systems Recovery AND  Growth After Crisis. Our plan addresses the needs of the organization, producers and consumers through the following objectives   Expanding organizational capacity with enhanced critical infrastructure AND  professional development.  Developing vendor capacity for expanded production and increased marketing through educational opportunities and technical support.  Increasing consumer demand through expanded educational outreach targeted marketing.FMPP support will empower OXCM to do the following   Maintain a robust, stable year round market.  Use technology to expand direct to consumer marketing opportunities to attract retain north Mississippi producers.  Improve access to local food for all residents, including underserved communities such as SNAP WIC recipients.</t>
  </si>
  <si>
    <t>Aggregation, Infrastructure, Marketing and Promotion, Recruitment, Season Extension, Training, Diversification</t>
  </si>
  <si>
    <t>Plant It Forward</t>
  </si>
  <si>
    <t>Houston</t>
  </si>
  <si>
    <t>2021FMPPTX311</t>
  </si>
  <si>
    <t>Scaling Food Hub Impact Serving BIPOC and New American Farmers in South, East, and Central Texas</t>
  </si>
  <si>
    <t>The purpose of  Scaling Food Hub Impact Serving BIPOC and New American farmers in South, East, and Central Texas,  is to ensure the long term success of socially disadvantaged farmers by sustainablystrengthening the capacity of the Plant It Forward (PIF) Food Hub. Its successful CSA program serves over 400 families per week  however, PIF s current financial model requires supplemental non program income to sustain food hub activities. Reliance on non program income creates growth challenges for PIF, and more fundamentally, poses a long term risk to farm businesses relying upon PIF for sales opportunities. Additionally, the project addresses severe operational strains to PIF precipitated by the COVID 19 pandemic.Key project objectives include the creation of a business plan which enables long term financial self  sufficiency of the PIF Food Hub, and which assesses incorporation of a tiered pricing model into the CSA, as a novel solution to local food access disparities. The business plan informs a marketing strategy and multi year campaign that aims to increase local food consumption in the Houston region. These strategies result in expanded direct to consumer market opportunities for socially disadvantaged growers operating in South, East, and Central Texas.Short term outcomes include the creation of a business plan which enables PIF to close its food hub budget deficit within 5 years (reaching 75  of baseline by Year 3), increasing the number of socially disadvantaged producers served by the PIF Food Hub from 13 to 25, and increasing total sales by  48 , to 1,450,000 over a 3 year period.</t>
  </si>
  <si>
    <t>Aggregation, Marketing and Promotion, Recruitment, Diversification</t>
  </si>
  <si>
    <t>Planting Justice</t>
  </si>
  <si>
    <t>2021FMPPCA312</t>
  </si>
  <si>
    <t>Equity for Small Local Growers: Creating Access through Market Expansion</t>
  </si>
  <si>
    <t>Many low income families in Oakland, Richmond and El Sobrante struggle with food insecurity and access to healthy affordable foods. At the same time, small farmers are challenged by a lack of access to markets and infrastructure to support produce and value added product sales. Planting Justice s Equity for Small Local Growers  Creating Access through Market Expansion Project will establish a sales platform for small growers through the daily operation of a farmers  market truck and weekly farmers  market as well as the expansion of online retail to include value added products, with the goal of decreasing food disparities and increasing the prevalence of direct producer to consumer markets for Bay Area producers. The goals of this project are to establish a weekly farmers market at Planting Justice s The Good Table site in El Sobrante that will bring together at least seven (7) producers and serve 200 customers week  establish a farmers  market truck route with stopping points in East Oakland and Richmond, CA that will give market access to at least five (5) bay area based farmers, and serve 15,600 customers year  expand Planting Justice s online sales to include sales of value added products from at least five (5) producers, reaching 2000 customers year  and  provide online marketing opportunities to at least ten (10) total producers that fit the definition of new, beginning or socially disadvantaged farmers.</t>
  </si>
  <si>
    <t>Project GROWS Inc.</t>
  </si>
  <si>
    <t>Staunton</t>
  </si>
  <si>
    <t>2021FMPPVA313</t>
  </si>
  <si>
    <t>Central Shenandoah FMPP: Meeting the Need, Connecting New and Growing Farms with Underserved Communities</t>
  </si>
  <si>
    <t>The goal of this project is to expand direct to consumer markets in the Central Shenandoah Valley of Virginia, with emphasis on expanding market access for small, beginning, and socially disadvantaged farmers and traditionally underserved and low income communities. To expand consumer access, we are focused on launching a new Mobile Market initiative to reach economically impoverished and transportation challenged neighborhoods, expanding our marketing and outreach efforts generally, marketing SNAP and WIC Senior Farmers Market Nutrition Program (FMNP) benefits specifically, and incorporating a Community Ambassadors initiative to reach nontraditional and multilingual communities. On the producer side, we will implement a Farmers Mentorship program for incoming vendors and partner with Virginia Cooperative Extension to assist with training for small and beginner farms. Founded in 2010, Project GROWS is a community based nonprofit working at the intersection of childhood wellness, food justice, and local food economies. Our broad community partnerships uniquely positions us to expand direct to consumer markets beyond those that historically serve high income consumers and large scale farmers. We currently operate three small traditional farmers markets with significant room to expand, as well as a small, single site pilot Mobile Market initiative. These existing programs and community infrastructures serve as a vital springboard for this initiative. Subtitled  Meeting the Need  Connecting New and Growing Farms with Underserved Communities,  this project aims to expand direct to consumer markets in ways that benefit traditionally underserved farmers and consumers throughout our region.</t>
  </si>
  <si>
    <t>Marketing and Promotion, Recruitment, Training, Transportation</t>
  </si>
  <si>
    <t>Recipe for Success Foundation</t>
  </si>
  <si>
    <t>2021FMPPTX314</t>
  </si>
  <si>
    <t>Hope Farms Expands Diversity and Frequency of Farmers Markets in Food Deserts</t>
  </si>
  <si>
    <t>Recipe for Success Foundation (RFS) was founded in 2005 to combat childhood obesity by changing the way children understand, appreciate, and eat their food and to educate and mobilize the community to provide them with healthier diets. RFS operates Hope Farms (http   HopeFarms HTX.org ) a seven acre working, urban farm located in the shadow of downtown Houston, where we grow affordable, fresh produce for Houston families, train new urban farmers, and provide a place for the entire community to learn about and celebrate fresh, locally grown food.The overarching goal of Hope Farms Expands Diversity and Frequency of Farmers Markets in Food Deserts is to expand our impact and reach from our original  First Saturday  farmers market concept in the historically Black Houston neighborhood of Sunnyside, a known food desert, which was attempted just prior to shutdown to a larger footprint of vendors and customers, further leveraged by offering participating vendorsopportunity to provide Food From Friends in the regularly scheduled Rolling Green Pop Up Markets throughout the greater Houston area. (Please see previous plate for a map noting low income and low access areas).Therefore, RFS seeks USDA FMPP funding to 1) Hire a part time Program Manager and secure services of a PR firm who will together expand our partnership base, develop recruitment and promotional materials, build a coalition of urban micro farmers and boutique food makers who collectively produce a wide variety of complementary agricultural products, and design and deploy a cohesive advertising and promotional campaign to increase awareness of and participation in community based fresh  food sales and events  andExpand the capacity of Hope Farms  produce processing and packing station to simplify the process of incorporating recruited urban farmers  products into Rolling Green market pop ups, thereby increasing farmers  reach and income opportunities.</t>
  </si>
  <si>
    <t>Agritourism, Infrastructure, Marketing and Promotion, Processing, Recruitment, Season Extension, Transportation, Value Added, Diversification</t>
  </si>
  <si>
    <t>REG ENVIRONMENTAL COUNCIL CENTRAL MASS</t>
  </si>
  <si>
    <t>Worcester</t>
  </si>
  <si>
    <t>2021FMPPMA315</t>
  </si>
  <si>
    <t>Growing Market Opportunities for Worcester Area Farmers: Recovery and Expansion through Increased Markets, Farmer Training, Product Diversity, and Culturally Responsive Marketing</t>
  </si>
  <si>
    <t>The REC will engage local rural and urban farmers and low  income seniors and families to expand and improve our two standing farmers  markets and Mobile Farmers Market program to achieve the following goals   Respond to and recover from the impacts of the COVID 19 on our local food system by increasing opportunities for the sale of local food, supporting producers return to farmers markets, and increasing awareness and use of Federal and state food security programs that support the purchase of local food.  Increase impact and sustainability of REC s Mobile Farmers Market program through increased Mobile Market sites.  Expand the geographic scope of local food access points by bringing year round Mobile Marketlocations to Worcester s South County.  Increase customer base of Main South and Beaver Brook markets as Mobile Market sites through collaborative and culturally responsive outreach and increased product diversity at market.  Engage with consumers and producers of local food to develop more efficient, appealing, and accessible markets for the customers we serve.  Increase opportunities for non conventional new farmers (youth, immigrants, refugees, etc.) through sales opportunities, technical support, and employment pathways.</t>
  </si>
  <si>
    <t>Recruitment, Season Extension, Training, Diversification</t>
  </si>
  <si>
    <t>Sentli: Center for Regenerative Agriculture</t>
  </si>
  <si>
    <t>Edinburg</t>
  </si>
  <si>
    <t>2021FMPPTX316</t>
  </si>
  <si>
    <t>Reviving Hidalgo County’s food system by strengthening local farmers markets, expanding marketing outlets, and forging community partnerships.</t>
  </si>
  <si>
    <t>The proposed project will serve Hidalgo County TX, located along the Texas Mexico Border in the Rio Grande Valley. Hidalgo county is home to approximately 868,000 residents. A third of Hidalgo County residents live in poverty and close to 40  reside in food deserts. (US News, 2020  DataUSA 2021).Hidalgo county is the State s leading producer of fruits and vegetables, but most of the produce is shipped out of the county (Blueprints 2020, AgCensus 2017). The proposed project would open 2 new direct producer to consumer marketing opportunities for beginning and socially disadvantaged farmers in Hidalgo County, launch a marketing campaign to promote local produce, and increase access to local produce by offering home delivery and 3 CSA pick up sites to low income low access residents in historically underserved communities. Expected outcomes are increased farmers sales, increased farmer knowledge of new technology, and increase consumer knowledge on preparation and benefits of local produce.</t>
  </si>
  <si>
    <t>Seven Rivers Resource Conservation &amp; Development Area Inc.</t>
  </si>
  <si>
    <t>Baxley</t>
  </si>
  <si>
    <t>2021FMPPGA317</t>
  </si>
  <si>
    <t>Visit SOWEGA: Promoting Immersive Agritourism Experiences in Southwest Georgia</t>
  </si>
  <si>
    <t>Seven Rivers Resource Conservation and Development Area, Inc. will conduct a three year FMPP project to support agritourism operations in Southwest Georgia through a marketing and education initiative.The goal of this project, which has evolved as a response to the injurious economic effects of COVID 19 on local farms, is to raise the collective gross revenue of agritourism operations in the project area by 50 percent by 2024. This goal will be achieved through intensive online and multimedia marketing, annual meetings and workshops, and planning steps to organize a formal farmer led agritourism association. By the conclusion of the project, no fewer than 25 farms will report an increase in sales and understanding of agritourism best practices.</t>
  </si>
  <si>
    <t>Sustainable Iowa Land Trust</t>
  </si>
  <si>
    <t>West Branch</t>
  </si>
  <si>
    <t>2021FMPPIA318</t>
  </si>
  <si>
    <t>“Small Farm Summer: Marketing Iowa’s Local Farms to Their Neighbors”</t>
  </si>
  <si>
    <t xml:space="preserve"> Small Farm Summer  Marketing Iowa s Local Farms to Their Neighbors  is an annual open house series that will invite the public to visit and interact with table food farms in their rural communities. The purpose is to highlight and increase sales at retail farms while educating the public about the current realities that small farms face, including how land use determines local food security, and how distance to market affects the bottom line. Many rural Iowans don t even know that a table food farm exists in their area, no less that land debt determines so much of a farmer s choices. Yet, as such farms and their markets grow, SILT is making land affordable to beginning table food farmers while preserving it for generations to come.Across three summers of  Small Farm Summer  open house events, thousands of people will visit Iowa s small  and medium sized farms to enjoy a farm tour. As they listen to music, engage with a cooking tutorial that highlights farm products, and peruse farm products for sale, visitors will also receive information about the value of preserving direct to consumer farms on Iowa s landscape. By deepening their relationships with Iowa s small farms, more Iowans will be likely to adopt local food buying habits and become repeat customers at SILT farms, contributing to a more sustainable future of food.</t>
  </si>
  <si>
    <t>Agritourism, Marketing and Promotion, Organic, Recruitment, Training, Value Added</t>
  </si>
  <si>
    <t>Sylvan Farm LLC</t>
  </si>
  <si>
    <t>Saluda</t>
  </si>
  <si>
    <t>2021FMPPSC319</t>
  </si>
  <si>
    <t>Sylvan Market-Growing farmers revenue while providing healthy food access in a food desert</t>
  </si>
  <si>
    <t>Sylvan Farm LLC is requesting  499,750 in grant funding to support and strengthen a local farm market and improve the viability of those farmers utilizing the market. The purpose of this project is to provide a new and much needed direct to consumer sales avenue in the Saluda area of rural South Carolina for producers, and in so doing increase sales of local South Carolina farmers  products and improve local food access for residents and those passing through. Our overarching goal is to facilitate greater access to healthy, local food through a local farm market in an area that is a food desert. Through this project we will increase overall awareness of local farm products and producers, increase direct to consumer sales for local growers, and help improve local farm profitability.The project represents a collaborative engagement between multiple South Carolina farmers and food aggregators, actively working to improve direct to consumer availability of fresh, local foods through this market. Sylvan Market has formed partnerships with nearly 90 local farms who will be supported through this project, as well as GrowFood Carolina, a SC based food aggregator and distributor, and Happy Dirt, a North Carolina based organic farm and produce aggregator. The expected outcome of this project is to increase the sales and income for individual farmers through the market, increase the ability of low  income individuals to access and purchase healthy, local foods directly from farmers, and to overall improve connections between SC farms and consumers.</t>
  </si>
  <si>
    <t>The Good Stuff</t>
  </si>
  <si>
    <t>Winston-Salem</t>
  </si>
  <si>
    <t>2021FMPPNC320</t>
  </si>
  <si>
    <t>Re-Rooting Post Pandemic Displacement: Capacity Building at Cobblestone Farmers Market</t>
  </si>
  <si>
    <t xml:space="preserve"> Re Rooting Post Pandemic Displacement  Capacity Building at Cobblestone Farmers Market  will significantly increase market capacity through a one time Covid related infusion of funds for market promotion and long term strategic planning. Founded in 2012, Cobblestone is the largest year round producer only farmers market in Forsyth County, NC with 50 vendors. Due to Covid 19 closures in 2020, Cobblestone moved mid season to a temporary location where it has weathered the impacts of Covid  19 with a destabilizing 30  of its average customer attendance and a resulting imbalance of increased market expenses with reduced revenue from vendor fees. The purpose of the project is to re grow customer awareness through a robust marketing campaign and to develop a post Covid resilient farmers market in a permanent location with a comprehensive and inclusive strategic plan. The project goals include targeted advertising to attract new customers, an inviting Market Activity Area for demos and seasonal events, new vendor recruitment of new and beginning, and socially disadvantaged farmers to build a more inclusive vendor base  and strategic planning with our stakeholders and consultants. The project will result in higher customer awareness and attendance  more vendors, including new and beginning, and socially disadvantaged farmers  higher annual vendor gross sales  and a long term strategic plan.</t>
  </si>
  <si>
    <t>8/31/2024</t>
  </si>
  <si>
    <t>Marketing and Promotion, Recruitment, Other</t>
  </si>
  <si>
    <t>The Learning Council</t>
  </si>
  <si>
    <t>Paonia</t>
  </si>
  <si>
    <t>2021FMPPCO321</t>
  </si>
  <si>
    <t>Growing Together: Developing and expanding the new local farmers market in Paonia, CO</t>
  </si>
  <si>
    <t>Goals of The Learning Council (TLC) include cultivating a local food system economy through collaborative partnerships, increasing product diversity, value added foods and economic opportunitiesfor producers, and creating local food access and agricultural education to residents in the valley.The North Fork Valley (NFV) is home to the most organic farmers per capita in Colorado 1 yet until 2020there was no farmers market in Paonia. Local food producers regularly export their goods for sale toaffluent farmer s markets such as Aspen, Telluride or Boulder. Local farmers and ranchers spend valuable time and resources to make long travels to these affluent areas. In the past few decades they havelacked a local marketplace in the NFV to make direct producer to consumer sales. With limited local food access, residents of the NFV must source food from supermarkets.In 2020, Arbol Farmers Market (AFM) was established to support local farmers who had lost contracts due to the pandemic. The success of the market was clearly evident when demand outgrew the original market space. A decision was made to move the market to Paonia Town Park in order to improve access.TLC, working collaboratively with other nonprofits and the Town of Paonia, has taken on the expansion and development of AFM to create an enduring seasonal farmers market that will  provide a reliable marketplace for producers  increase food access and security within our community  foster a resilient circular economy  encourage agrotourism  provide educational and entertainment offerings, all in a safe outdoor environment.We have many expected outcomes that will create a robust local market. We anticipate an increase inthe number of local food producers vending at AFM with a more diverse array of offerings. There will mostly likely be an increase in product variety including value added foods. We expect an increased number of direct producer to consumer sales as we implement our strategic plan. Furthermore, we expect to see an increase in low income families and individuals accessing the Arbol Farmers Market.We anticipate a more diverse customer base that extends to the Latino community of Delta County, including migrant families. Overall, we expect to see a sustained and thriving local marketplace wheregrowers can count on a fruitful market season with a large customer base and ample opportunities for sales. By improving the Arbol Farmers Market and expanding its presence, we will create a culture ofbuying locally grown foods in the North Fork Valley. This will enhance the local agricultural economy while improving food access for our local constituents.</t>
  </si>
  <si>
    <t>Agritourism, Infrastructure, Marketing and Promotion, Organic, Recruitment, Training, Transportation, Value Added, Diversification</t>
  </si>
  <si>
    <t>The Northeast Organic Farming Association of Connecticut</t>
  </si>
  <si>
    <t>2021FMPPCT322</t>
  </si>
  <si>
    <t>Building Community Food Security through Northeast CSA Farm Share</t>
  </si>
  <si>
    <t>Due to the program s success in Vermont and New Hampshire, Farm Share will expand to provide limited income residents of the 5 remaining states of the Northeast (NY, MA, CT, RI, NJ) with the opportunity to support their local CSA farmer and receive reliable access to high quality produce on a weekly basis through an innovative cost share model. We believe that all people have a right to access local, healthy food. We believe in strengthening the network that exists between consumers and farmers as a means to strengthen the fabric of our agrarian economy andcontribute to the physical and spiritual nourishment of all people. Farm Share provides limited income individuals and families with the opportunity to participate in the Community Supported Agriculture (CSA) economy. Spearheaded by the Northeast Organic Farming Association of Connecticut (CT NOFA), this region wideprogram is designed to make local, nourishing food more accessible while, equally importantly, still providing CSA farmers with a fair price and increase in market opportunity. By supporting the sale of CSA shares, we can increase the number of individuals and families that are nourished by our farms while ensuring farm viability and protecting our working lands. We believe that in strengthening the CSA business model, we will contribute to a more ecologically sound, economically viable, and socially resilient food system in the Northeast.</t>
  </si>
  <si>
    <t>Marketing and Promotion, Organic, Recruitment, Training</t>
  </si>
  <si>
    <t>The Piney Woods Country Life School</t>
  </si>
  <si>
    <t>Piney Woods</t>
  </si>
  <si>
    <t>2021FMPPMS323</t>
  </si>
  <si>
    <t>The Piney Woods Community-Supported Agriculture (CSA) Program</t>
  </si>
  <si>
    <t>The Piney Woods School (PWS), the oldest black boarding school in the U.S., has a long history of farming and agriculture dating back to its formation in 1909. The grant funds will enable the school to build capacity through a distribution and marketing model to develop a Community Supported Agriculture farm (CSA).The PWS CSA, conveniently located between rural Rankin and Simpson counties in central Mississippi, will offer year round produce shares and farm stand. A CSA will allow PWS to efficiently disburse fresh produce to a more extensive customer base and reduce waste. Collaborations will be formed with local and historically underserved farmers to increase and diversify inventory.Also, the PWS CSA is unique from other community farms. Our 200 acre Demonstration Farm is a living science laboratory. We have an intense focus on STEM based learning in a work study environment. Over eighty (80) 8th through 12th grade students will aid in overseeing the day to  day operations of the CSA and farm stand. From planting, harvesting, and selling   the PWS students will be involved in the entire process. As beginning farmers, students learn essential skills like strategic planning, budgeting, marketing, and entrepreneurship, as well as farm sustainability, production, food safety, and distribution,All CSA proceeds will directly benefit the farm s operations FPMAWD1  (i.e., paid student internships, supplies, equipment, value added production, and technology) and revenue for the contributing local producers. PWS will offer affordable and competitive prices on shares for seasonal produce and individual food products.</t>
  </si>
  <si>
    <t>Agritourism, Farm to Institution/Wholesale, Food Safety, Food Waste, Marketing and Promotion, Organic, Processing, Training, Transportation, Value Added</t>
  </si>
  <si>
    <t>Transplanting Traditions Community Farm Inc</t>
  </si>
  <si>
    <t>Chapel Hill</t>
  </si>
  <si>
    <t>2021FMPPNC324</t>
  </si>
  <si>
    <t>Establishing a regional producer network of Asian refugee farmers with culturally &amp; linguistically appropriate marketing resources to increase farm income &amp; local food production &amp; distribution</t>
  </si>
  <si>
    <t>The Transplanting Traditions Community Farm (TTCF) is a non profit organization in the Piedmont region of North Carolina that offers a farm incubator and robust agricultural production, business and marketing programs serving 100  limited resource and socially disadvantaged refugee farmers from Burma. Refugee farmers bring immeasurable farming skills and strong work ethic, and offer a chance to address some of the aging farmer and consolidated farming challenges in the US, but refugee farmers face a host of challenges to success, including language, cultural and literacy barriers, which limit their access to specific customers and markets. In order to address these issues, TTCF will diversify and expand refugee marketing opportunities and expand its existing aggregated customer management and food distribution services through the formation of the Transplanting Traditions Producer Hub (TTPH).TTPH will provide specialized services needed to improve business efficiency, and increase marketing opportunities that will support business growth and aggregate customer management and local food distribution to the growing network of refugee farmers throughout North Carolina. Through trainings and technical assistance this project expects to increase refugee farmers  skills and capacity around marketing barriers such as crop succession planning and food safety risk analysis  expand refugee farmer production and sales to new markets including CSA, online sales, farmers markets, wholesale, and more  increase access to fre locally grown, culturally appropriate food to low income refugee and Asian communities throughout the Piedmont region  and build a hub that supports continued business development and success for a Refugee Farmer Producer Network (RPN) in NC.</t>
  </si>
  <si>
    <t>Aggregation, Food Safety, Marketing and Promotion, Training</t>
  </si>
  <si>
    <t>Tri-State Local Foods</t>
  </si>
  <si>
    <t>Huntington</t>
  </si>
  <si>
    <t>2021FMPPWV325</t>
  </si>
  <si>
    <t>Implementation of an Online Ordering Platform in Response to COVID 19, Expanding the Availability of Local Agricultural Products</t>
  </si>
  <si>
    <t>Tri State Local Foods, dba The Wild Ramp, is a year round, non profit farmers market based in Huntington, WV. Our mission is to grow and support a vibrant economy and community for local food, food products, and artisan goods. We seek to increase local farmer and artisan revenues and aid in expanding their efforts. The COVID 19 pandemic highlighted the need for online and or contact free sales. Our response to the pandemic is creating and implementing an online ordering platform to complement our current storefront. This platform will allow us to expand our business even further, increasing farmer and producer revenues as well as expanding access to nutritious local food and goods to our community.Project Goals  upgrade our computer system and point of sale software  redevelop our website  rent space to house our online inventory  lease refrigeration units to properly store online inventory  revitalize our marketing strategy  expand our personnel for managing online inventory, computer systems, accounting, and marketing.Expected outcomes  expanded access to local foods and food products  upgraded system for online ordering and marketing  increased income for local farmers and artisans  increased web traffic  increased farmer production  increased consumer audience</t>
  </si>
  <si>
    <t>Aggregation, Agritourism, Marketing and Promotion, Recruitment, Training, Value Added, Diversification</t>
  </si>
  <si>
    <t>Urban Harvest Inc.</t>
  </si>
  <si>
    <t>2021FMPPTX326</t>
  </si>
  <si>
    <t>Grow Resilience: A coordinated recovery strategy to increase the competitiveness of the local agricultural sector in Houston, Texas.</t>
  </si>
  <si>
    <t>Local farms and small food businesses have been hit especially hard by coronavirus and the recent Winter Storm  Uri,  which have disrupted the regional food supply chain and reduced economic opportunities for growers in Houston, Texas. Coronavirus has also exacerbated existing food insecurity   disproportionately affecting low to moderate income households   while also introducing food insecurity to individuals who had never experienced barriers to reliable food options.Since April 2020, Urban Harvest s  Grow Resilience  strategy assists the recovery efforts of the agriculture sector and food insecure communities through resources, education, economic development, and healthy food to those who need it most. To provide further economic support to small local farmers, ranchers, and businesses while simultaneously empowering underserved individuals and families by connecting them with local farms and ranches to learn where their food comes from and build community around healthy food choices. Urban Harvest also supports a growing network of farmers markets and farm stands including Plant It Forward Farms, Finca Tres Robles, Lettuce Live Farm Stand, and other markets across the city. This proposal will extend the invitation to join all the activities within this project to a network of 21 farmers markets and farm stands across Houston.With strategic partners such as The City of Houston Resilience Officer and recognized local food leaders,  Grow Resilience  will develop a set of measurable interventions aimed to increase competitiveness, collaboration, and diversity of our Saturday Farmers Market and Mobile Market. By expanding the overall customer base of these markets by 30 , onboarding 15 underserved and minority owned farms, and building capacity of all Double Up sites, Urban Harvest will also expand opportunities for low income communities to access affordable, healthy, and local food choices.</t>
  </si>
  <si>
    <t>Marketing and Promotion, Recruitment, Training, Diversification</t>
  </si>
  <si>
    <t>San Jose</t>
  </si>
  <si>
    <t>2021FMPPCA327</t>
  </si>
  <si>
    <t>East San Jose Farmers Market Capacity Building Project</t>
  </si>
  <si>
    <t>Socially disadvantaged farmers and food entrepreneurs of color in Santa Clara County face obstacles to starting or developing businesses due to lack of access to resources, markets, supportive programs, and linguistic and cultural barriers stemming from institutional racism embedded in the food system. Low income residents in and around East San José face the combined impacts of low access to nutritious, fresh produce and limited economic opportunity. Veggielution s Community Resilience Hubs will train local food entrepreneurs and food system workers, develop consumer demand in underserved census tracts for organic, local produce, and connect local farmers to resources that diversify and increase revenue streams. Our project will assess the existing consumer need for food, farmers markets, and food assistance programs. We will also train local food entrepreneurs and a new worker owned cooperative, as well as connect local farmers of color to resources provided through Kitchen Table Advisors. At Veggielution farm stands located in Emma Prusch Farm Park and SoFA Pocket Park, and at the School of Arts and Culture Mercado, we will increase opportunities for local residents to purchase locally grown agricultural products. We will partner with promotoras, or community organizers, to conduct outreach to families and offer family friendly cooking demonstrations and nutrition workshops. The project will contribute to a stronger regional food economy through more integrated urban rural food system coordination and alternative market solutions. Low income residents in and near East San José will benefit from increased long term access to healthy food, decreased food insecurity, and improved nutrition and health outcomes.</t>
  </si>
  <si>
    <t>Infrastructure, Marketing and Promotion, Organic, Recruitment, Training, Transportation, Value Added, Diversification</t>
  </si>
  <si>
    <t>Western Colorado Food and Agriculture Council (DBA VFP)</t>
  </si>
  <si>
    <t>Montrose</t>
  </si>
  <si>
    <t>2021FMPPCO328</t>
  </si>
  <si>
    <t>Montrose Farmers Market - Growing the Future</t>
  </si>
  <si>
    <t>The Montrose Farmers Market has been a direct to consumer sales venue for locally grown food products since 1978  the market is well established and the only year round farmers market in this region. Alongside these strengths, key needs exist  to broaden the market s appeal to multiple generations, cultures, and more low income residents  add greater variety in the number and type of vendors  develop a viable and suitable business model that can assure profitability for all vendors  and create a data tracking system to inform decisions.  Growing the Future  will expand and strengthen the market s capacity, ultimately leading to the following outcomes  development of an informed, diverse consumer base, and an increase in demand for local products through marketing strategies that target our generationally, culturally, and socio economically diverse community  an increase in profitability for existing market vendors, and the number and variety of vendors at the market through directed recruitment of beginning farmers, ranchers and vendor mentoring  adoption of a thoroughly researched and customized business plan to ensure profitability, accessibility, and sustainability of the market  and a vetted data tracking system that is robust yet straightforward. This work will be accomplished through the collaboration of 14 key partners, coming from both the public and private sectors, all committed to the success of the market and local producers. By stimulating economic growth for producers, strengthening the  Buy Local  culture, fostering a new generation of producers, increasing healthy food access for all community members, and creating long term market sustainability,  Growing the Future  will bolster the direct producer to consumer marketplace.</t>
  </si>
  <si>
    <t>Marketing and Promotion, Other: creation of data collection plan, Recruitment, Training</t>
  </si>
  <si>
    <t>Wild Local Seafood Co. LLC</t>
  </si>
  <si>
    <t>Santa Barbara</t>
  </si>
  <si>
    <t>2021FMPPCA329</t>
  </si>
  <si>
    <t>Title: Expanding Markets and Distribution Opportunities for Southern California Fishers.</t>
  </si>
  <si>
    <t>The purpose of the project is to directly support seafood producers  participation in local and regional seafood markets in Southern California by facilitating access to farmers markets in Los Angeles, Ventura, and Santa Barbara Counties. Wild Local Seafood (WLS) buys seafood from fishers at a higher price than they would receive in global markets, and then sells that seafood at various farmers markets. By connecting seafood producers to direct to consumer outlets (farmers markets), producers get better prices for their catch and local consumers have increased access to locally caught seafood. This grant will help our organization further expand our presence at farmers markets in our region (from Santa Barbara to Los Angeles). Our expected outcomes during the grant period include increasing the number of seafood producer partners, increasing the number of farmers markets we attend, and increasing the pounds of seafood sold at farmers markets.We aim to hire three new staff members, as well as rent additional equipment (two trucks), to help us achieve this expansion.The problem we are addressing is that fishing businesses often face barriers to selling their catch to local markets. The systems that have been set up favor selling to global distributors, which results in a lower sale price for the fishers and reduces access for the local community to buy local seafood.</t>
  </si>
  <si>
    <t>Marketing and Promotion, Transportation, Diversification</t>
  </si>
  <si>
    <t>National Recreation and Park Association</t>
  </si>
  <si>
    <t>Ashburn</t>
  </si>
  <si>
    <t>2021FMPPVA330</t>
  </si>
  <si>
    <t>Increasing Access to Farmers Markets through Local Parks and Recreation</t>
  </si>
  <si>
    <t>Local park and recreation (PAND R) agencies are optimal locations for farmers markets and other direct producer to consumer opportunities that advance local food systems. PAND R agencies play an essential role in connecting under resourced populations to fresh and healthy foods, as evidenced throughout the COVID 19 pandemic. However, limited knowledge, resources, and capacity remain significant barriers to operating and expanding successful market opportunities.Building off NRPA s existing FMPP grant, a new FMPP project will provide outreach, training and technical assistance (T TA), and resources to local PAND R agencies and community based organizations, Berea, KY  Kerman, CA  and Vivian, LA to increase their ability to develop innovative strategies that expand farmers markets and other direct producer to consumer opportunities, with a focus on equity  centered strategies and COVID 19 response recovery. NRPA will also facilitate a community of practice, develop key resources, and share best practices to advance farmers markets in PAND R nationwide.Outcomes include Increased consumption of and access to locally and regionally produced agricultural products.Increased number of farmers market customers and increased sales of local and regional agricultural products.Development of new market opportunities for farm and ranch operations serving local markets, including farmers markets and community supported agriculture (CSA) programs in local PAND R sites.Increased capacity of PAND R agencies to develop, coordinate, and or expand equitable farmers markets and CSA programs as part of a community wellness hub model, with a focus on supporting COVID 19 response and recovery.Increased number of resources available for PAND R professionals to support farmers market planning, development, coordination, and expansion.</t>
  </si>
  <si>
    <t>Farm to Institution/Wholesale, Marketing and Promotion, Training</t>
  </si>
  <si>
    <t>https://storymaps.arcgis.com/stories/402969e2b72f4139a14ddde292e280d5</t>
  </si>
  <si>
    <t>Oregon Farmers Markets Association</t>
  </si>
  <si>
    <t>2021FMPPOR331</t>
  </si>
  <si>
    <t>Oregon Farmers Market Learning Network (FMLN): Supporting Oregon's Farmers Markets in Recovering from the Impacts of COVID-19 and Wildfire Emergencies</t>
  </si>
  <si>
    <t>Oregon s abundant farmland has the capacity to support over 220 different crops, a growing market of residents and tourists and a normally vibrant statewide farmers market sector. In 2019, there were 127 farmers markets in Oregon, supporting over 6,700 vendor businesses, hosting 4.2M visitors per year and an estimated  63M in sales. Unfortunately, these markets were hit hard by the impacts of COVID 19 and additional wildfire related emergencies. Total sales, customer visitation, market capacity and vendor participation all decreased drastically in 2020. Due to the high turnover rate at farmers markets during this time (33  of staff and 44  of board members), many markets lack the experience to rebuild without help. The Oregon Farmers Market Learning Network will address these challenges by creating a statewide community of practice of at least 90 farmers markets, committed to a 3 yr. program of regularly occurring learning opportunities, based on peer led knowledge exchange and expert technical assistance in four high need training areas identified by Oregon s farmers market community  organizational development, branding and marketing, new and beginning vendor support, and diversity, equity and inclusion. Ten of these markets will also constitute a research cohort within the larger group to measure program impact. OFMA will use the knowledge gleaned from these activities to create a digital toolkit focused on the high need training topics. There is significant buy in for this program, which will provide markets with the expertise and resources they need to improve in four key indicator areas  market stability, vendor participation, customer counts, and vendor sales.</t>
  </si>
  <si>
    <t>Marketing and Promotion, Processing, Recruitment, Training</t>
  </si>
  <si>
    <t>https://storymaps.arcgis.com/stories/96d0794489dc4f03af3d2fd7fd72a944</t>
  </si>
  <si>
    <t>2021FMPPKY332</t>
  </si>
  <si>
    <t>The Farmers Market Resiliency Project will strengthen and stabilize the farmers markets of Kentucky through a comprehensive market training program, technical assistance, and a peer-to-peer network</t>
  </si>
  <si>
    <t>Since 2014 Community Farm Alliance (CFA) has strengthened Kentucky s farmers markets through implementation of CFA s Farmers Market Support Program. Through this work, CFA has gained a deeper understanding of the wide range of challenges facing Kentucky s farmers markets, learning that challenges are deeply rooted in and unique to individual markets and the communities they serve. As a result, many markets don t respond effectively to streamlined solutions in marketing, vendor retention, and organizational structures. CFA learned that market stability is directly impacted by community  based issues surrounding vendor recruitment and retention, market governance, maintaining a paid market manager, and successfully engaging the communityThe Farmers Market Resiliency Project responds directly to community based challenges, by working alongside project partners to build a comprehensive support system for Kentucky s farmers markets. Specifically, The Farmers Market Resiliency Project will provide markets with three types of support 1) a streamlined and adaptive farmers market training program that provides comprehensive support to the entire market, by including modules and technical assistance specific to not only the market manager, but to vendors, and board members  2) tailored and responsive technical assistance for new and struggling markets  and 3) a peer to peer learning network.The overarching project objective is to strengthen and stabilize participating markets and create marketing spaces that lead to increased vendor sales and on farm revenue, culminating in dependable farmers market outlets that strengthen Kentucky s local and regional food system infrastructure. This project will provide 20 markets with intensive training and strengthen 100 markets through technical assistance and education.</t>
  </si>
  <si>
    <t>San Leandro</t>
  </si>
  <si>
    <t>2021FMPPCA333</t>
  </si>
  <si>
    <t>Building Collective Strength: Alameda County Small Farm Collective</t>
  </si>
  <si>
    <t>In Alameda County, California, 180,930 people (10.9  of the population) are food insecure.To increase access to and availability of regionally produced fruits and vegetables to Alameda County residents who are food insecure, the Alameda County Deputy Sheriﬀs  Activities League (DSAL) will implement the Building Collective Strength  Alameda County Small Farm Collective project.DSAL is leveraging its comprehensive infrastructure for fresh fruit and vegetable aggregation, processing, and distribution to support a regional Community Supported Agriculture (CSA) collective.The collective will primarily sell produce to the Food as Medicine program, which will provide nutrient dense fresh produce to 11,000 low income residents with metabolic illness and or food insecurity over the next three years. Fresh produce will be purchased by health clinics and be delivered directly to patients  homes.The overarching goal of Building Collective Strength is to strengthen the infrastructure of the Alameda County regional food economy by providing business planning, marketing support, and training for farmers in Alameda County and coordination of purchasing and contracting, and delivery support for direct to consumer market opportunities through a regional CSA collective.Projected outcomes for Building Collective Strength include increasing consumption of and access to locally and regional produced agricultural products to 11,000 people  increasing customers and sales of regional agricultural products by 483  and 240 , respectively  and developing new market opportunities for at least three farm operations serving Alameda County, including four CSA sites.</t>
  </si>
  <si>
    <t>Farm to Institution/Wholesale, Infrastructure, Marketing and Promotion, Organic, Processing, Recruitment, Training, Transportation, Diversification</t>
  </si>
  <si>
    <t>Appalachian Sustainable Agriculture Project</t>
  </si>
  <si>
    <t>Asheville</t>
  </si>
  <si>
    <t>2021FMPPNC334</t>
  </si>
  <si>
    <t>Building Recovery and Resilience of Southern Appalachian Farms through Direct Sales</t>
  </si>
  <si>
    <t>The goals of Appalachian Sustainable Agriculture Project (ASAP) s proposed project, Building Recovery and Resilience of Southern Appalachian Farms through Direct Sales, are to support Southern Appalachian farmers as they recover from the impacts of the Covid 19 pandemic and to support them to establish long term business resilience. Farmers will build on lessons from farm successes, implement direct sales and market diversification strategies, and grow the local economy. The geographic focus of activities will bolster a regional collaboration network that encompasses Western North Carolina (WNC), Eastern Tennessee (ET), and Upstate South Carolina (SC). The project will connect and develop the Southern Appalachian regional food economy by providing training and technical support, developing market outlets and opportunities for buyer connections, regional branding, building capacity of farmers markets, and creating opportunities for increasing local food awareness and consumption. Farm capacity will be strengthened through network sharing, direct to consumer marketing, and the implementation of new business opportunities and marketing strategies. 800 farmers will benefit, including new and beginning, limited resource, and women farmers. Direct sales will increase 30 percent from this project. 425 direct market outlets (farmers markets, CSAs, agritourism, roadside stands) and 440 local wholesale outlets (restaurants, groceries, institutions) will also benefit. This project directly supports LAMP s goals for connecting regional food economies, strengthening capacity and regional food system development through community collaboration, and improving income and economic opportunities for producers.</t>
  </si>
  <si>
    <t>Big River Economic &amp; Agricultural Development Alliance</t>
  </si>
  <si>
    <t>Baton Rouge</t>
  </si>
  <si>
    <t>2021FMPPLA335</t>
  </si>
  <si>
    <t>Red Stick Refresh: Connecting Farmers &amp; Families for a Resilient Local Food System</t>
  </si>
  <si>
    <t>The Red Stick Refresh project aims to respond to a volatile recent history for food producers and residents in the Baton Rouge, Louisiana, area. Louisiana is known for having among the poorest health outcomes in the nation, and the implications of an unhealthy population were put on display by the state s disproportionately high coronavirus mortality rate. Downstream effects continue to negatively impact the population, primarily through food insecurity and low incomes. These recent happenings, coupled with multiple severe weather events that jeopardized the sustainability of the small, family farms who participate in the Red Stick Farmers Markets, demonstrate the need to invest in building a resilient local food system that supports the viability of farms, ranches, and fisheries and fosters community engagement and healthy eating. This project will use a multilevel approach to provide technical assistance and training for producers  design and execute a comprehensive marketing campaign to rebrand BREADA, promote its programs, and build authentic connections with the community  facilitate collaboration among Louisiana farmers markets  and determine data collection methods to track sales and customer counts and establish a post COVID baseline of indicators.Outcomes for producers will include improved business practices, a larger, more diverse customer base, and access to new product development or retail opportunities  outcomes for residents will include increased awareness of the importance of supporting a local food system, as well as equitable access to fresh, local food.</t>
  </si>
  <si>
    <t>Board of Regents of the Univ. of Wisconsin System</t>
  </si>
  <si>
    <t>2021FMPPWI336</t>
  </si>
  <si>
    <t>Sustain and Grow Wisconsin Farmers Markets through Data Collection, Networks and Collaboration</t>
  </si>
  <si>
    <t>This project will help Wisconsin farmers markets improve their ability to serve diverse vendors, patrons and communities in 3 ways. First, by promoting informed decision making through better data collection and information exchange. We propose to address these needs by increasing information exchange between market managers, by updating and expanding upon existing data through a statewide survey of farmers markets and geographically targeted farmers market needs and opportunities assessments, and by partnering with Farm2Facts to collect and evaluate market specific data. Second, by enhancing market connectivity through strategic network building. To build collaborative relationships and the capacity of farmers markets in different regions of the state, the WFMA and Extension will collaborate with groups of markets that currently exist and look for opportunities to build new market networks. We will also work to build the capacity of each network to identify and address it s members needs. The third aspect of this project will be updating organizational infrastructure to provide better ongoing support to Wisconsin farmers markets through a restructuring of the state association and its website.</t>
  </si>
  <si>
    <t>Central Wyoming College</t>
  </si>
  <si>
    <t>Riverton</t>
  </si>
  <si>
    <t>2021FMPPWY337</t>
  </si>
  <si>
    <t>Developing Food Economy Resiliency through Strengthening Regional Food Enterprises and Markets</t>
  </si>
  <si>
    <t>The Developing Food Economy Resiliency project will 1) Train, and provide technical assistance to, new and beginning farmers in high altitude, semi arid fruit and vegetable crop production, business planning, and marketing local food and value added products  2) Expand producer to consumer market access, and thereby income, for producers in Fremont County, which includes the Wind River Reservation, through county wide coordination of farmers  markets and expansion of county wide Speedgoat Market food hub network of online farmers  market sales  and 3) Increase access to locally grown, nutritious, affordable food for low income, food insecure, rural communities through development of farmers  markets and food hub network.Fremont County, which encompasses the Reservation, is populated by 39,261 residents sprinkled across a Vermont sized area with 2 cities, 4 towns, and 8 census designated places. The cities (pop. 10,891 and pop. 7,555) command the most food access, both for producer to consumer markets and out of state food products. This leaves over 30  of Fremont County as food insecure. Currently, a farmers  market manager for an isolated, rural Dubois (pop. 842) drives a 3 hour round trip to the City of Riverton to purchase, at the Riverton farmers  market there, local food for resale at the small Dubois farmers  market. Producers cannot financially afford to travel the distances required to reach the small farmers  markets.The project will train new and beginning farmers in fruit and vegetable production, food storage and handling, and producer to consumer marketing. It will connect local food producers to the food insecure communities through developing farmers  markets and a local food hub network.</t>
  </si>
  <si>
    <t>Aggregation, Food Safety, Marketing and Promotion, Processing, Recruitment, Training, Transportation</t>
  </si>
  <si>
    <t>Common Grain Alliance</t>
  </si>
  <si>
    <t>Roseland</t>
  </si>
  <si>
    <t>2021FMPPVA338</t>
  </si>
  <si>
    <t>Bringing Grain Into the Mid-Atlantic Local Food System Through Consumer Awareness and Market Access</t>
  </si>
  <si>
    <t>Since 2018, Common Grain Alliance (CGA) has built a network of over 80 farmers and grain processors in the Mid Atlantic. Together and with partners across the region, CGA has identified several obstacles to the growth of our grainshed. While the regional food economy in the Mid Atlantic is thriving, consumer awareness of regional grains as regional food is low. Furthermore, many grain farmers and processors do not have the capacity to enter lucrative farmers markets as full time vendors due to insufficient product volume and lack of infrastructure. To address these barriers, we are partnering with FRESHFARM the largest farmers market organization in the Mid Atlantic to simultaneously increase the presence of and demand for regional grains at Mid Atlantic farmers markets. Through this proposed project, we will  develop marketing and branding tools to expand consumer awareness and buy in of regional grains (Objective 1)  increase revenue for grain farmers and processors through new direct to consumer market opportunities, training and technical assistance, and farmer processor connections (Objective 2)  and promote an equitable marketplace for regional grains within the regional food system for consumers, farmers, and processors (Objective 3). By coming together through this project, CGA, FRESHFARM, and our partners will be able to raise awareness of regional grains and create a measurable impact on sales for growers and vendors who incorporate regional grains in their products, supporting the long term sustainability of the industry. Through existing food and market access infrastructure and strategy, we will support a regional grain system that is accessible for socially disadvantaged farmers, processors, and customers.</t>
  </si>
  <si>
    <t>Marketing and Promotion, Training, Value Added</t>
  </si>
  <si>
    <t>Community Alliance with Family Farmers-FMPP</t>
  </si>
  <si>
    <t>2021FMPPCA339</t>
  </si>
  <si>
    <t>Diversifying Small Farm Direct-to-Consumer Sales: Value-Added Products &amp; E-commerce</t>
  </si>
  <si>
    <t>Research has shown that farmers that add value added products to their revenue stream increase farm revenue and build in more diversity and thus security for their business. Small farmers face various barriers to producing value added products and then selling them direct to consumer, especially viaonline sales. This project will encourage farmers to develop value added products through resource guides and farmers sharing best practices on how to sell those products through e commerce. Community Alliance with Family Farmers (CAFF) provides small farmers throughout California withvarious services and policy advocacy for over 40 years. During 2020, CAFF developed a Small Farm TechHub, within which we provide growers with 1 on 1 technical assistance in selling products through ecommerce,building websites, and maximizing social media. This project builds upon that foundation and specializes in value added products. Farmers will be able to access a continuum of services from CAFFthrough this project  value added product development e course, webinars explaining the Value AddedProducer Grant (VAPG) opportunity, cost share funding to attend value added product food safety trainings, receive support submitting a VAPG, access to a 9 part webinar series of growers across thecountry sharing their value added product e commerce success stories, and the ability to get free one on one technical assistance on value added and or technology related questions. We expect to have 2,065 project beneficiaries, 240 new direct to consumer market opportunities, 1,025 farmers gain knowledge on preserving locally grown crops, and at least 80 socially disadvantaged farmers helped in 1 on 1 technical assistance.</t>
  </si>
  <si>
    <t>Community Farmers Markets</t>
  </si>
  <si>
    <t>Atlanta</t>
  </si>
  <si>
    <t>2021FMPPGA340</t>
  </si>
  <si>
    <t>Availability, Awareness, and Affordability: Removing Barriers to Local Food Access in Atlanta</t>
  </si>
  <si>
    <t>Community Farmers Markets (CFM) is a farmers market umbrella organization in Atlanta, GA, that develops local food infrastructure for long term sustainability and meaningful community impact. Through our project,  Availability, Awareness, and Affordability  Removing Barriers to Local Food Access in Atlanta,  CFM tackles three significant barriers to food access   availability, awareness, and affordability    through a holistic, four pronged approach to growing local food systems. The four prongs  local food distribution (farmers markets, public transit markets, the Crop Cycle, the General Store, and pop ups), community education and outreach programming, vendor support, and financial incentives (SNAP match and various incentives detailed below) grow the viability of existing markets and lay the foundation for further establishment and expansion of local food systems. Our project will expand distribution opportunities via both traditional farmers markets and innovative distribution programs  increase consumer awareness, attendance, purchasing, and knowledge via marketing efforts, consumer education and community outreach  address affordability for vendors by removing financial barriers via direct financial supports and for consumers through the expansion of incentive programs  and develop local food system ecosystem through vendor support programs, market management support, and consulting services. Through these programs, CFM serves hundreds of local farmers and ranchers, thousands of customers in metro Atlanta, and provides sustainable living wage careers. We will leverage our unique position as a local food systems hub to share lessons learned that will promote thriving, holistic approaches to farmers market development and statewide vendor support.</t>
  </si>
  <si>
    <t>Food Safety, Infrastructure, Recruitment, Training, Diversification</t>
  </si>
  <si>
    <t>Council for Healthy Food Systems</t>
  </si>
  <si>
    <t>Cameron</t>
  </si>
  <si>
    <t>2021FMPPTX341</t>
  </si>
  <si>
    <t xml:space="preserve">Building Capacity and Demand for Local Meat, Poultry, and Egg Sales in Texas Through Training, Technical Support, and Consumer Marketing </t>
  </si>
  <si>
    <t>Direct marketing meat, poultry, and eggs poses specific challenges that are often unaddressed. Our project, entitled,   Building Capacity and Demand for Local Meat, Poultry, and Egg Sales in Texas Through Training, Technical Support, and Consumer Marketing  will conduct statewide training for current and aspiring direct market producers selling meat, poultry, and eggs, provide technical assistance to small, mid sized, and historically underserved producers selling (or aspiring to sell) direct to consumer (DTC), and assist farmers and ranchers in the promotion of their products through a consumer marketing campaign and development of customizable marketing materials.Working with 12 collaborators, the Council for Healthy Food Systems (CHFS) will host a total of 15 two day workshops on becoming  market ready  to sell meat, poultry, and egg products direct to consumers, including labeling, cost benefit analysis, regulatory issues, and farmers  market booth techniques, training at least 300 producers and aspiring producers. Workshops will target historically underserved areas, with three of five locations in LI LA communities. Following workshops, CHFS will host virtual meetings with participants to provide individualized technical assistance with roadblocks, also building a cohort of Texas producers who can exchange knowledge and skills. Finally, our consumer marketing campaign will reach an estimated 20,000 producers and consumers beyond the direct training and technical assistance.Overall, the project will enhance producer knowledge of direct marketing meat, poultry, and eggs, increase DTC sales and market opportunities, engage new producers in direct sales, promote Texas animal products to consumers, and build a community of practitioners for long term sustainability.</t>
  </si>
  <si>
    <t>Marketing and Promotion, Other: Permitting and Regulations, Processing, Recruitment, Training, Diversification</t>
  </si>
  <si>
    <t>Ecology Center</t>
  </si>
  <si>
    <t>Berkeley</t>
  </si>
  <si>
    <t>2021FMPPCA342</t>
  </si>
  <si>
    <t>Building Stronger and Inclusive CA Farmers' Markets for the Next Generation through Promotion, Training, and Communities of Practice</t>
  </si>
  <si>
    <t>Building Stronger and Inclusive CA Farmers  Markets for the Next  Generation through Promotion, Training, and Communities of Practice will increase economic opportunities for direct marketing producers and strengthen California s farmers  market industry. This project builds on a previous FMPP project and enables California  Alliance of Farmers Markets, led by the Ecology Center, to prepare farmers  markets for the future. This project addresses concurrent challenges  marketplace competition  reduced customers  inconsistent quality knowledge of market managers  limited capacity among market organizations for marketing and outreach  operational changes due to COVID 19  increased frequency and intensity of heat, drought, smoke, wind, and flood events  and the need for markets to be more inclusive of underserved communities.The project will benefit 650  California Farmers  Markets and 2,200 growers through  digital media promotion and  grassroots marketing to expand farmers  customer bases. It will build professionalism and   consistency among farmers markets by developing a  Farmers  Market Certificate Program, to elevate the standards for market management  adding trainings and peer to peer collaborations to enhance leadership and resiliency related to    COVID 19, crowd management and deescalation, and    Justice, Equity, Diversity, and Inclusion (JEDI). This project will design and launch a farmers  market grassroots marketing internship program  pairing college interns with markets, combining   training with hands on  experiences, and cultivating a diverse generation of new market professionals  Expected outcomes include increased customers, market  sales, consumption of local agricultural  products.   This project anticipates training 350 market professionals,   cultivating 18 paid market interns, and engaging    over 2 million Californians through advertising.</t>
  </si>
  <si>
    <t>Farm Fresh Rhode Island</t>
  </si>
  <si>
    <t>2021FMPPRI343</t>
  </si>
  <si>
    <t>Hooked on Fresh in the Ocean State: Expanding opportunities for farm and fish sales across Rhode Island</t>
  </si>
  <si>
    <t>COVID 19 and its associated food supply disruptions quickly illuminated the need to support direct to consumer sales strategies for Rhode Island farmers and fisherman. Although Rhode Island is the Ocean State and produces over six times the amount of seafood to meet local demand, only 5  of seafood landed at Rhode Island ports is consumed by local residents.In 2020 state agency partners amended regulations to allow fishermen to sell dockside and bypass traditional seafood distributors. The permitting changes were supported by local seafood advocates but there is now a need to 1) Deploy tools, training, and technical assistance for local fishermen to gain access to retail outlets, 2) Provide trainings to local farmers market managers on food safety to guarantee their ability to host seafood vendors and increase access to local seafood and 3) Ensure that local residents are aware of opportunities where they can be accessing seafood and farm products.This project will launch a statewide marketing and outreach campaign to promote local seafood and farm producers across Rhode Island while also providing training and technical assistance for farmers and fishermen to expand their existing businesses to make sales at farmers markets, Community Supported Agricultures and Community Supported Fisheries (CSA CSFs) and dockside outlets. Expected outcomes of this proposal will be an increase in farm and seafood sales by fishermen and community growers vending at direct to consumer outlets, as well as a growth in the consumer base for locally grown and harvested farm and seafood products.</t>
  </si>
  <si>
    <t>Food Safety, Marketing and Promotion, Other: Fishermen recruitment and retention, Recruitment, Training, Diversification</t>
  </si>
  <si>
    <t>Farmers Market Coalition</t>
  </si>
  <si>
    <t>Albany</t>
  </si>
  <si>
    <t>2021FMPPCA344</t>
  </si>
  <si>
    <t>Promoting Farmers Markets Impacts: Building Local and State Level Capacity for Data</t>
  </si>
  <si>
    <t>Fifty years into the modern local food system, the 8,200 U.S. farmers market sites remain at its forefront. During the COVID 19 crisis however, thousands of markets struggled to make the case that their operations were essential which was exacerbated by the low capacity of state farmers market associations to assist. Many markets reported lower attendance, while others saw increases but remain unsure if they can retain them. Analyzing what is happening in any season and knowing how to respond and use that information remains a challenge for most market operators.Farmers Market Coalition (FMC) will build comprehensive, online pages on the FMC website of all available market  level evaluation resources, tool software comparisons, offer technical assistance, and public data to assist markets and state associations make the case to stakeholders and to increase shoppers and vendors. Webinars on choosing evaluation software, analyzing federal and state grants, measuring equity AND  vendor impacts and sharing data will be prioritized.The project will increase capacity for state farmers market associations in Alaska, Colorado, Illinois, Minnesota, and Vermont to add data driven National Farmers Market Week promotion campaigns to improve the attendance at their markets and to help build and test a universal dataset of up to date market profiles and locations for state and national directories and consumer apps to use.Farmers and ranchers will have open access to useful data, consumers will be able to find the outlets that suit their needs, and the sector will be better able to respond to crisis and to opportunity.</t>
  </si>
  <si>
    <t>Good Meat Project</t>
  </si>
  <si>
    <t>2021FMPPOR345</t>
  </si>
  <si>
    <t>Good Meat Project: Expanding Direct-to-Consumer Markets for Meat Producers Through Marketing Assistance and Training</t>
  </si>
  <si>
    <t>Despite an estimated 30 50  surge in local food purchasing in the past year, meat producers selling locally via direct to consumer markets report they lack the marketing skills, materials, and training necessary to attract and retain customers and grow their businesses. The Good Meat Project  Expanding Direct to Consumer Markets for Meat Producers Through Marketing Assistance and Training will improve producers  overall marketing capacity by professionally designing shareable marketing materials and by executing technical trainings about digital in person marketing strategies and technologies, messaging and sales tactics, price setting, and customer focused communications. A collaboration between the Good Meat Project and five producer led Collaborator Organizations in five states (Oregon, Wisconsin,Iowa, New York, New Mexico), this project will 1) work with 300 Participating Producers selling direct to consumer beef, pork, chicken, lamb and or goat to identify regionally specific marketing needs, 2) build a shared resource base of professionally designed marketing materials such as guides to bulk buying meat, social media kits, and cooking videos, that producers can use to educate and attract customers, and 3) execute 10 technical marketing trainings within each Collaborator Organization s producer network. By grant end, 3,757 local meat producers will receive professional marketing training, our Participating Producer s customer base will grow by 20 , and the resulting materials and trainings will be disseminated to an additional 4,000 producers in other regions through a collaborative, purpose built online marketing portal. By helping producers increase their marketing capacity, this project will bring them stronger recognition in local market channels and more resilient business strategies for sustained growth.</t>
  </si>
  <si>
    <t>Jarred White</t>
  </si>
  <si>
    <t>Pittsboro</t>
  </si>
  <si>
    <t>2021FMPPNC346</t>
  </si>
  <si>
    <t>Developing Direct-to-Consumer Food Access between Socially Disadvantaged Farmers and Rural Faith Communities</t>
  </si>
  <si>
    <t>North Carolina has at least 349 food deserts across 80 counties, impacting over 1.5 million residents. Along with issues of food insecurity in rural NC communities, many socially disadvantaged farmers struggle because of limited access to markets, beneficial relationships, and financial resources. This results in higher rates of debt and lower rates of agricultural land ownership rates than white farmers.To address these issues, RAFI USA s Farm and Faith Partnership Project (FFPP) connects North Carolina churches with small scale farmers from our Farmers of Color Network to create sustainable food based partnerships, specifically community supported agriculture (CSA) projects. Faith communities are found in nearly every rural community, serving as places of community support. For rural faith communities these partnerships increase food security and improve access to fresh, healthy foods for consistently vulnerable populations. For farmers of color, these partnerships create additional sources of income, build capacity, and increase their access to new local markets.Building on the success of our first FFPP CSA project, we will develop similar direct producer to consumer markets in eight North Carolina communities over the next two years.This project prioritizes the most distressed counties. Our intention is that each CSA is a self sustaining partnership that continues expanding the number of farmers and churches involved. This model is replicable and serves to strengthen local food systems.RAFI USA is uniquely able to carry out this project because it builds on the existing work of our Come to the Table, Farmers of Color Network, and Expanding Farmers Market Access programs.</t>
  </si>
  <si>
    <t>KENTUCKY STATE UNIVERSITY</t>
  </si>
  <si>
    <t>Frankfort</t>
  </si>
  <si>
    <t>2021FMPPKY347</t>
  </si>
  <si>
    <t>Helping Small-scale and Socially Disadvantaged Growers in Improving Water Quality to Ensure Food  Safety of Produce for Consumers and Increased Sales</t>
  </si>
  <si>
    <t>This project will help small scale and socially disadvantaged growers increase marketing of produce directly to consumers by improving water quality. Many growers use surface water sources for irrigation that can lead to pathogenic E.coli contamination of produce. More than 75  of farmers in Kentucky have sales of less than  25,000 per year, a produce sale threshold that below which growers are not required to implement the Produce Safety Rule of the Food Safety Modernization Act (FSMA). However, to increase produce sales, many growers will need assistance in improving water quality to be FSMA compliant and possibly GAP certified. Therefore, the project objectives are to  1) Provide water quality testing to determine the presence of E.coli in irrigation water for small scale minority farmers by creating three testing sites in Kentucky with accompanying technical support  2) Offer consultations to producers on water test results and provide strategies for mitigation efforts, especially for farmers with poor results  3) Provide educational support to farmers concerning the importance of water quality and produce safety  and 4) Connect farmers to resources to increase their sales after becoming FSMA compliant. This initiative would also offer education efforts through Kentucky Center for Agriculture and Rural Development, Kentucky Department of Agriculture, Organic Association of Kentucky, Appalachian Groundswell and a number of associations and entities working with small scale and socially disadvantaged farmers. Through these efforts, the project will educate 2,000 growers and result in 150 producers improving water quality and increasing produce sales by becoming FSMA compliant.</t>
  </si>
  <si>
    <t>Food Safety, Infrastructure, Organic, Processing, Training</t>
  </si>
  <si>
    <t>Michigan Farmers Market Association</t>
  </si>
  <si>
    <t>2021FMPPMI348</t>
  </si>
  <si>
    <t>Investing in Market Managers to Reduce Turnover and Sustain Farmers Markets</t>
  </si>
  <si>
    <t>Frequent transitions in market management and leadership are detrimental to a market s sustainability and growth. In Michigan, like other areas of the country, market managers are notoriously undercompensated for their role. Unplanned or frequent transitions in market management can negatively impact a market s overall performance, and poorly compensated and unpaid positions are difficult to fill. As market managers leave, institutional knowledge is lost and relationships with vendors, shoppers, and the community must be rebuilt. The Community Farm Alliance (CFA) of Kentucky has built a cost share model to address this issue. As the COVID 19 pandemic has exacerbated the challenges of appropriately compensating market managers, MIFMA intends to adapt the program model to fit market needs in Michigan, using data that was collected in MIFMA s 2020 Census of Michigan Farmers Markets to inform the work. Grant funds will be used to develop an operations manual for future implementation, create program documents such as application and selection criteria, and establish evaluation plans to ensure programmatic success. Additionally, MIFMA intends to create a searchable database of open farmers market jobs on our website alongside resources, shared through a virtual Legacy Binder, to guide markets through periods of leadership transition. MIFMA will measure the impacts of expanded resources through a partnership with a local food marketing firm, incorporating questions about compensation into their annual market listing update. This will allow for data collection yearly from the more than 100 markets to assess impacts and areas for improvement.</t>
  </si>
  <si>
    <t>5/31/2023</t>
  </si>
  <si>
    <t>Infrastructure, Training</t>
  </si>
  <si>
    <t>MICHIGAN STATE UNIVERSITY</t>
  </si>
  <si>
    <t>2021FMPPMI349</t>
  </si>
  <si>
    <t>Farm to Everyone: Utilizing a Statewide Network to build regional capacity for local CSA farmers to serve all local residents</t>
  </si>
  <si>
    <t>This project will build on the foundational work of the Statewide Michigan Community Supported Agriculture (CSA) Network and implement strategies and key outcomes from the National CSA Innovation Network. The project will build adaptability and resiliency into direct to consumer markets that uplift parallel goals of fostering farm viability and increasing accessibility to low income communities.This project aims to meet the following objectives   Support the continued development and capacity of the Statewide Michigan CSA Network  Develop CSA customer resources and a statewide marketing campaign, including resources specific for low income, spanish speaking, arabic speaking and first time CSA members  Provide farmer training and support to build resilient and adaptive direct to consumer sales programs, with an emphasis on food safety and marketing, and increase participation in food access related programs  Contribute to the continued development of the National CSA Innovation Network and apply lessons learned  Conduct CSA farmer and consumer research to understand factors affecting participation and retentionAt the onset of the pandemic in 2020, CSA farms in Michigan experienced a significant uptick in CSAinterest and participation, which reflected national trends, in response to consumer recognition of the importance of investing in resilient, regional food systems and concern for food safety. One year after the initial COVID 19 surge, it is evident continued support and consumer education is necessary to retain a high level of participation. This project will address critical and timely needs to sustain momentum for CSA participation and to foster an inclusive and accessible statewide food system.</t>
  </si>
  <si>
    <t>2021FMPPNC350</t>
  </si>
  <si>
    <t>Expanding Direct-to-Consumer Marketing and Processing Capacity for Local Meat in Response to Covid-19</t>
  </si>
  <si>
    <t>The goal of this project is to develop, coordinate, and expand bulk meat sales through an online direct marketing channel that will increase farmer profitability, streamline processing, and improve the accessibility, affordability, and availability of local, pasture raised meats for consumers. The COVID 19 pandemic put pressure on local meat supply chains, as fear of shortages in conventional meat caused increased consumer demand, processing bottlenecks, many producers with excess livestock. This project will adapt lessons learned from a 2020 online sales platform pilot launched in response to the pandemic induced demand for local meat. This online marketplace connects farmers and consumers via traditional bulk sales (whole, half, quarter carcasses). Bulk sales provide a win win win for consumers, farmers and processors by offering a more affordable price per pound than by the cut sales, increasing farmer profitability by reducing marketing time, and increasing processor efficiency and capacity. We plan to expand upon the pilot by developing a variety of consumer friendly, bulk meat products called  bulk bundles,  assembled packages of assorted cuts and value added products, in addition to a suite of critical platform improvements to expand reach and sales. At the same time, we will provide comprehensive supply chain support, including a promotional campaign, trainings, and outreach toolkits. Our goal is to provide producers (especially beginning and historically underserved), processors, and Extension agents the marketing and pricing know how they need to help the local meat sector in North Carolina leverage increased demand into sustainable post pandemic growth, while also building the infrastructure to better respond to future disruptions.</t>
  </si>
  <si>
    <t>Infrastructure, Marketing and Promotion, Other: Specifically fresh meat products, Processing, Recruitment, Training, Value Added, Diversification</t>
  </si>
  <si>
    <t>Petaluma People Services Center/ Petaluma Bounty</t>
  </si>
  <si>
    <t>Petaluma</t>
  </si>
  <si>
    <t>2021FMPPCA351</t>
  </si>
  <si>
    <t>Farmers Market LIFE: Expanding farmers’ markets’ reach to non-traditional communities through online platforms, access innovations, and place-based outreach.</t>
  </si>
  <si>
    <t>Direct To Consumer (DTC) sales have been on the decline prior to COVID in our geographical region, at the same time DTC has pivoted to meet consumers in a new, unexpected modality, which expanded to engage consumers who may not have had access to these sales opportunities before. Many local producers have been impacted by a series of disasters in Northern California and rising operations costs. Farmers  Market LIFE seeks to leverage the consumer momentum toward online sales through innovative methods while maintaining the values, relationships, and community connections.This proposed project will bring the community to the Farmers Markets and bring the Farmers Markets to the community by increasing the number of in person customers, expanding online sales, and creating delivery hubs. The project outcomes  (1) reduce producer to consumer barriers to Farmers Market participation for specific demographic groups, including the elderly, young families, urban and rural communities, low income low access community members, and other people traditionally underrepresented at farmers  markets   (2) increase producer to consumer sales for farmers markets vendors from the above demographics and beyond through targeted marketing and outreach innovations( (3) tap into the momentum of e commerce to promote Farmers Markets as a viable option for consumers with technologically savvy and the means to pay full price while offsetting costs for FM Ambassadors and low income delivery hubs  (4) reduce on  farm waste and capture supplemental revenue streams by promoting bulk orders and institutional purchases for farm seconds and during peak season  (5) increase the total number of transactions from farmers  market customers  and (6) increase the total amount of sales from farmers  market vendors.</t>
  </si>
  <si>
    <t>Aggregation, Farm to Institution/Wholesale, Food Waste, Marketing and Promotion, Recruitment, Transportation</t>
  </si>
  <si>
    <t>AMES</t>
  </si>
  <si>
    <t>2021FMPPIA352</t>
  </si>
  <si>
    <t>Strengthening Markets and Business Practices for Direct-to-Consumer Specialty Crop Producers in Iowa</t>
  </si>
  <si>
    <t>Fruit, vegetable and flower farmers in Iowa face substantial challenges. The distribution, risk management and financial tools, products and advisors for specialty crop and local foods are under  resourced   particularly compared to conventional row crop agriculture in the state. At the same time, the on farm product and marketing diversity required to make a living with local food production requires intensive management.Despite the myriad challenges they face, there is a strong constituency of specialty crop farmers in Iowa who are committed to growing local food for their communities. They have the motivation, work ethic and potential to increase the sale and consumption of fruits and vegetables in communities across Iowa.This project,  Strengthening Markets and Business Practices for Direct to Consumer Specialty Crop Producers in Iowa,  proposes to support specialty crop producers in Iowa by  1) enhancing direct to  consumer markets through increased consumer knowledge and enthusiasm about local food opportunities, 2) providing market evaluation and business coaching to equip individual farmers to grow their markets, businesses and profits and 3) disseminating what they learn to growers across the state through PFI channels. We anticipate that we will reach 200,000 Iowans through our first objective which includes a robust, diversified outreach campaign. We anticipate we will directly reach 480 farmers with our second and third objectives  14 will receive one on one consultation, and 480 will attend educational events about market development. These farmers will increase their knowledge and make changes to improve the market supply and demand of direct to consumer specialty crops in Iowa.</t>
  </si>
  <si>
    <t>Providence Farm Collective Corp.</t>
  </si>
  <si>
    <t>Orchard Park</t>
  </si>
  <si>
    <t>2021FMPPNY353</t>
  </si>
  <si>
    <t>Improving Production and Access to Fresh, Culturally Significant Food for Immigrant, Refugee and Black Families in Western New York</t>
  </si>
  <si>
    <t>Providence Farm Collective s (PFC) Improving Equitable Access to Fresh, Culturally Significant Food forImmigrant, Refugee and Black Families in Western New York project will address the need ofmarginalized and low resource farmers of color to access marketing opportunities and generateeconomically viable sales outlets that serve their food insecure communities via aggregation and directretail.Specifically, PFC will 1) build organizational capacity by hiring a Markets Manager to a) scale PFC sproduce aggregation for food banks and non profit organizations directly serving low income, foodinsecure communities and b) expand direct to consumer sales opportunities for PFC farmers byestablishing a retail market for PFC s eight distinct communities in the City of Buffalo with support fromthe Westminster Economic Development Initiative (WEDI)  2) support PFC farmers in marketing andselling their niche, traditional crops, including but not limited to African maize, amaranth, roselle, hotpeppers, African and Asian eggplants, to enhance farmer profitability.Through the program, PFC s immigrant, refugee and Black farmers will be assisted in promoting andconducting sales of their locally produced, culturally significant produce to historically under resourcedcommunities in Western New York through training and technical assistance.By utilizing a  learn, do, teach  approach, the soft and managerial skills needed to successfully marketproduce directly will become self sustaining in the future as knowledge takes root and is propagatedfrom farmer to farmer. Through this program, farmers will be trained to be trainers in the marketingand selling of niche, local, culturally relevant crops.This collaborative project will support a more robust, diverse food system that promotes health andequity by improving food and nutrition quality, increasing access to healthy and affordable foods,increasing access to culturally relevant foods, and supporting BIPOC farmers in serving local  lowincome low access  communities. Furthermore, important cultural traditions linked to farming andfood, such as Kulimbula (the Somali Bantu African Maize Harvest Festival) will be preserved.</t>
  </si>
  <si>
    <t>Aggregation, Marketing and Promotion, Training, Transportation, Diversification</t>
  </si>
  <si>
    <t>Resource Conservation &amp; Development for Northeast Iowa</t>
  </si>
  <si>
    <t>Postville</t>
  </si>
  <si>
    <t>2021FMPPIA354</t>
  </si>
  <si>
    <t>Northeast Iowa Farmers Market Manager Training Program: Development  of Iowa Market Manager Certification program and Pilot Implementation Project  in 6 Northeast Iowa Communities</t>
  </si>
  <si>
    <t>The State of Iowa is at the center of America s heartland and is home to an abundance of farmers markets which aim to connect the community to its rural agricultural roots. These markets have seen unpreceded challenges in the past few years, between rising land prices, world wide pandemic, and access to resources. The RCAND D is looking to enhance the successful Iowa Farmers Market Toolkit through the implementation of the Northeast Iowa Farmers Market Manager Certification Program  Development of the Iowa Farmers Market Manager Certification Program and Pilot Implementation Project in Northeast Iowa. The previously developed toolkit has spurred the need to further enhance these resources by developing a set of 15 training modules that will provide a template and structure to ensure market managers glean the necessary information required to become successful market managers. This program will be piloted by six selected communities across Northeast Iowa, each market will receive one on one technical assistance, success kits, and a strategic action steps that will ensure the short term success of the market and a plan to address systemic long term farmers market challenges found in rural Iowa.</t>
  </si>
  <si>
    <t>Rural Action</t>
  </si>
  <si>
    <t>The Plains</t>
  </si>
  <si>
    <t>2021FMPPOH355</t>
  </si>
  <si>
    <t>Growing the Shawnee Farmers Market - Networking, Peer Learning, and Technical Assistance Strategies to Expand Local Foods in a Destination Community</t>
  </si>
  <si>
    <t>Rural Action s project,  Growing the Shawnee Farmers Market   Networking, Peer Learning, and Technical Assistance Strategies to Expand Local Foods in a Destination Community,  seeks to develop a promising farmers market in Appalachian Ohio to improve healthy food access and the local economy.Shawnee Ohio is part of the Little Cities of Black Diamonds region of Athens, Hocking and Perry Counties. This region includes a group of historically important former coal towns that have worked to re build their historic significance and architecture that dates back to the coal boom of the late 1800 s. The Shawnee Farmers Market, held monthly in 2020 and 2021, and weekly in the 2010 s, is part of a destination and food access strategy to support re development in the area. It is currently constrained by the lack of a formal board, guidance policies, comprehensive marketing efforts, consumer purchasing access options, and a small pool of growers selling at the market. This project seeks to fill these gaps through establishing a board, creating a comprehensive marketing strategy, initiating a peer mentoring process with successful farmers markets, offering producer training, diversifying purchase options for consumers, and connecting Shawnee with the Appalachian Ohio local food system. Outcomes include increased vendor participation, creation of a fiduciary board, and producer and consumer access to training and educational opportunities. This will result in increased access to healthy food and economic opportunities for 5,834 people in Shawnee and surrounding rural communities.</t>
  </si>
  <si>
    <t>Santa Fe College</t>
  </si>
  <si>
    <t>2021FMPPFL356</t>
  </si>
  <si>
    <t>Florida Heritage Foods Initiative: Connecting Local Food with Local Culture in Florida Farmers Markets</t>
  </si>
  <si>
    <t>Heritage foods represent one of the fastest growing sectors of the food industry in Florida as an increasingly diverse population is fueling demand for foods that embody social, cultural and historical value. Yet, farmers in Florida farmers markets face difficulties selling heritage foods because current customers are usually unfamiliar with new food varieties, and knowledge barriers prevent customers from accessing heritage foods for sale at farmers markets. Farmers market customers need information about heritage foods, and farmers markets need inclusive multicultural outreach to the diverse population of consumers driving the heritage food industry in Florida. The purpose of the Florida Heritage Foods Initiative  Connecting Local Food with Local Culture in Florida Farmers Markets is to stimulate the heritage food economy in Florida farmers markets by providing education about heritage foods for consumers and providing farmers markets with tools to reach culturally diverse communities already purchasing heritage food. The goals of this project are to  1) increase access to heritage foods in farmers markets with educational marketing materials for farmers, consumers, and K 12 students that provide information about the cultural, historical, nutritional and culinary value of heritage foods, 2) expand direct to consumer marketing opportunities with a Multicultural Heritage Food Event Planning Tool Kit for farmers markets, and 3) provide training and education on heritage foods to farmers, market managers, and local food stakeholders through three virtual and on site symposiums.</t>
  </si>
  <si>
    <t>Sustainable Connections</t>
  </si>
  <si>
    <t>2021FMPPWA357</t>
  </si>
  <si>
    <t>Creating an online wholesale marketing infrastructure to increase equitable market access, digital proficiency, and sales for small to mid-size farms in Washington State.</t>
  </si>
  <si>
    <t>COVID 19 exacerbated a previously known issue for farms  lack of proficiency using digital marketing and sales technology. Meanwhile, consumers utilized the internet at unprecedented rates to access food near them, leaving many local farm operations out of a primarily digital marketplace.Our farms are in need of technical assistance to reach, and be reached online. We will assist small and mid sized farmers and ranchers to create optimized seller profiles to be included in a new online wholesale search tool which will be used by retail, restaurant, institutional, and other buyers in Washington State. This project will prioritize serving farms that experience challenges adopting new technology, primarily in areas with historically lower access to professional and business support services. These areas include the Olympic Peninsula and Whitman County. We expect that through investment of time spent with farms individually, farmers will report greater confidence marketing their products in digital environments.</t>
  </si>
  <si>
    <t>Aggregation, Farm to Institution/Wholesale, Infrastructure, Marketing and Promotion, Training, Diversification</t>
  </si>
  <si>
    <t>Technical Assistance Partnership of Arizona</t>
  </si>
  <si>
    <t>Phoenix</t>
  </si>
  <si>
    <t>2021FMPPAZ358</t>
  </si>
  <si>
    <t>Welcome to Our Place: A BIPOC Farmers/Ranchers Farmers Market Promotion Initiative</t>
  </si>
  <si>
    <t>TigerMountain Foundation (TMF) is a minority led initiative with people of color, women, senior citizens, at risk youth, the LGBTQ  community, reentry populations and people with disabilities. Welcome to Our Place is our initiative that promotes BIPOC businesses, helps urban farmers ranchers increase their presence at farmer markets, and reduces food scarcity in South Phoenix. The communities we serve are low income areas with high rates of crime, diabetes, and obesity, and a lack of affordable fresh produce. Our Welcome to Our Place initiative includes services from PEACE2, a broad based alliance of city, organizations and agencies dedicated to addressing health and wellness concerns in South Phoenix and Maricopa County. Along with TMF s three partners, we will reduce food insecurity by providing planning assistance to help BIPOC farmers ranchers farmers and ranchers increase sales at farmers markets, develop value added products, and create plans for Community Supported Agriculture, and food to institution initiatives. This project provides technical assistance and educational workshops to help farmers ranchers develop strategies to increase produce meat products and improve sales at the Spaces of Opportunity (SOO) farmers market and other markets in Maricopa and nearby counties. It also creates a plan for providing value added ranch products to farmers markets. Education topics include financial literacy, food safety, food preparation and preservation, and marketing promotional strategies. Through the TMF successful, three pronged strategy and by exploring potential ways to increase produce meat sales at farmers markets throughout Maricopa County, we will create a more livable community through a robust farming and ranching industry.</t>
  </si>
  <si>
    <t>Food Safety, Infrastructure, Marketing and Promotion, Recruitment, Training, Value Added</t>
  </si>
  <si>
    <t>The Pennsylvania State University</t>
  </si>
  <si>
    <t>University Park</t>
  </si>
  <si>
    <t>2021FMPPPA359</t>
  </si>
  <si>
    <t>Building Dynamic Marketplaces &amp; Stronger Networks for Pennsylvania's Direct to Consumer Outlets</t>
  </si>
  <si>
    <t>The Building Dynamic Marketplaces AND  Stronger Networks for Pennsylvania s Direct to Consumer Outlets project addresses the shifting marketing landscape in Pennsylvania toward increasing numbers of agricultural producers selling their products direct to consumers. The project will provide the skills, knowledge, and resources needed to succeed in today s dynamic marketplaces. The Penn State Extension Food Systems AND  Local Foods team will provide educational programming, direct technical assistance, and peer to peer networking and learning opportunities for farmers markets and retail farm market owners and staff. The project will support and promote direct producer to consumer marketing, develop marketing strategies for producers of local food and value added products, and help businesses respond to changing technology needs. Through a variety of learning formats, including two widely accessible communities of practice (peer networks) one for Pennsylvania farmers markets and the other for PA retail farm markets this project will provide producers with direct to consumer sales channels tools and information to expand their customer bases  increase customer retention  increase sales of locally produced agricultural products  and respond quickly and efficiently to marketplace challenges and demands.</t>
  </si>
  <si>
    <t>Infrastructure, Marketing and Promotion, Other: Business planning, Training, Transportation, Value Added, Diversification</t>
  </si>
  <si>
    <t>The Res.Fnds of SUNY on behalf Univ at Buffalo</t>
  </si>
  <si>
    <t>Amherst</t>
  </si>
  <si>
    <t>2021FMPPNY360</t>
  </si>
  <si>
    <t>Expansion of the Veggie Van Training Center and Mobile Market Coalition</t>
  </si>
  <si>
    <t>Mobile markets are like farmers  markets on wheels that address food access disparities by selling affordable local produce in convenient locations across communities facing food apartheid. While 92  of mobile markets are farmer run or source food locally, they are unique from farmers  markets, farm stands and CSAs in their central focus on engagement of lower income and underserved communities. This mission driven work presents unique challenges in relation to both operations and sustainability. The Veggie Van Training Center (VVTC) at the University at Buffalo was designed to help mobile markets become more effective and sustainable through training on evidence based practices. In addition, the VVTC, together with mobile market practitioners across the country, has founded the Mobile Market Coalition (MMC) to encourage networking and support of mobile market operators. This project will improve the reach and effectiveness of the VVTC and MMC by meeting the following objectives  1.) Create and execute a strategic plan and charter for the MMC to connect and support mobile market operators, establish standards of operation, and promote best practices  2.) Expand the VVTC to provide training and technical assistance for new and established mobile markets through the Veggie Van Toolkit, Mobile Market Summit, mentoring program, webinars and or connection with other training resources  and 3.) Create regional mobile market networks to facilitate operator training, resource sharing, and local food procurement. Together these objectives will help expand access to locally grown and produced foods in underserved communities and connect producers with new markets.</t>
  </si>
  <si>
    <t>Marketing and Promotion,Other: Network Creation, Training, Transportation</t>
  </si>
  <si>
    <t>TRICOUNTY COUNCIL FOR SOUTHERN MARYLAND</t>
  </si>
  <si>
    <t>Hughesville</t>
  </si>
  <si>
    <t>2021FMPPMD361</t>
  </si>
  <si>
    <t>Building Resilience in Southern Maryland Producer-to-Consumer Initiatives  This project develops and expands direct producer-to-consumer markets increasing access to local foods in Southern Maryland</t>
  </si>
  <si>
    <t>The Southern Maryland Farmers Market Promotion Program develops, coordinates and expands direct producer to consumer markets to help increase access to and availability of regionally produced agricultural products in the five counties of Southern Maryland (Anne Arundel, Charles, Calvert, Prince George s and St. Mary s.) The project provides print and digital marketing support for local farmers markets and farm stands in the region, an annual Buy Local Challenge event, the provision of volunteer market coordinators and training AND  technical assistance for producers interested in Cottage Foods and Acidified Foods production.The project will undertake a full review of the Maryland Market Money food access program with an advisory committee to evaluate and plan for expansion to socially disadvantaged, senior and veteran consumers and producers. A new strategic plan for Maryland Market Money will focus on the continuation and sustainability of the program, and options for technology to replace the tokens and management systems used today. A highly targeted digital ad campaign will connect federal nutrition benefits shoppers to direct to consumer outlets including farmers markets, farm stands, on farm markets, and CSAs that accept SNAP and FMNP benefits as payment.The project creates the Southern Maryland Farmers Market Innovation and Capacity Building Program to provide technical assistance to markets AND  producers to support the latest technology and reduce their administrative burden. It provides technical assistance to enhance markets producers  branding and social media efforts to increase farm and market revenues and promote healthy local foods to consumers throughout the region.</t>
  </si>
  <si>
    <t>Agritourism, Food Safety, Marketing and Promotion, Other: Capacity Building at farmers markets, Processing, Recruitment, Season Extension, Value Added</t>
  </si>
  <si>
    <t>UNIVERSITY OF ARKANSAS SYSTEM</t>
  </si>
  <si>
    <t>Fayetteville</t>
  </si>
  <si>
    <t>2021FMPPAR362</t>
  </si>
  <si>
    <t>Expanding Farmers Opportunities in Northwest Arkansas (EFO-NWA)</t>
  </si>
  <si>
    <t>While Northwest Arkansas has a robust farmers market culture, the financial success of participant growers is limited by the variable weather of market days, the limited lifespan of produce, and the difficulty of selling seconds. Stabilizing the crop through thermal processing will benefit farmers by extending farm income beyond the harvest and utilizing a greater percentage of the crop.The Expanding Farmers  Opportunities program will partner with growers who sell at local farmers markets to develop shelf stable products using the facilities at the Arkansas Food Innovation Center. After the recipe is developed in conjunction with Brightwater culinary arts students, a team ofstudents from the Walton College of Business will assist in the development of a business plan to guide the new venture.In the program s annual cycle, the recipe and business plan will be developed during the off season so that it can be enacted during the harvest. The first run of the product will be processed and sold by the farmer at the Farmers Market so the finished business plan will include accurate production costs, revenue projections and a marketing strategy.Upon completion of the program, the grower will receive a portfolio including a standardized recipe of a product that has proven to be highly acceptable to customers, a food safety plan for processing, and a business plan with known expenses that is ready to be enacted. Creating a culture of local food processing will augment growers  income and enrich the customer experience at the market.</t>
  </si>
  <si>
    <t>Food Waste, Infrastructure, Processing, Value Added</t>
  </si>
  <si>
    <t>University of Kentucky</t>
  </si>
  <si>
    <t>2021FMPPKY363</t>
  </si>
  <si>
    <t>Innovations for CSA Market Development and Shareholder Expansion - Marketing and Metrics</t>
  </si>
  <si>
    <t>Community Supported Agriculture (CSA) became an increasingly popular food acquisition model during the COVID 19 pandemic. Existing CSAs reported many first time shareholders. Many farms shifted to online ordering systems and customization. Some farmers diversified into CSA to replace lost income in other markets. Other sectors developed CSA like box products in their own pandemic related pivots.Lines between direct market types blurred as different sectors collaborated to meet changing food needs and preferences. Consequently, the marketing landscape for CSA is changing rapidly.We propose a set of objectives to maintain CSA s newfound popularity beyond the pandemic by developing technical assistance (TA) networks that evaluate changing consumer preferences and build bridges to diverse CSA adjacent communities of practice. Our goal is to create and sustain market opportunities for existing and potential CSA farmers through TA resource provision and expanded network building. To accomplish this goal, we employ multiple strategies.First, we will evaluate characteristics of different shareholder types and market trends to create marketing messages and online engagement strategies that aid in shareholder recruitment and retention. Second, we will develop TA resources for and relationships with University based personnel to facilitate the creation of incentivized CSA to University programs. Third, we will convene a farm business metrics working group to address data gaps, prioritize strategies for farm , system , and national level data collection, and identify vital applied research topics. These activities are intended to improve CSA stakeholder data literacy and decision making in many areas. Finally, we support all objectives by expanding and diversifying our existing national CSA TA network.</t>
  </si>
  <si>
    <t>Farm to Institution/Wholesale, Marketing and Promotion, Other: National Community of Practice, Recruitment, Training</t>
  </si>
  <si>
    <t>Virginia Farmers Market Association</t>
  </si>
  <si>
    <t>Midlothian</t>
  </si>
  <si>
    <t>2021FMPPVA364</t>
  </si>
  <si>
    <t>Establishing the Virginia Certified Farmers Market System</t>
  </si>
  <si>
    <t>The COVID 19 pandemic strongly reinforced the importance of farmers markets to Virginia s food system. However, it also exposed dangerous misperceptions about markets, significant issues with policy and oversight, and the serious impact of non compliant markets. In addition, food insecurity in the state grew by 30 . During this time, the Virginia Farmers Market Association (VAFMA) became a hub for capacity building and information. We accelerated our support services and advocacy work on behalf of markets while fielding thousands of requests for assistance. Through this work, VAFMA s visibility and credibility grew as the primary liaison between farmers markets and state and local government. We will capture this momentum to put forward effective solutions that will help Virginia emerge from this crisis with a more resilient food system. To do this, the Virginia Farmers Market Association proposes to 1) establish a Virginia Certified Farmers Market program, 2) create an extensive online training platform, and 3) initiate a statewide marketing and agritourism campaign to promote Virginia s Certified Farmers Markets and the essential nature of farms and farmers markets to Virginians. Expected outcomes include increased professionalism and profitability of farmers markets, increased sales of local food, and better community and government understanding of the essential nature of farmers markets to food access.</t>
  </si>
  <si>
    <t>2021FMPPVT365</t>
  </si>
  <si>
    <t>Climate Farmer Stories: Innovative Marketing for Resilient Upper Valley Farms</t>
  </si>
  <si>
    <t xml:space="preserve"> Climate Farmer Stories (CFS)  Innovative Marketing for Resilient Upper Valley Farms   will engage farmers in an intensive, personalized, marketing technical assistance (TA) program to increase direct market channel sales. Vital Communities, a nonprofit organization with 25  years of experience working with farmers in the Upper Valley region of New Hampshire and Vermont, will assist farmers in developing strategic marketing tactics, provide funds to implement them, and generate marketing materials featuring compelling stories about the role their farm plays in climate adaptation and community resilience. Marketing collateral will include original farm portraits by local artists and audio text stories about the cohort farms, creating a personalized and cohesive narrative about sustainable agriculture and why it matters. In addition to being used by the individual cohort farmers, the portraits will be employed in a regional advertising campaign and in a traveling exhibit, highlighting Upper Valley farms and their importance to climate mitigation, community resilience, and the economic vitality of the region.Advancing several priority strategies in the Vermont Agriculture and Food System Strategic Plan 2021  2030, CFS features an innovative approach to addressing farmers  market related barriers to growth. Using storytelling to increase  brand loyalty  for sustainable agriculture, the project will pilot an innovative and replicable approach to increasing consumer demand for products from climate smart farms. Deploying the proven tools of personalized narratives for marketing, CFS will promote the critical role farmers play in increasing resilience to climate change, accelerate consumer commitment to sustainability, and increase sales of environment friendly agricultural products.</t>
  </si>
  <si>
    <t>Washington State Cheesemakers Association</t>
  </si>
  <si>
    <t>Snohomish</t>
  </si>
  <si>
    <t>2021FMPPWA366</t>
  </si>
  <si>
    <t>Growing Sales and Expanding Marketing for Washington Artisan Cheesemakers</t>
  </si>
  <si>
    <t>Washington may not be  America s Dairyland,  but it is a cheese state. There are 53 licensed cheesemakers in Washington. This number includes farmstead cheesemakers who are dairy farmers, artisan cheesemakers who purchase milk for value added cheesemaking, and industrial level creameries. Most Washington cheesemakers produce cheeses on small or medium scale, selling less than  250,000 annually. Many of their cheeses are not available in stores, as they sell exclusively from farm stands or farmer s markets.The Washington State Cheesemakers Association (WASCA) was founded in 2015 to support cheesemakers through education, promotion, and collaboration. FMPP funds would assist WASCA in efforts to educate consumers about the variety and quality of cheeses made in Washington. Many consumers became conscious of the importance of their local food economy during the COVID 19 pandemic. Our organization would like to build that momentum to help Washington cheesemakers expand their market reach and attract more customers.This project will result in increased sales to cheesemakers and dairy farmers producing fluid cheese milk by way of 1) Strengthening cheesemakers  ability to draw long term sales by providing them educational trainings in food safety, regulations, and cheesemaking science.2) Establishing a  Washington Cheese Month  celebrated with in person and virtual events to engage cheesemakers and farmers, consumers, and vendors 3) Building a  Meet the Cheesemakers  campaign to connect consumers directly with cheesemakers via agritourism, festivals, educational seminars and tastings, and other communications 4) Developing a retail marketing campaign for Washington cheeses sold in grocery stores, including a cheesemonger education program and merchandise signage.</t>
  </si>
  <si>
    <t>Agritourism, Food Safety, Marketing and Promotion, Training, Value Added</t>
  </si>
  <si>
    <t>West Virginia Farmers Market Association</t>
  </si>
  <si>
    <t>Charleston</t>
  </si>
  <si>
    <t>2021FMPPWV367</t>
  </si>
  <si>
    <t>West Virginia Farmers Market Marketing and Agriculture Business Entrepreneurship Program</t>
  </si>
  <si>
    <t>West Virginia farmers markets and vendors have faced challenges in marketing and business development which has caused barriers in the success of agriculture businesses and stressed an already depleted economy in the region. Now recovering from a global pandemic, these small businesses need clear guides in place to increase generated revenue and continue to provide food access to a state with a poverty rate at 16 . This program will assist farmers markets and agricultural businesses in understanding, planning, and implementing marketing and business development strategies to rebuild and strengthen these rural economies. Participants will learn valuable skills to provide products to their communities that are safe, cost effective, and visually appealing. While working closely with experienced and knowledgeable organizations, participants will be encouraged to develop effective marketing strategies. A second theme is creating a safer and more diverse food landscape at farmers markets through introduction of new product lines, cottage foods and value added items. Individual farmers will increase revenue and West Virginia will establish a clear, concise and consistent message regarding food safety for entrepreneurs. Through a series of workshops, the WV Farmers Market Association and partners will collaborate to address key barriers in communication and business expansion.This program will result in increased access to safe locally grown foods, and increased revenue for small businesses. Additionally, a service will be established for agriculture businesses in the state to allow ongoing technical assistance and one on one coaching for small businesses seeking to understand labeling requirements and develop a marketing plan.</t>
  </si>
  <si>
    <t>Food Safety, Marketing and Promotion, Recruitment, Training, Value Added, Diversification</t>
  </si>
  <si>
    <t>WESTERN KENTUCKY UNIVERSITY</t>
  </si>
  <si>
    <t>Bowling Green</t>
  </si>
  <si>
    <t>2021FMPPKY368</t>
  </si>
  <si>
    <t>Consumer-oriented WIDE Partnership for Farmers Markets and Other Direct-to-consumer Market Outlets</t>
  </si>
  <si>
    <t>Western Kentucky University, Southcentral Kentucky Farmers Market, Community Farmers Market, Bowling Green Farmers Market, Foundation for Connecting Communities, and Need More Acres Farm have established a consumer oriented partnership to Wage a marketing campaign, Invigorate revitalize pre COVID successes, Develop new strategies, and Expand awareness and access to direct producer to consumer market outlets. Overall, this partnership s primary purpose is to WIDEn direct producer to consumer market outlets and increase consumption of locally grown agricultural products. Specific objectives are to  (i) Wage a marketing campaign both online and offline to increase awareness of and encouragement to attend farmers markets and other direct to consumer market outlets, (ii) Invigorate revitalize pre COVID successes in making farmers markets more convenient and in providing training and technical assistance to local agricultural producers, (iii) Develop strategies for participating farmers markets to diversify vendors and produce items and for growers to diversify their market portfolio, and (iv) Expand awareness, access, consumption, and availability of locally grown farm and ranch products among majority and minority consumers, including low income and pregnant women. These objectives allow WIDE partnership to meet the need of promoting local farmers markets and other direct to consumer market outlets. Major expected outcomes include  (i) increased awareness about direct to consumer market outlets by at least 40 , (ii) accelerated pace of recovery from COVID 19 effects, (iii) increased diversity at farmers markets and in direct to consumer market portfolio by at least 15 , (iv) expanded access and consumption of local regional agricultural products by at least 30  and increased revenues for local regional farmers by at least 20 .</t>
  </si>
  <si>
    <t>Organic, Processing, Season Extension, Training</t>
  </si>
  <si>
    <t>Yankee Fishermen's Cooperative</t>
  </si>
  <si>
    <t>Seabrook</t>
  </si>
  <si>
    <t>2021FMPPNH369</t>
  </si>
  <si>
    <t>Keeping our Regional Working Waterfronts Afloat: The Development of a New England Young Fishermen’s Alliance</t>
  </si>
  <si>
    <t>The commercial fishing sector is an important part of New England s (NE) food system and gives social and cultural identity to coastal communities. However, participation in fisheries is declining. The NE groundfish workforce average age is over 60 years old. This creates an urgent need to identify, connect, and train young fishermen (defined as 45 and under) to address the  graying of the fleet . The lack of a typical succession model in commercial fishing coupled with drastic catch limit reductions from 2009 2012 reduced the NH ground fishing fleet from almost 100 boats to eight active boats. To prevent this livelihood from extinction and to keep our heritage based working waterfronts producing seafood to supply the increased consumer demand, the younger generation of fishermen need access to training and mentorship.Yankee Fishermen s Cooperative in partnership with NH Community Seafood will address this critical issue by  (1) Expanding regional seafood access by developing a regional NE Young Fisherman s Alliance (NEYFA)  (2) Increasing the viability of fishing business that serve local markets by providing necessary industry training including group marketing and sales, business planning education, regulatory and industry standards for increased sales, and mentorship matching.  (3) Increasing sales markets and access to fresh local seafood by facilitating connections and forming partnerships between young fishermen and regional food hubs (4) Improving income, job opportunities, and economic opportunities for NE s fishing industry.This project will also connect local seafood, a valuable protein, to regions identified by USDA ERS Low Income Low Access Map through the NE food hub networks.</t>
  </si>
  <si>
    <t>Aggregation, Farm to Institution/Wholesale, Food Safety, Infrastructure, Marketing and Promotion, Other: Collaborative Research, Processing, Recruitment, Season Extension, Training, Transportation</t>
  </si>
  <si>
    <t>World Farmers</t>
  </si>
  <si>
    <t>LANCASTER</t>
  </si>
  <si>
    <t>2021LFPPMA370</t>
  </si>
  <si>
    <t>Expanding Sales for Immigrant and Refugee Farmers and Increasing Food Access for Low Income Families through New Market Opportunities</t>
  </si>
  <si>
    <t>World Farmers  LFPP project Expanding Sales for Immigrant and Refugee Farmers and Increasing Food Access for Low Income Families through New Market Opportunities will support and facilitate sales for the 322  immigrant and refugee farmers in our Flats Mentor Farm (FMF) program through several market channels. Through this project, World Farmers will increase sales of locally grown cultural crops to diverse communities and consumers, increase accessibility of cultural crops to low income communities, facilitate development of new cultural value added products, and overall expand aggregation, processing, and distribution efforts to increase sale of locally  and immigrant grown crops and food products throughout Massachusetts. Building on previous successes and lessons learned, World Farmers will achieve this by fostering growth of farmer capacities, developing new market opportunities including those of value added products, refining World Farmers  and FMF farmers  market promotion strategies both digital and print, and increase adoption of our state administered food safety program widely recognized by institutional buyers. Our overarching goal is to increase sales of cultural crops locally grown by immigrant farmers, for immigrant communities. Our outcomes are to increase the sales and profits of local immigrant and refugee farmers while ensuring each farmer has secure and stable markets in place, and to facilitate access to and sales of fresh, local, and culturally important produce to marginalized cultural communities in Massachusetts.</t>
  </si>
  <si>
    <t>Aggregation, Farm to Institution/Wholesale, Food Safety, Marketing and Promotion, Organic, Other: Market identification for cultural crops, Processing, Recruitment, Training, Transportation, Value Added</t>
  </si>
  <si>
    <t>https://storymaps.arcgis.com/stories/d8ab454f2e244828a00074657c6711d0</t>
  </si>
  <si>
    <t>Barrio Grains</t>
  </si>
  <si>
    <t>TUCSON</t>
  </si>
  <si>
    <t>2021LFPPAZ371</t>
  </si>
  <si>
    <t xml:space="preserve">Southern Arizona Local Wheat and Flour Promotion Expansion Program  </t>
  </si>
  <si>
    <t>Arizona has a robust farming economy with over 26 million acres in production. Grain production represents a good portion of the farming economy with a total value of  32 million. However, most of the grains are grown as commodity and processed in large milling facilities. The market value is relatively low. There is an opportunity in Arizona to develop a regional grain economy by promoting the production of locally grown heritage grains and then processing them through stone mills with limited bleaching and processing of the flours. This creates value added grain products that are healthier and more wholesome. There has been great desire from Arizona growers to expand heritage grain production, however there is a lack of available processing and packaging facility to support the increasing market demand.Barrio Grains was awarded a 2019 LFPP Planning Grant allowing Barrio Grain to explore the possibility of establishing a community based local grain enterprise to process, aggregate, market, and distribute locally grown and processed wheat in Southern Arizona. Barrio Grains is now ready to implement the first phase of this enterprise, the goals of which are to 1) develop Southern Arizona heritage grain economy  2) improve the economic viability of local grain producers and food business owners  3) expand the local heritage grain market  and 4) stimulate rural tribal economy s recovery after COVID 19. Barrio Grains  enterprise is expected to aggregate and distribute over 200,000 pounds of local grain in the first years of operation and is expected to retain or create 8 10 jobs through this endeavor.</t>
  </si>
  <si>
    <t>Aggregation, Marketing and Promotion, Processing, Training, Transportation, Value Added, Diversification</t>
  </si>
  <si>
    <t>https://storymaps.arcgis.com/stories/e1f0e8007d344273a5a43ecdde810c64</t>
  </si>
  <si>
    <t>Adaptations</t>
  </si>
  <si>
    <t>Captain Cook</t>
  </si>
  <si>
    <t>2021LFPPHI372</t>
  </si>
  <si>
    <t>Adaptations Food Hub Expansion: Increasing local agricultural product aggregation and distribution for markets in the state of Hawaii</t>
  </si>
  <si>
    <t>Adaptations is a USDA certified organic farm and regional food hub operation on Hawai i Island that aggregates, stores, distributes, markets, and supplies local food to markets across the State of Hawai i. The food hub will scale its operations through the proposed USDA LFPP project to increase aggregation and storage capacity at its newly acquired warehouse facility as well as improve coordination and relationships with producers and consumers to increase sales and market share. By the end of the project, Adaptations expects to increase sales to at least  1 million annually and source local produce and value added local food products from at least 180 small and mid sized farms, generating at least  600,000 in payments for producers each year. Adaptations is a founding member of the Hawai i Food Hub Hui network, which will be used as a platform to share project results, exchange information, and enhance cooperation among 12 community based food hubs statewide.</t>
  </si>
  <si>
    <t>Aggregation, Farm to Institution/Wholesale, Infrastructure, Marketing and Promotion, Organic, Processing, Recruitment, Training, Transportation, Value Added, Diversification</t>
  </si>
  <si>
    <t>2021LFPPCA373</t>
  </si>
  <si>
    <t>Strengthening regional food systems and culturally relevant food access through Northern California mobile farmers’ markets.</t>
  </si>
  <si>
    <t>The need for flexible, responsive regional food systems in Northern California is growing, especially in the aftermath of the Covid 19 crisis. Mobile farmers markets (MFMs) are an exciting model for strengthening regional food systems, by aggregating and bringing accessible and affordable agricultural products directly to underserved communities. MFMs also have the potential to improve income and economic viability for producers by reaching new markets. With eleven years of combined experience operating MFMs across the Bay Area, the Agricultural Institute of Marin (AIM) and Fresh Approach are leveraging their knowledge to improve and expand the impact of MFMs in Northern California.The proposed project will strengthen regional MFM service by  expanding areas served across Northern California, creating a coordinated  marketing and promotion campaign, and establishing the region s first network  of MFM operators. This new  Northern California Mobile Farmers Market  Consortium  will help MFMs in Northern California share and coordinate  resources, and will generate at least  953,00 in sales for farmers, 65,151  customer transactions, and support the operation of 10 new and existing MFM  enterprises. This project responds to the need for collaboration and  knowledge sharing among mobile market operators, in order to create and  sustain lasting MFM programs   especially those that address the needs of food  insecure consumers and support regional farmers. This work aligns with the  LFPP s purpose to develop, coordinate, and expand local and regional food  business enterprises and associated multi cultural promotion of local food to  shoppers.</t>
  </si>
  <si>
    <t>Aggregation, Marketing and Promotion, Training</t>
  </si>
  <si>
    <t>Appalachian Abattoir LLC</t>
  </si>
  <si>
    <t>2021LFPPWV374</t>
  </si>
  <si>
    <t>West Virginia Branded Beef: Expanding into Wholesale Markets and advancing West Virginia’s Livestock Value-Chain</t>
  </si>
  <si>
    <t>West Virginia has a well developed livestock industry producing high quality beef while there is growing interest from retailers in sourcing from local producers. However, wholesalers and grocery chains are currently limited to out of state suppliers who meet their requirements for practices in food safety, traceability, and packaging quality that are not available locally. Unfortunately, due in part to this lack of capacity at local harvest facilities, most of WV s farmers market their cattle to operators who finish cattle for harvest in other markets.With the collaboration of project lead Buzz Food Service Appalachian Abattoir, a family owned distributor and USDA meat processing business that invested in a new, state of the art facility adding live animal harvest September 2021  the West Virginia Cattlemen s Association, with a strong membership of 400 cattle producers in the state looking to improve market diversification and expand and adjust production if an accessible, value added market was available  and educational resources and support from WV University Extension Service, WV Department of Agriculture and Eastern Community College  this project seeks expand the capacity of the local meat value chain, improve economic opportunities for WV s 12,000 cattlemen and women, and increase local access to WV beef products by cultivating the vibrant public private partnership focused on the WV Branded beef program and aggregating, processing, distributing this product in new wholesale retail channels.By working together, this team will develop a WV Branded Ground Beef program to diversify market opportunities for all WV beef producers and meet identified wholesale market demand for local West Virginia beef.</t>
  </si>
  <si>
    <t>Asian Business Institute and Resource Center</t>
  </si>
  <si>
    <t>Fresno</t>
  </si>
  <si>
    <t>2021LFPPCA375</t>
  </si>
  <si>
    <t>Socially Disadvantaged Farmers and Communities: Mutual Support Laced Through Food Supply Chains</t>
  </si>
  <si>
    <t>The proposed Socially Disadvantaged Farmers and Communities  Mutual Support Laced Through Food Supply Chains project is a collaboration of 3 organizations whose goal is to assist the most socially disadvantaged farmers in Fresno County, the largest agricultural producing county in the US, to sell their produce in northern California as part of a large scale effort to promote Southeast Asian (SEA) specialty crops. The Asian Business Institute and Resource Center will recruit and retain SEA farmers, provide business education, aggregate produce, and arrange for food safety training, GAP certifications, and transportation of crops. Saba Grocers has committed to buying and distributing SEA produce in up to 15 of 70 stores whose produce is sold at corner stores in food deserts. Slow Foods East Bay will identify buyers who want local, good quality produce for their food insecure clientele and run agritourism events from the Bay Area to Fresno farms. Top Chefs with SEA roots and over 12,000 followers will produce recipes with crops grown by ABIRC farmers and promote them on Instagram and YouTube. These recipes will be absorbed into ABIRC s farm to school projects in the third largest school district, one where 100  of students receive free meals, and rural schools whose poverty rates exceed 50 . Key outcomes include food safety training and GAP certifications to increase socially disadvantaged farmers  economic viability, promotion of SEA specialty crops, fresh produce distribution in high poverty neighborhoods, recipes to promote local specialty crops, and the building of a pipeline of buyers for ong term sustainability.</t>
  </si>
  <si>
    <t>Aggregation, Agritourism, Farm to Institution/Wholesale, Food Safety, Marketing and Promotion, Recruitment, Training, Transportation</t>
  </si>
  <si>
    <t>Berkshire Agricultural Ventures</t>
  </si>
  <si>
    <t>Great Barrington</t>
  </si>
  <si>
    <t>2021LFPPMA376</t>
  </si>
  <si>
    <t>Expanding Urban and Rural Access to Local Food and Creating Year Round Markets for Local Food Producers Using Farm to Home Distribution Strategies</t>
  </si>
  <si>
    <t>Berkshire Agricultural Ventures (BAV) is an experienced technical and financial assistance provider helping farms and food enterprises improve and scale their businesses in the Berkshire Taconic regional food system of Massachusetts, New York, and Connecticut. In the proposed 3 year implementation project, BAV will partner with Berkshire Organics, a local food hub and online food marketplace, to grow sales for local producers and improve access to local foods for customers. With BAV s support, Berkshire Organics can better meet the needs of local producers by providing year round sales opportunities through an online marketplace and home delivery service that can address accessibility barriers for customers, such as transportation, work and life schedule conflicts, and local food affordability. The goals of the project are to  1) improve profitability of an existing local food hub and online marketplace, Berkshire Organics, to increase its capacity for local food purchasing and distribution  2) strengthen Berkshire Organics  staffing and resources to improve operations and increase purchasing of local food  3) strengthen partnerships with local producers to increase local food supply and support producer profitability  4) market and promote local food products to increase access, awareness, and sales of local food  and 5) improve local food access for low income, low access households. The final outcomes will increase annual local food sales from  700,000 to  1,038,580M for Berkshire Organics, which will directly grow the revenue for 80 producers and promote local food to 16,277 people.</t>
  </si>
  <si>
    <t>Aggregation, Marketing and Promotion, Transportation, Diversification</t>
  </si>
  <si>
    <t>2021LFPPWI377</t>
  </si>
  <si>
    <t>Increasing The Production, Processing, and Sale of Locally-Grown Hazelnuts in the Upper Midwest</t>
  </si>
  <si>
    <t>Recent improvements in hazelnut genetics, harvesting technology, agronomics, and post harvest processing capacity delivered by the Upper Midwest Hazelnut Development Initiative have made hazelnut production in the Upper Midwest an economically viable option for growers (Fischbach, 2020). The timing is perfect as global hazelnut demand exceeds supply and the Midwestern agricultural economy is in dire need of new crops and new opportunities. The next step in fully actualizing the vision of bringing a local hazelnut economy to the Upper Midwest is assisting early adopter hazelnut growers is establishing region brand identity, expanding markets, and facilitating industry expansion through support of producer consumer relationships.The American Hazelnut Company (AHC), launched in 2014 and owned and operated by early adopter growers, was formed to enable growers of the early generation genetics to harvest, process, and bring their hazelnuts to market. The AHC, its growers, and the emerging hazelnut industry in the Upper Midwest need assistance developing a regional brand identity for Midwest grown hazelnuts, growing consumer awareness in the Upper Midwest about hazelnuts, and developing product branding targeted to specific market segments and outlets. This project will provide a set of marketing and branding tools for all existing and future hazelnut growers and hazelnut product manufacturers in the Upper Midwest, which will lower friction costs to bringing product to market as expansion proceeds. In addition, the project will enhance the brand and marketing capacity of the AHC to increase sales of locally grown hazelnuts to local consumers in the Upper Midwest.</t>
  </si>
  <si>
    <t>Boston Area Gleaners Inc</t>
  </si>
  <si>
    <t>Waltham</t>
  </si>
  <si>
    <t>2021LFPPMA378</t>
  </si>
  <si>
    <t>Local Food Promotion by Boston Food Hub Benefits Area Growers and Food Businesses</t>
  </si>
  <si>
    <t>The traditional gleaning model used by Boston Area Gleaners has been successful at reducing on farm food waste, but is limited by its reactive nature and its reliance upon farmers continuing to subsidize the hunger  relief sector through donation. Our Boston Food Hub program, started in 2018, is designed to support our regional farms by activating an in depth aggregation, distribution, storage, and marketing model that focuses on system wide creative solutions that prioritize the economic resilience of our regional farms. This food hub is unique in that we source and market surplus produce that growers cannot sell, otherwise known as on farm food waste. Our current focus is to increase sales through properly staffing our sales and operations teams. This project aims to  cultivate and facilitate regional food chain coordination in rural and urban Eastern Massachusetts, create new business opportunities for growers that reduce on farm food waste, and increase local food availability and access for consumer serving local and regional food business enterprises. We intend to reach 61 project beneficiaries who produce and or utilize locally produced agricultural products. Boston Food Hub aims to increase customers by 97  and sales of local and regional products by 116 . 71 farms will report an increase in revenue, and seven jobs will be maintained or created. Importantly, Boston Food Hub will increase the volumes of fresh, local produce moving from regional farms to consumers by 1,100,000 pounds over the project period, emphasizing service to low income and low access consumer  facing food business enterprises in Eastern Massachusetts.</t>
  </si>
  <si>
    <t>Aggregation, Farm to Institution/Wholesale, Infrastructure, Marketing and Promotion, Organic, Processing, Transportation, Diversification</t>
  </si>
  <si>
    <t>Brass City Harvest Inc.</t>
  </si>
  <si>
    <t>Waterbury</t>
  </si>
  <si>
    <t>2021LFPPCT379</t>
  </si>
  <si>
    <t>2021 LFPP Food Hub Technology and Marketing Development Project</t>
  </si>
  <si>
    <t>This project will facilitate a technology interface to address the development of multi tier value chain sales to consumers and various sectors of the wholesale food industry, as well as create brand awareness through targeted marketing efforts for the Brass City Regional Food Hub. The project will be inclusive of a more robust consumer based online store and wholesale customer order management system that will enable pre registered wholesale customers to log into the appropriate website portal, review wholesale availability and pricing of locally sourced agricultural products and make the appropriate commodity selections. The project goals are to implement a technology software suite that will enable retail and multi tier wholesale customers to efficiently place orders. The Food hub will be able to track inventory, invoice, and provide this organization with CRM   customer relationship management   data to track customer history and trends. Targeted marketing by a creative marketing group will be utilized to increase consumer and wholesale customer awareness to strengthen the direct to customer link in the food value chain offered by the Brass City Regional Food Hub. This project will allow the food hub to maintain a competitive edge against national and regional intermediaries and internet companies selling produce and value added products whose origin often remains undisclosed to customers. These efforts will render an outcome that will enable the Brass City Regional Food Hub to increase direct to consumer sales by 25  and wholesale sales of Connecticut Grown produce and value added products by more than 75 .</t>
  </si>
  <si>
    <t>Aggregation, Farm to Institution/Wholesale, Food Safety, Infrastructure, Marketing and Promotion, Processing, Transportation, Value Added</t>
  </si>
  <si>
    <t>Carolina Farm Stewardship Association</t>
  </si>
  <si>
    <t>2021LFPPNC380</t>
  </si>
  <si>
    <t>Building the Capacity of Food Hubs to Participate in the Food as Medicine Marketplace</t>
  </si>
  <si>
    <t>New food as medicine marketplace opportunities are opening up for food hubs and farmers. However, to access these new markets, food hubs need to increase their organizational capacity and the capacity of the farmers they buy from. This project will increase the organizational capacity of seven partnering food hubs and the farmers they work with by implementing quality management systems, developing standard operating procedures, implementing food safety plans, and providing direct technical assistance to farmers (Objective 1) and providing food safety training (Objective 2) and direct technical assistance to farmers in writing, implementing and obtaining GAP certification (Objective 3). The project will benefit 415 farmers selling products through the participating food hubs, and an additional 180 who participate in a CFSA workshop and or receive direct technical assistance on food safety, for a total of 595 beneficiaries. Of those, 60  (353) will be historically underserved and or socially disadvantaged.This project will result in 400 farmers learning about and increasing their knowledge of food safety and prevention  240 increasing their knowledge about new market opportunities  300 jobs maintained  260 farmers reporting increased revenue  and 66 new farmers selling to food hubs</t>
  </si>
  <si>
    <t>Aggregation, Farm to Institution/Wholesale, Training, Transportation, Diversification</t>
  </si>
  <si>
    <t>Community Alliance with Family Farmers-LFPP</t>
  </si>
  <si>
    <t>2021LFPPCA381</t>
  </si>
  <si>
    <t>Bolstering Farmer-Led Aggregation in California’s Central Valley and Central Coast</t>
  </si>
  <si>
    <t>The project s focus is to recognize the inequities in California s food and farm system, while acknowledging the importance of creating opportunities for small and historically disadvantaged farmers to participate in food and agricultural systems.This project will activate broad, multilingual partnerships in Central California to help small and socially disadvantaged farmers collaboratively aggregate and sell produce to diverse buyers. The farmer led aggregation model is akin to an informal food hub and has been highly successful throughout the pandemic aiding small and socially disadvantaged producers with lower volumes to access markets.Immigrants and farmers of color comprise over 25  of all California farms yet these farmers face greater barriers to market access. This can be attributed to linguistic and cultural barriers, technological limitations, and lack of adequate access to technical assistance.We will respond by expanding farmer s capacity to access market opportunities through cooperative aggregation and sales coordination that results in long term supply and demand relationships. Multilingual and culturally appropriate technical assistance, staffing and trainings will help the farmer aggregators identify, plan, cooperate and collectively respond to market opportunities. Regional gatherings will create farmer to farmer learning and relationships that bolster resilience in historically oppressed, socially disadvantaged communities. Buyers will receive support and brokered connections. Finally, through conference presentations, video case studies, and outreach, we will share the model across state and national networks to ease model replication and scale our project. Farmer led aggregation is a viable strategy that enables farmers to not only participate in new market opportunities but to proudly lead them.</t>
  </si>
  <si>
    <t>Community Shellfish Company LLC</t>
  </si>
  <si>
    <t>Bremen</t>
  </si>
  <si>
    <t>2021LFPPME382</t>
  </si>
  <si>
    <t>"Merroir - The Taste of Maine's Seafood" Merroir.me is a new brand experience bringing customers’ closer to their seafood and the people who harvest it.</t>
  </si>
  <si>
    <t>Merroir.me is a new brand experience bringing customers  closer to their seafood and the people who harvest it. Deep storytelling through original videos will educate the shopper and create a new selling environment to promote Maine sea farmers and fishermen and the wild fish they harvest at sea.Initially, Merroir.me will stimulate market development in Connecticut and Providence, RI by creating a promotional marketing effort which introduces local buyers to Maine s seafood products while expanding awareness and demand for wild catch and farm raised Maine seafood. Under this proposal we will launch a new website and mobile app to educate customers and direct them to a local participating fish counter in 26 Connecticut towns and Providence, RI to purchase the freshest seafood from Maine. The website will be supported by a marketing launch and social media advertising plan to generate awareness, create a group of passionate and culinary minded consumers, and drive in store purchases.This direct to consumer marketing plan incorporates a  loyalty shopper  program wherein the shopper will receive a 10  discount e coupon for each product harvester they learn about by watching a  90 video. Fifty videos about individual Maine sea harvesters will be produced  100 video recipes using Maine s seafood will be produced and made available through the site.This plan will promote Maine s local seafood and aquaculture enterprises, providing value added and return a greater portion of each sale back to the harvester, fisherfolk and seafarmers.</t>
  </si>
  <si>
    <t>4/28/2023</t>
  </si>
  <si>
    <t>Cornell Cooperative Extension Sullivan County</t>
  </si>
  <si>
    <t>Liberty</t>
  </si>
  <si>
    <t>2021LFPPNY383</t>
  </si>
  <si>
    <t>The Development, Expansion and Promotion of Farm and Food Producers in the Catskills Region</t>
  </si>
  <si>
    <t>The Catskills Local Food Promotion Project will cultivate the local food economy through public private partnerships with the Catskills Food Hub and area farm and food producers  support the development of business plans and marketing plans for food producers and small to mid sized farms through consultation and existing infrastructure resources  support the development and expansion of value  added production in the county and surrounding region through the use of the Catskills Commerical and Teaching Kitchens  strengthen capacity of the local food system through community collaborations and expansion of mid tier value chains for at least 20 farm and food businesses, small food processors, and food entrepreneurs in the economically deprived but growing USDA identified Sullivan Warwarsing REAP Zone, Opportunity Zones, and Low Income (LI) and Low Access (LA) Tract 36105950700 in Sullivan County, New York, ensuring the foundation for a strong pandemic recover.Over three years the project will support the development, approval, licensing, processing, production, packaging, marketing, storage, sales, and distribution of farm and food products in and around Sullivan County through educational workshops and technical assistance, linkages between food entrepreneurs and Sullivan County and surrounding county farmers to source local ingredients for product development, access to a shared used, fully inspected, commercial incubator kitchen, along with access to the Catskills Food Hub and by providing financial assistance for any necessary food safety certifications, the implementation of business and marketing plans, commercial kitchen use, schedule process and the NYS Ag AND  Markets 20 C Licensing process. Overall, increasing access to direct and wholesale opportunities for food and farm producers, while increasing the sales and sustainability of the Catskills Food Hub, which in the end strengthens our local food system.</t>
  </si>
  <si>
    <t>Aggregation, Farm to Institution/Wholesale, Food Safety, Infrastructure, Marketing and Promotion, Processing, Training, Transportation, Value Added, Diversification</t>
  </si>
  <si>
    <t>Council on the Environment Inc. dba GrowNYC</t>
  </si>
  <si>
    <t>2021LFPPNY384</t>
  </si>
  <si>
    <t>Diversifying the Next Generation of Wholesale Suppliers and Buyers</t>
  </si>
  <si>
    <t>For the past 45 years GrowNYC has developed innovative models to meet its two part mission  regional farm viability and the equitable access for all New Yorkers to locally grown foods. Current demand for local foods in New York City s wholesale marketplace is booming, and yet new farmers, low resource farmers, and socially disadvantaged farmers face numerous barriers to these sales opportunities such as lack of formal food safety plans and access to financial planning tools. Focusing on graduates of GrowNYC s Farm Beginnings program, this project will pair technical assistance in food safety and financial planning with marketing, aggregation, and distribution services via GrowNYC Wholesale, which currently serves more than 300 buyers such as food businesses, institutions, and nonprofit programs purchasing local foods in volume. To drive demand in underserved communities of New York City, GrowNYC will partner with organizations working on food access at the neighborhood level. These partners will act as  microhubs  by functioning as anchor buyers while facilitating the incorporation of more local foods into the business and program models of local businesses and organizations. The outcomes of this project will include training 12 farmers in food safety and business planning and increasing sales of local foods grown by participating farmers by more than 25  over the course of the grant.</t>
  </si>
  <si>
    <t>Aggregation, Farm to Institution/Wholesale, Food Safety, Infrastructure, Training, Transportation</t>
  </si>
  <si>
    <t>Country Butcher</t>
  </si>
  <si>
    <t>Olivehurst</t>
  </si>
  <si>
    <t>2021LFPPCA385</t>
  </si>
  <si>
    <t>Expanding a Local Meat Processing Food Business To Meet the Demand of Northern California Producers</t>
  </si>
  <si>
    <t>Rural Northern California livestock producers are facing tremendous local supply chain challenges, crippling their ability to meet market demands for their value added meat. There is simply not enough capacity to process, package, and store meat, causing deep losses and lost revenue opportunities for producers that threatens their viability. Country Butcher, a local meat processor and butcher shop, seeks to remedy this dire need by expanding its intermediary business operations as a USDA federally inspected meat processing, packaging, and storage facility. The purpose of this project is to expand the processing and storage capacity for locally and regionally produced meat and to encourage the development of value added products by local and regional livestock producers. The project goal is to expand Country Butcher s local meat processing facility, with the expected outcome of providing critical access to USDA meat processing and storage services to an additional 40 producers in the rural Northern California region, contributing to an additional 1,870,000 pounds of meat processed and sold into local markets during the project period, directly benefitting local and regional meat producers served by this project. This project will collaborate with an astounding 24 local producers and partners including the California Association of Meat Processors  California State University, Chico  Yuba Sutter Food Bank  Yuba Sutter Chamber of Commerce  Yuba Sutter Economic Development Corporation, among others. The substantial involvement of such reputable partners demonstrates the tremendous need for this project, as well as itsdeep relevance to stakeholders and positive impacts on the local food system.</t>
  </si>
  <si>
    <t>Food Safety, Infrastructure, Marketing and Promotion, Processing, Training, Value Added</t>
  </si>
  <si>
    <t>Desert Spoon Food Hub</t>
  </si>
  <si>
    <t>El Paso</t>
  </si>
  <si>
    <t>2021LFPPTX386</t>
  </si>
  <si>
    <t>Advancing the Local Food Economy in the Paso del Norte Region: Increase Market Share of Locally Produced Agricultural Products in the Retail Food Sector</t>
  </si>
  <si>
    <t>The Paso del Norte region encompasses Doña Ana County, New Mexico, and El Paso County, Texas, delineated by the U.S. Mexico border and Ciudad Juarez to the south. Residents in the region face a constellation of challenges, from high rates of diet related diseases to food insecurity. Gaps in the region s food system infrastructure have left many producers without clear lines to consumers for their products while, at the same time, consumers lack access to healthy and affordable food.While there has been a lot of hardship due to the Covid 19 pandemic, one notable positive to come from the experience is that many people have rediscovered the joy of cooking. Consumer shifts around value and lifestyle have created an attractive opportunity for local producers to capture increased market share over the next two to three years by focusing on improved representation and promotion of locally and regionally produced agricultural products in the retail food sector.Desert Spoon Food Hub has proved to be an effective vehicle to improve food availability within the region and promote the economic advancement of small to mid sized local producers. This project will strengthen and expand the organization s services to provide critical support for producers and local retailers to respond to the continued growth in consumer demand for local foods. The project objectives will increase the competitiveness and broaden the availability and market share of locally produced agricultural products in retail markets.</t>
  </si>
  <si>
    <t>Food Safety, Infrastructure, Marketing and Promotion, Processing, Recruitment</t>
  </si>
  <si>
    <t>Disruptive Industries LLC</t>
  </si>
  <si>
    <t>Philadelphia</t>
  </si>
  <si>
    <t>2021LFPPPA387</t>
  </si>
  <si>
    <t>Coordinating Local Supply Chains for Growth and Optimizing Distribution Channels for Supply</t>
  </si>
  <si>
    <t>Small farms in Eastern Pennsylvania struggle to accurately forecast their output, identify consistent sales outlets, and bring their products to market in an efficient manner. Given the overhead transportation costs associated with reaching larger markets, many small farms are limited in where they can sell their products. Weak forecasting and unpredictable weather leave farmers scrambling to sell crops before they spoil often to large wholesale markets that pay them just above the cost of production.Local food hubs have grown out of this need, though they struggle to work with large numbers of local farmers, maintain and grow multiple sales channels, and promote local products effectively. Food hubs often incur exorbitant costs to manage a large number of small farms, and they struggle to manage and promote mixed retail and wholesale sales channels that would benefit producers financially. Also, their operational systems do not integrate with one another, creating unnecessary administrative costs.The purpose of this project is to increase supply chain efficiency in order to positively impact 75 plus local and regional producers by   Establishing forecasting systems with anticipated demand schedules  Creating better systems for recording and distributing farmer availability  Establishing shared aggregation and transportation systems On the demand side, this project will   Expand retail sales through an ecommerce platform  Expand website to manage retail and wholesale sales channels and associated inventory systems  Expand existing website to increase efficiency of sourcing, packing, and delivering products in order to decrease prices for consumers while maintaining profitability</t>
  </si>
  <si>
    <t>Aggregation, Food Waste, Infrastructure, Marketing and Promotion, Processing, Transportation, Diversification</t>
  </si>
  <si>
    <t>E.C. Phillips &amp; Son Inc.</t>
  </si>
  <si>
    <t>Ketchikan</t>
  </si>
  <si>
    <t>2021LFPPAK388</t>
  </si>
  <si>
    <t>Creating a custom mariculture and seafood processing food hub in Southeast Alaska to build up local production, manufacturing and consumption</t>
  </si>
  <si>
    <t>In Southeast Alaska alone, the seafood industry is a  200 250 million industry, directly employs about 10  of Southeast Alaskans, and on average catches  200 million pounds of fish a year. Despite how integral seafood is in the region, 90 95  of seafood is transported out. While most of Alaska s seafood is leaving the state, 95  of Alaska s food is imported via barge. E.C. Phillips (ECP) plans to address this disconnect in food distribution by keeping seafood local through community partnerships with food service, retail outlets, alternative forms of food distribution and Alaska Native organizations in the region. ECP is uniquely one of the few remaining locally owned and operated and year round seafood processors in Alaska. Because of our local and year round presence, we will 1) expand ECP s processing capacity through equipment, technology and efficiencies 2) double the   of seafood harvesters, 3) establish local networks to distribute new and existing value added products to the community and 4) address food insecurity by educating residents on Native foods. The project hopes to connect local harvesters and food entrepreneurs to local markets, by revamping facilities to accommodate personal fish boxes, small, individualized orders and educational materials to teach locals how to safely handle, process and cook Alaskan seafood. By increasing traceability, consumers can know which fisherman caught their product, in what waters and aboard which vessels. Ultimately, ECP will aggregate locally caught or farmed seafood products and complete value added processing in Southeast Alaska so locals have a way to eat local fish.</t>
  </si>
  <si>
    <t>Aggregation, Farm to Institution/Wholesale, Food Safety, Infrastructure, Marketing and Promotion, Other: Seafood Traceability, Processing, Recruitment, Season Extension, Training, Transportation, Value Added, Diversification</t>
  </si>
  <si>
    <t>EQUITI FOODS LLC</t>
  </si>
  <si>
    <t>2021LFPPNC389</t>
  </si>
  <si>
    <t>Generating Economic Opportunities for Farms: Seasonal Local Sourcing and Statewide Promotion of Local Agriculture through Medicaid</t>
  </si>
  <si>
    <t>At the regional level, Equiti Foods will generate economic opportunities for small farmers by purchasingGrade B produce and seasonal excess for our  Good Bowls  product, which is a healthy, affordable,good tasting frozen meal based on the Mediterranean diet with a southern twist. Equiti Foods supportshealthy food access among low income and minority populations using a cost offset sliding scale model.We partner with local businesses to produce the bowls, sourcing ingredients from local farms creatingnew economic opportunities for both farmers and local commercial kitchens. We use social franchise andpay it forward co branding models with marketing to promote local food, driving more business to CSAsand farmers markets An initial COVID related pay it forward pilot with a small farm and commercialkitchen resulted in nearly  1000 in increased revenue in 2 weeks. We request funding to developinfrastructure to expand and support a network of partner farms in our region by  1) developing an onlinemarketplace for farms to sell excess or Grade B commodities to Equiti Foods and others  2) creating andtesting new recipes for Good Bowls based on seasonal farm supply trends  and 3) enhancing a digitalplatform for selling and distributing co branded Farm Good Bowls direct to consumer. At the state level,we will leverage our experience and our founder s extensive food systems networks to assist 8 Food Hubsand affiliated farmers to tap a unique opportunity resulting from a Medicaid waiver that will reimbursefood boxes and prepared meals for low income families as part of a  650 million  Healthy OpportunityPilot.</t>
  </si>
  <si>
    <t>Aggregation, Food Safety, Food Waste, Infrastructure, Marketing and Promotion, Processing, Recruitment, Season Extension, Transportation, Value Added</t>
  </si>
  <si>
    <t>FamilyFarmed</t>
  </si>
  <si>
    <t>2021LFPPIL390</t>
  </si>
  <si>
    <t>Market Readiness for Local Farmers and Growers</t>
  </si>
  <si>
    <t>Market Readiness for Local Farmers and Growers works to train, develop, and expand local andregionalfood businesses in the Chicago metro area by equipping farmers and growers with accessible farmertraining, financial planning tools, market access and readiness education, and food safetyresources.FamilyFarmed provides this through a multi pronged approach that seeks to meet local and regionalfood businesses  where they are.  Our Farmer Training program brings together farmers and growersfor intensive yet accessible Farmer Training workshops, led by our expert FamilyFarmed team. Theseworkshops provide local farm businesses with the tools and resources to compete in an ever evolvinglocal food landscape, teaching best practices for operations, financial resilience, and food safetyprotocols.For local food businesses seeking a broader outlook, FamilyFarmed has launched the Farmer TrainingAccelerator. Providing a two month cohort based program, the Accelerator provides business trainingfocusing on Marketing and Distribution, Manufacturing and Production, Financials and Funding, andthe creation of value added products for increased revenue potential.The third element of the program works to provide greater resources to Spanish speaking local andregional food businesses. By translating our Whole Success and Direct Market Success manual,Spanish  speaking farmers and growers will now have access to the resources that have been thefoundation of our successful Farmer Training program for decades.With this multi pronged approach, the Market Readiness for Local Farmers and Growers program willtrain, develop, and expand local and regional food businesses in the Chicago metro area.</t>
  </si>
  <si>
    <t>Foodshed Inc.</t>
  </si>
  <si>
    <t>San Diego</t>
  </si>
  <si>
    <t>2021LFPPCA391</t>
  </si>
  <si>
    <t>Foodshed Farm Hub:  Mobilizing Small Farms and Neighborhoods</t>
  </si>
  <si>
    <t>Nearly 1 in 3 San Diegans experience nutritional insecurity and the number of local farms has diminished by half since 2000. Foodshed, Inc. is a farmer owned, cooperatively run distribution company that works at the intersection of farm viability and food insecurity to create mid tier value chain solutions and reverse these negative trends. We plan to utilize LFPP funds to transition from the subsidized emergency distribution strategy we employed during the height of the pandemic to an operational model that increases retail sales by 25  per year and ensures the products we distribute remain affordable and accessible. To achieve these outcomes, Foodshed staff will engage in conscientious planning with our network of farmers and provide technical assistance to help them achieve ambitious aggregation goals, improve distribution capacity at the Foodshed Farm Hub in central San Diego, engage community health outreach workers to conduct linguistically and culturally appropriate outreach about the value of locally grown produce in San Diego s diverse urban core, and advocate among organizational and institutional collaborators for long term strategies that improve local food distribution infrastructure and ensure mid tier value chain investments serve socially disadvantaged farmers and communities. At the end of the project, Foodshed, Inc. will have sufficient revenue to independently sustain operations at the Farm Hub, more than 30 small farms will have an economically viable sales channel to distribute their produce, and more than 5,000 residents of central San Diego will have improved access to fresh, local, fruits and vegetables.</t>
  </si>
  <si>
    <t>Aggregation, Infrastructure, Marketing and Promotion, Recruitment, Training, Transportation, Diversification</t>
  </si>
  <si>
    <t>Georgia Organics</t>
  </si>
  <si>
    <t>2021LFPPGA392</t>
  </si>
  <si>
    <t>Cultivating Farmer Champions: Farm to Chef and Farm to ECE Campaign</t>
  </si>
  <si>
    <t>The Cultivating Farmer Champions campaign connects and cultivates food economies through public  private partnerships, strengthens capacity and regional food system development through community collaboration, and develops marketing strategies for local food producers. Georgia Organics will build a more resilient local food system by diversifying and increasing sales from small farms in Georgia to chefs working in or outside of traditional brick and mortar restaurants (caterers, pop ups, food trucks) and in early care and education (ECE) sites. We will accomplish these goals through three objectives Provide technical services in farm systems management, business planning (including diversifying income streams), food safety, and organic certification to small farms inGeorgia, especially those owned by socially disadvantaged farmers, to meet the demand and need for local, safe, consistent, and organic agricultural products in Georgia s food marketplace Strengthen local food system resiliency by cultivating a diversified market base of chefs working in or outside of brick and mortar restaurants and in ECE sites through an expanded Farmer Champion branding campaign that celebrates and recognizes chefs and ECE centers for purchasing from Georgia s small farms Facilitate opportunities for connection and collaboration between chefs and farmers through Farmer Buyer events (Mix and Mingle event  Progressive Meet and Greet  direct one on one match making, including ECE centers  Farm Tours for Farmers and Buyers).Expanding our Farmer Champion campaign broadens the pool of chefs sourcing from farmers, increases distribution of local and organic food from Georgia producers, and addresses equity, considering the challenges faced by BIPOC and women chefs related to opening traditional restaurants.</t>
  </si>
  <si>
    <t>Gullah Farmers Cooperative Association</t>
  </si>
  <si>
    <t>St. Helena Island</t>
  </si>
  <si>
    <t>2021LFPPSC393</t>
  </si>
  <si>
    <t>Gullah Farmers Cooperative's Regional Wholesale Success Project</t>
  </si>
  <si>
    <t>The purpose of this project is to ensure that the Gullah Farmers Cooperative s Packaging and Processing Facility can   in a financially sustainable way   maximize local, wholesale produce sales for socially disadvantaged and other small farmers in our region. Led by farmers of color, the facility centers the needs of experienced, highly productive, socially disadvantaged wholesale farmers who have historically had limited access to sales relationships, infrastructure, and other supports that can secure an appropriate share of the wholesale market (services are open to all local small farmers).Recently the Cooperative launched a 10,000 sq. ft. packing and processing facility to provide critical infrastructure connecting GAP certified small farmers to local regional wholesale markets. After six years of pilot operations and capital investments, the facility is on track for  50,000  in sales in just its first five months. Many socially disadvantaged farmers in our emerging procurement program, and on the waiting list, have limited resources and need additional support to be competitive. This project prioritizes efficiencies, financial modeling and operational investments that will enable the operations to scale smoothly, as we already have piloted relationships with the local school systems (more than 30,000 children), and buying relationships with local hubs and food service such as Sodexo.With investment in regional wholesale success (business efficiencies and capacity, the procurement program for socially disadvantaged farmers and regional sourcing plans, outreach and sales), we will grow sales by  700,000 for these farmers over three years and achieve financial sustainability for the operations.</t>
  </si>
  <si>
    <t>Aggregation, Farm to Institution/Wholesale, Food Safety, Infrastructure, Marketing and Promotion, Organic, Processing, Season Extension, Training, Transportation, Value Added, Diversification</t>
  </si>
  <si>
    <t>Iowa Farmers Union Education Foundation</t>
  </si>
  <si>
    <t>Nevada</t>
  </si>
  <si>
    <t>2021LFPPIA394</t>
  </si>
  <si>
    <t>Growing Local Food for Iowa - Feeding Iowa's Childern and Improving Local Food Education</t>
  </si>
  <si>
    <t>Core partners such as the Iowa Farmers Union, Iowa State University Extension and Outreach and SPPG have been working to improve Iowa s local food systems through research, support programs, education, policy, and advocacy. These partners have jumpstarted the growth in demand for local products by targeting education and support efforts to childcare homes and centers, as well as increasing supply by connecting with and supporting the five Iowa food hubs. While demand for local product has grown, there is still room to expand to more communities. This requires continued outreach to smaller institutions, further supports to food hubs for transportation and the beginning of a larger, state wide education and marketing campaign. Through these three activities, the Growing Local Food for Iowa project will stimulate demand to create more supply and encourage Iowa producers to participate in the local food system.Activities for this project include the expansion of the current  teacher box  program through Iowa food hubs to serve eighty new sites. Research into piloting a new  drop site  program and finally generating reports on capital and other resources saved through this pilot program. This project also begins greater outreach to Iowa citizens, by researching, developing, and implementing a state wide education and marketing campaign to advertise local product availability, seasonality, and where local product can be purchased. This project is expected to serve over 300,000 Iowans through existing and new partnerships if funded.</t>
  </si>
  <si>
    <t>Aggregation, Farm to Institution/Wholesale, Marketing and Promotion, Transportation</t>
  </si>
  <si>
    <t>Island Grown Farmers Cooperative</t>
  </si>
  <si>
    <t>BOW</t>
  </si>
  <si>
    <t>2021LFPPWA395</t>
  </si>
  <si>
    <t>Expansion of a small-scale farmer-owned meat cooperative in Northwest Washington in increase sustainability via local value-added meat product sales</t>
  </si>
  <si>
    <t>Island Grown Farmers Cooperative (IGFC), a farmer owned co op based in Skagit County, WA, processes four species of livestock for over 75 farms in five counties into USDA inspected individual cuts and value  added products. In response to member and customer demand, IGFC will use the LFPP funding to expand its production and retail and wholesale sales. IGFC, established 20 years ago by farmers in the San Juan Islands, was the first entity in the US to operate a USDA inspected Mobile Processing Unit (MPU). The MPU travels to member farms to slaughter beef, lamb, pigs and goats on site. Covid 19  related stresses to both sales and the meat supply chain have strengthened the need for our expansion to increase our retail sales via new channels, such as on line and through food hubs in the region. IGFC will utilize LFPP funds to collaborate with the North Cascades Meat Producers Cooperative for the first time, greatly expanding the number of small farmers who process their meat with IGFC. We will also develop a marketing plan and website for greater outreach through a collaboration with the Northwest Agricultural Business Center, based in Mt Vernon, WA. IGFC will also develop an efficiency analysis that can be shared with other small scale meat producers around the country through a collaboration with the Niche Meat Processor Assistance Network. During the grant period, IGFC plans to expand to include over 120 farms, to increase production by 25  and to increase retail sales by 48 .</t>
  </si>
  <si>
    <t>Aggregation, Marketing and Promotion, Processing, Value Added, Diversification</t>
  </si>
  <si>
    <t>Kalamazoo Valley Community College</t>
  </si>
  <si>
    <t>Kalamazoo</t>
  </si>
  <si>
    <t>2021LFPPMI396</t>
  </si>
  <si>
    <t>Operationalizing Best Practices for Local and Regional Value Chains</t>
  </si>
  <si>
    <t>Program partners throughout the US, and many in Michigan, have spent decades developing initiatives to support local and regional food producers access steady, high volume markets of institutional food service providers (IFSP), via food safety certification assistance, value chain coordination, and promotion. ValleyHUB at Kalamazoo Valley Community College (KVCC), a social enterprise farm and food hub, an active partner in this work, has experienced firsthand the challenges both growers and IFSPs have in increasing capacity. KVCC requests funding to continue ValleyHUB s work to support farm to institution supply chains in Southwest Michigan, and to fill gaps that have been identified from our work. We propose continuing our outreach and marketing work with institutional and retail buyers, but shifting the focus of our farm food safety work to a flexible, responsive approach that provides the appropriate level of food safety assurance for the farm size and customer type. We will add an additional focus on workforce development, training, and capacity building for IFSP staff to increase the demand for local and regionally produced agricultural products. This project will grow KVCC ValleyHUB s throughput of locally and regionally produced food products from  330k to at least  750k annually and establish a sustainable level of operations to continue to provide ongoing educational opportunities.</t>
  </si>
  <si>
    <t>Farm to Institution/Wholesale, Food Safety, Marketing and Promotion, Processing, Recruitment, Training, Transportation, Value Added</t>
  </si>
  <si>
    <t>L&amp;M Companies Inc.</t>
  </si>
  <si>
    <t>2021LFPPNC397</t>
  </si>
  <si>
    <t>Cabbage Mobile Processing &amp; Distribution: Expanding Local Grower Opportunity by Creating New Value-Added Products for the Local Market</t>
  </si>
  <si>
    <t>Cabbage Mobile Processing AND  Distribution  Expanding Local Grower Opportunity by Creating New Value Added Products for the Local Market This project will work to create economic benefits for traditional and a new, specialty variety of flat cabbage grown by farmers beginning in North Carolina and expanding to Georgia and Florida. The market for processed cabbage products is highly demanded, but transportation costs to and from large processing facilities hundreds of miles away are often more than the value of the actual return to the grower. LAND M and our partner, Ripe Revival, will create a mobile processing unit with specialized production equipment, be trained to operate with appropriate food safety standards, and execute a local regional marketing strategy for new cabbage products. This project will be providing local and minority growers with an opportunity to produce new, value added products, decrease farm waste, and generate income by processing the cabbage within a 50 mile radius of the farms. The unit will have the capability to convert flat cabbage into new value added cabbage tortilla wraps, and regular and flat cabbage into bagged slaw and chopped mixes for distribution to local retail and foodservice partners. Our goal is to engage as intermediary between producers and retailers, foodservice, and consumers, increasing access to new, locally grown cabbage products, while increasing grower returns by 25  and expanding the base of local cabbage farmers. This project is a sustainable and scalable solution for on site processing for cabbage and other products such as broccoli for growers throughout the Southeast.</t>
  </si>
  <si>
    <t>Farm to Institution/Wholesale, Food Waste, Marketing and Promotion, Processing, Recruitment, Transportation, Value Added, Diversification</t>
  </si>
  <si>
    <t>Maine Organic Milk Company LLC</t>
  </si>
  <si>
    <t>Whitefield</t>
  </si>
  <si>
    <t>2021LFPPME398</t>
  </si>
  <si>
    <t>Maine Organic Milk for Maine People</t>
  </si>
  <si>
    <t>Milk represents Maine s second most valuable agricultural product. While all of Maine s dairy farmers face viability challenges, the nearly 1 3 of commercial scale dairy farms selling into the organic market face additional challenges, as none of the national organic processors operate in state processing. These producers  are especially vulnerable to processors  shifting market and supply strategies and or corporate sales and mergers. In 2018, several organic dairy farms in Maine were dropped by their processor. This prompted Maine Farmland Trust to apply for and receive a 2018 LFPP Planning grant to assess the feasibility of launching a Maine organic milk brand to build consumer loyalty and demand for Maine made organic milk.The study, guided by an advisory panel of producers concluded there is high consumer interest in a Maine organic milk brand. The study also determined that processing infrastructure and milk supply logistics support a new brand launch. As a result, in 2021, the Maine Organic Milk Company LLC (MOM Co.) was founded.This project will fill a void in the marketplace for Maine branded organic dairy products ensuring a market driven need for Maine s organic dairy farms. MOM Co., made up of four farmers who participated in the original advisory panel, will source milk from CROPP Cooperative Organic Valley (Maine s largest organic processor) who will then transport the raw milk using their in state trucking mechanism (M.A. Haskell  Trucking) to Pineland Farms Dairy Company in Bangor, where it will  be co packed into fluid milk and cheese products branded as Maine Organic Milk Company to be distributed through 39 retail accounts across Maine.</t>
  </si>
  <si>
    <t>Marketing and Promotion, Organic, Processing, Value Added</t>
  </si>
  <si>
    <t>Mandela Marketplace</t>
  </si>
  <si>
    <t>OAKLAND</t>
  </si>
  <si>
    <t>2021LFPPCA399</t>
  </si>
  <si>
    <t>Expanding Markets for Mandela Partners’ BIPOC Farmer Network</t>
  </si>
  <si>
    <t>Mandela Partners has been operating its in house produce distribution hub, Mandela Produce Distribution, for the past 11 years, which directly links limited resource sustainable farmers within 150 miles of its West Oakland hub to Mandela s healthy retail program locations. The distribution hub sources produce from 28 sustainable farmers, known as Mandela s BIPOC Farmer Network. The goal of the proposed initiative is to strengthen sales channel opportunities and markets for Mandela s BIPOC Farmer Network, and increase urban consumer demand for raw and value added agricultural products. To do this, Mandela Partners plans to increase the Mandela Community Supported Agriculture (CSA) Program from two to four access points to support low access, low income residents consume sustainably grown fruits and vegetables  develop a value added produce product line with food e commerce clients  and provide food safety technical assistance to strengthen competitiveness of farmers.</t>
  </si>
  <si>
    <t>Aggregation, Farm to Institution/Wholesale, Food Safety, Food Waste, Marketing and Promotion, Processing, Recruitment, Training, Transportation, Value Added, Diversification</t>
  </si>
  <si>
    <t>Marie Stanley LLC</t>
  </si>
  <si>
    <t>2021LFPPPA400</t>
  </si>
  <si>
    <t>Fulton Kitchen Food Hub Expansion and Minority Business Empowerment</t>
  </si>
  <si>
    <t>Fulton Kitchen is a food hub and incubator in Pittsburgh s Manchester neighborhood of 4,000 residents, an underserved area of concentrated poverty with limited access to grocery or locally grown food.Fulton Kitchen is poised to help launch minority owned food businesses to support Pittsburgh s COVID  19 recovery while expanding markets that serve local consumers. The primary goal of this proposal is to secure funds to (1) expand the reach and scope of services currently offered through our commercial kitchen  (2) increase indirect producer to consumer marketing of locally produced food products  (3) increase the number of successful minority owned food businesses  and (4) contribute to local mid tier value chain to include our minority food producers.Fulton Kitchen has established strong strategic partnerships with two of the region s most impactful non profits specializing in small business incubation in the food sector   Catapult Greater Pittsburgh and Food21. Through this partnership, qualified minority owned food businesses will occupy space at Fulton Kitchen in 15 member cohorts. Funds from this grant will enable the expansion of our commercialkitchen capacity, providing greater cold storage and access to specialized equipment to enable scaling of production to more than 40 small businesses.Fulton Kitchen is a significant participant in Pittsburgh s value added food chain. Through its own investments, it has established a unique community asset ready to serve the community. Through its partnerships with impact driven nonprofit leaders, it provides a much needed focus on the development of minority owned food businesses.</t>
  </si>
  <si>
    <t>Infrastructure, Marketing and Promotion, Training, Diversification</t>
  </si>
  <si>
    <t>Metropolitan Atlanta Rapid Transit Authority</t>
  </si>
  <si>
    <t>ATLANTA</t>
  </si>
  <si>
    <t>2021LFPPGA401</t>
  </si>
  <si>
    <t>Growing Healthy Food Access Through Public Transportation in Metro Atlanta</t>
  </si>
  <si>
    <t>The Fresh MARTA Markets (FMM), a public transit based food distribution program in Atlanta, provides convenient access to bring affordable, fresh produce into food desert communities and expands marketing and distribution opportunities for Georgia s small and medium sized farmers to sell their produce.Launched in 2015, FMM has grown to operate in five multimodal transit stations. The project provides convenient access for pedestrian and transit dependent individuals to purchase and learn to prepare healthy produce. Since 2017, we have served over 154,000 attendees and offered more than 170,000 pounds of produce. The Metropolitan Atlanta Rapid Transit Authority (MARTA) operates the markets in partnership with Community Farmers Markets (CFM) and support from Open Hand Atlanta, Wholesome Wave GA, Urban Recipe and local growers. Under this federal funding request, the FMM will enhance sustainability for local farms and food enterprises and grow consumer access by 1) expanding market opportunities linked to public transportation targeting low income (LI) low access (LA) areas, 2) increase consumption and support the regional food economy through aggregation, distribution, and education, 3) strengthening farmer economic viability and organizational capacity  and 4) disseminating findings and models based on this work. During this grant, FMM will serve 250,000  attendees and source  100,000 of produce from local farms. This project is ongoing, has enhanced its sustainability, and will expand operations through September 30, 2024.</t>
  </si>
  <si>
    <t>Aggregation, Food Safety, Infrastructure, Organic, Recruitment, Season Extension, Training, Transportation, Diversification</t>
  </si>
  <si>
    <t>Mother Earth Food Inc</t>
  </si>
  <si>
    <t>2021LFPPNC402</t>
  </si>
  <si>
    <t>Mother Earth Food Hub: Supporting Farmers through Home Delivery and Wholesale Markets</t>
  </si>
  <si>
    <t>Located in Asheville, NC, Mother Earth Food (MEF) is a local food hub and grocery delivery company sourcing products from the surrounding region s vibrant food community of local and regional farms, food vendors and restaurants, and delivering to the front doorsteps of our community members. Mother Earth Food s mission is to co create resilient and sustainable local food systems.MEF is a central food hub for receiving, storing, and distributing fresh local produce, sustainably and humanely raised caught meat and seafood, fresh bakery, and all categories of sustainably sourced groceries, wellness products, and specialty products. By working hand in hand with local and regional producers, and connecting them to a broad network of food conscience consumers, MEF maximizes local food penetration into our community.Through the Mother Earth Food Hub Expansion project, 301 current and 50 additional local and regional farmers and value added producers will gain or maintain access to both existing and new retail and wholesale customers. With increased capacity in our warehouse and a robust and aggressive marketing plan, MEF will double sales to retail customers through the home delivery service, implement a wholesale buying option to serve wholesale customers who wish to purchase local foods, and increase the number of farmers and local producers who sell their products through MEF. MEF will provide direct delivery, wholesale delivery, storage services, and contract distribution throughout our service area. This project will generate over  10M in sales and  5.7M in revenue for local and regional farmers and producers during the 3 year project period.</t>
  </si>
  <si>
    <t>North Cascades Meat Producers Cooperative</t>
  </si>
  <si>
    <t>Acme</t>
  </si>
  <si>
    <t>2021LFPPWA403</t>
  </si>
  <si>
    <t>North Cascade Meats project to increase access to USDA large animal processing services for small farms</t>
  </si>
  <si>
    <t>North Cascades Meat Producers Cooperative (NCMPC) is owned by 62 farms located in the North Puget Sound region. We need to establish a lower cost business model to support our farmer and rancher  owners, so they can more profitably turn live meat animals into packaged USDA  inspected meat products.Goal  Increase our current USDA inspected butcher and processing services to small farmers and ranchers in Northwest Washington, so that they can sell their own retail and wholesale packs of meat to grocery stores and restaurants, or at farm stands and farmers markets.There are three primary objectives that we will fulfill with our project 1) Prepare for and hire a qualified Processing Operations Manager and processing staff.2) Operate a new modular processing facility at our new aggregation and storage site, where we can accommodate producers with smaller lots by combining harvest of livestock.3) Provide expanded wholesale opportunities, through our marketing brand, North Cascade Meats, and in cooperation with the Puget Sound Food Hub Cooperative, as well as our network of farm stands.Achieving this goal to provide expanded slaughter processing facilities, and a regional aggregation site, will help local meat producers to capture a larger share of the sales dollar from their efforts. The expected outcome is that NCMPC will have the ability to harvest and process up to 30 cattle, or cattle equivalents, per week, for livestock producers in NW Washington (under USDA inspection). Annually, this would generate a minimum of  4.5M in local farm income.</t>
  </si>
  <si>
    <t>Aggregation, Food Safety, Infrastructure, Marketing and Promotion, Organic, Processing, Value Added, Diversification</t>
  </si>
  <si>
    <t>North Coast Opportunities</t>
  </si>
  <si>
    <t>Ukiah</t>
  </si>
  <si>
    <t>2021LFPPCA404</t>
  </si>
  <si>
    <t>MendoLake Food Hub: Broadening Customer Base, Conducting Community Outreach, Extending Geographical Reach, and Expanding Product Offerings to Serve Community Needs (BOXES) Project</t>
  </si>
  <si>
    <t>Lake and Mendocino Counties farmers have been stressed by the economic woes of the past year, wildfires, and drought. North Coast Opportunities (NCO) is working with partners to support the viability of small scale local farmers and increase access to local foods through its MendoLake Food Hub. The goals of the MendoLake Food Hub is to Broadening Customer Base, Conduct Community Outreach, Extend Geographical Reach, and Expand Product Offerings to Serve Community. The project s Needs (BOXES) are to develop resiliency and security in the local food system and ensure the viability of small  scale producers during and beyond times of disaster. The project will develop local produce boxes to sell to non commercial individual and group customers to expand and diversify market access for local farmers, reaching 700 customers. The project will also, develop Food Hub systems and infrastructure, including warehouse and packing infrastructure and processes to increase Food Hub efficiency. The project will provide direct technical assistance (TA) to 8 producers to help them develop food safety plans and recordkeeping systems for their farm businesses, to increase their capacity to gain GAP certification, and provide group food security training to 35 farmers. The project will conduct comprehensive marketing, promotion, and community education to expand Food Hub buying by non commercial customers, and update the Local Food Guide, to increase farm viability and consumer access to fresh local foods.</t>
  </si>
  <si>
    <t>Aggregation, Food Safety, Infrastructure, Marketing and Promotion, Transportation</t>
  </si>
  <si>
    <t>Oklahoma State University</t>
  </si>
  <si>
    <t>Stillwater</t>
  </si>
  <si>
    <t>2021LFPPOK405</t>
  </si>
  <si>
    <t>Providing online and in person education and extension materials to inform producers on direct to consumer meat sales and marketing</t>
  </si>
  <si>
    <t>Healthy Oklahoma Nutrition Alliance s (HONA) project will stand up an online market pilot that will serve as the starting point for the incubation of central Oklahoma s first local food hub. The project aims to simplify the procurement process on behalf of local farmers and retailers, and to increase access to wholesale and non profit markets. The project s coordinated systems approach will provide a much needed quantitative understanding of supply and demand trends for Oklahoma s local foods, which will be used to incubate and continue to refine a new mid tier local food distribution center. The project will be guided by a diverse advisory board of partners across farmers, extension agents, business development professionals, local food purchasers and other support organizations, who will work together to improve access to and procurement of local food by streamlining product through one centralized ordering platform.</t>
  </si>
  <si>
    <t>Oregon Coast Visitors Association Inc.</t>
  </si>
  <si>
    <t>Tillamook</t>
  </si>
  <si>
    <t>2021LFPPOR406</t>
  </si>
  <si>
    <t>Capturing Value by Keeping Local Seafood Local: Expanding Regional Distribution Networks and Support for Seafood and Aquaculture Producers on the Oregon Coast</t>
  </si>
  <si>
    <t>On the Oregon Coast, a strategic alliance of community food system and economic development partners have identified local seafood businesses who demonstrate a need to expand operations and cultivate new markets to meet regional demand and increase business viability in response to the COVID 19 pandemic. This project s goal is to improve income and economic opportunity for local producers  jobs, and to strengthen our regional capacity to capture more value from locally produced foods.Pre COVID, producer surveys conducted in our region had shown an imperative for shortening supply chains to meet an increasing market demand for local food. Replacing non regional with locally produced food products creates an economic multiplier for these goods, but our region lacks sufficient infrastructure and coordination to ensure local products are sold here instead of products from abroad.Nearly a decade of highly collaborative food system assessments and planning have revealed new public  private partnership opportunities and community collaboration to expand mid tier value chains and increase availability of local foods.This project will implement route optimization, backhaul opportunities, aggregation and cold storage development, strategic region to region coordination and application of technical assistance to help producers scale.This project focuses on three objectives  1) ADD VALUE to locally harvested seafood and aquaculture products through support of the newly emerging Newport Ocean Cluster project, 2) INCREASE AVAILABILITY of local seafood and aquaculture products by coordinating Regional Distribution Networks and Market Channels in collaboration with the Oregon Food Hub Network, 3) STRENGTHEN CAPACITY of food system partners to cultivate the regional economy.</t>
  </si>
  <si>
    <t>Aggregation, Agritourism, Farm to Institution/Wholesale, Food Safety, Marketing and Promotion, Processing, Recruitment, Training, Transportation, Value Added, Diversification</t>
  </si>
  <si>
    <t>OREGON STATE UNIVERSITY</t>
  </si>
  <si>
    <t>Corvallis</t>
  </si>
  <si>
    <t>2021LFPPOR407</t>
  </si>
  <si>
    <t>Meat of the Middle: Expanding Niche Meat Production and Processing through Training, Education, and Peer Support</t>
  </si>
  <si>
    <t>In order to create stronger and more plentiful mid tier niche meat supply chains, both meat producers and processors need additional training, business coaching, and peer support. There are currently a lot of very small meat producers and meat processors, but there are much fewer that operate at a mid  scale serving local and regional meat to intermediate market channels, such as restaurants, food service, and retailers. To build stronger businesses, both meat producers and processors need to learn how to scale efficiently, sustainably, and in a financially sound manner.This proposed project will provide virtual short courses, business mastermind groups, coaching, peer support, and create durable learning tools for at least 1,800 farmers, ranchers, meat processors and butchers who want to learn and improve their skillsets. The project will be national in scope, but with special emphasis on rural America where most meat producers and processors are located. The three organizations leading this effort, the Niche Meat Processor Assistance Network (NMPAN), American Association of Meat Processors (AAMP), and Kitchen Table Consultants (KTC), already have a considerable national network and proven track records. The organizing team expects participating meat producers and processors will be able to communicate and work more effectively with one another, build business to business relationships, create aggregation models that serve multiple producers in a region, learn important financial benchmarking skills, write marketing plans (producers), and learn to scale effectively while staying true to their values. These businesses will also create more living wage jobs and significant economic impacts in their regions.</t>
  </si>
  <si>
    <t>Prairieland Food Coop Inc</t>
  </si>
  <si>
    <t>Salina</t>
  </si>
  <si>
    <t>2021LFPPKS408</t>
  </si>
  <si>
    <t>Prairieland Market: Expanding Capacity, Increasing Demand, and Improving Access to Local Food in North Central Kansas</t>
  </si>
  <si>
    <t>Located at the crossroads of Kansas, Saline County has long been an area that has shown great interest in locally grown and organic foods. Though the interest is evident (based on previous market studies, and needs assessment), there is a significant need for a stronger connection between local farmers, consumers, and the food insecure areas of the community. Specifically, there is a need for an expanded well organized local food distribution system. Prairieland Market is well positioned to bring together and connect those elements by expanding capacity and providing enhanced marketing throughout the area, resulting in engaging more farmers and providing more local foods to consumers.The goals of this project are to increase access to local food and to expand capacity to meet the needs and demand in Saline County and the neighboring counties in north central Kansas. To accomplish these goals, we will develop a comprehensive marketing plan, increase the number of participants and variety of offerings in our CSA program, and provide more prepared foods made with local meats, cheese, eggs, and produce. This project will connect local growers to consumers by implementing a strategic marketing plan to build awareness and consumption of local foods in north central Kansas  support the processing, aggregation, distribution, and storage of local and regional food products marketed locally by creating an expanded, well organized local food distribution system through its CSA program and retail store featuring prepared foods.</t>
  </si>
  <si>
    <t>Aggregation, Marketing and Promotion, Recruitment, Season Extension, Transportation, Value Added, Diversification</t>
  </si>
  <si>
    <t>Prescott Farmers Market Inc.</t>
  </si>
  <si>
    <t>Prescott</t>
  </si>
  <si>
    <t>2021LFPPAZ409</t>
  </si>
  <si>
    <t xml:space="preserve">Seeds for Success: Prescott Farmers Market Food Hub and Business Incubator Pilot in Central Yavapai County </t>
  </si>
  <si>
    <t>The demand for locally grown fresh fruits and vegetables in Yavapai County is growing fast, and local farmers are struggling to match supply with demand. In addition, the county has seen a surge in people wanting to start or expand small food businesses  however, Yavapai County does not have a single commissary kitchen. With a current growth rate of 11.4 percent over the past 10 years, now is the critical time to help farmers and small food producers scale up to feed their community. Seeds for Success will bridge the gaps in our local food system, creating a resilient network of growers, small food businesses and institutions by 1) aggregating local produce and meats in a central location for distribution to local restaurants and institutions  2) opening a state of the art commissary kitchen to address the urgent need of food entrepreneurs  3) developing and piloting a food business incubator program, creating an estimated 30 new careers  and 4) recruiting and supporting new and beginning farmers and ranchers to help them enter the marketplace.</t>
  </si>
  <si>
    <t>Aggregation, Farm to Institution/Wholesale, Food Safety, Marketing and Promotion, Processing, Recruitment, Training</t>
  </si>
  <si>
    <t>Primal Supply Meats</t>
  </si>
  <si>
    <t>2021LFPPPA410</t>
  </si>
  <si>
    <t>Primal Supply Meats: Advancing Sales and Market Opportunities for Pasture-Raised Meat in the Greater Philadelphia Region</t>
  </si>
  <si>
    <t>Primal Supply Meats is a woman owned and operated butchery and local meat sourcing companycommitted to providing sustainable, pasture raised meat to the Philadelphia region. We source directly2from local farmers who raise healthy animals on pasture in their natural environments and manage theirland responsibly. We partner with local processors, and practice whole animal butchery to supplysource identified meat to professional kitchens and individual consumers. Our goal is to build on the success of our 2018 LFPP project  Scaling a Regional Supply Chain to Provide Locally Sourced,Pasture Raised Meat to Philadelphia  by advancing sales and market opportunities for pasture raisedmeat in the greater Philadelphia region. Over the course of this project we will  1) Develop digital salesplatforms and technology solutions for improved e commerce capabilities and inventory management ofperishable products. 2) Further our processing relationships and obtain federally inspected USDAcertification for cut and wrap services in our butchery in order to launch a wholesale program supplyinglocal grocers and food retailers. 3) Increase our market reach with a direct to consumer shippingprogram, expanded home delivery services, and targeted marketing efforts to promote increased access,education, and drive overall sales of pasture raised meat in our region. Over the course of this project,we expect to generate  9 million in revenue for local farmers and processors.</t>
  </si>
  <si>
    <t>6/30/2021</t>
  </si>
  <si>
    <t>6/29/2024</t>
  </si>
  <si>
    <t>Aggregation, Food Safety, Infrastructure, Marketing and Promotion, Recruitment, Training</t>
  </si>
  <si>
    <t>Zumbro Falls</t>
  </si>
  <si>
    <t>2021LFPPMN411</t>
  </si>
  <si>
    <t>Fortify and Multiply Farmers’ Markets Hubs to improve Community Health and Farm Viability</t>
  </si>
  <si>
    <t>Through the Fortify and Multiply Farmers  Markets Hubs to Improve Community Health and Farm Viability project a strong team of partners will create functional and eﬃcient connections between small scale local farmers, institutional and wholesale buyers, consumers, and those suﬀering from food insecurity.Aggregation programs create opportunities for farmers to access local buyers, increase proﬁts, and grow sustainable businesses, while providing buyers with expanded local product choices. By developing and expanding ten Farmers  Market Hubs in Minnesota, aggregation of product, online ordering, and utilization of farmers  markets help overcome wholesale barriers, including buyers  needs for product volume and consistency, online ordering capacity, regular delivery, compliance with food handling regulations, and reducing cost. Farmers gain eﬃciencies through group marketing, licensing, insurance, invoicing, and order management without added costs of a brick and mortar food hub.Renewing the Countryside, MN Farmers  Market Assn, MN Institute for Sustainable Agriculture, MN Dept of Agriculture, MN Statewide Health Improvement Partnership Coordinators, local farmers  markets, and others will build on ﬁve years of preliminary work to develop and expand our Farmers  Market Hub model to ﬁve new Hubs and further develop ﬁve existing Hubs.We expect that 240 farmers will gain the potential to increase the amount of local food sold and consumed within 10 communities. 800 food insecure individuals, including those homebound, in treatment centers and seniors, will gain access to local food through subsidized Market Share boxes. Over 60 schools, hospitals, retail establishments, health and human services entities will participate in purchasing and serving local food.</t>
  </si>
  <si>
    <t>Aggregation, Farm to Institution/Wholesale, Marketing and Promotion, Training</t>
  </si>
  <si>
    <t>2021LFPPIA412</t>
  </si>
  <si>
    <t>Revitalizing Northeast Iowa Orchards: assisting farmers and businesses with value-added market opportunities</t>
  </si>
  <si>
    <t>Northeast Iowa Resource Conservation AND  Development (RCAND D) works with partners from throughout our region to explore natural resource based economic development opportunities while at the same time protecting and enhancing natural resources.This project, Revitalizing Northeast Iowa Orchards  assisting farmers and businesses by developing a strategic marketing campaign and providing access to a mobile juice press aims to create economic opportunities for rural Northeast Iowa producers by providing emerging and expanding orchard owners access to an Orchard Education and Training Initiative, Driftless Area Branding Campaign, and access to a mobile juice press and trained operators.This project builds upon conversations to allow rural producers to overcome barriers and have an opportunity to sell to cider makers (Convergence Cidery), local food enterprises (Oneota Co op, Iowa Food Hub, and Decorah Farmers Market), and other regional stakeholders.As a result, small family farms in rural Iowa will be able maximize their production capacity by utilizing 2nds and  defective  apples pears that previously had no revenue value. The increased economic potential will lead to more orchard owners being able to maintain and expand their operations, thereby allowing for the long term sustainability of these orchards past the lifetime of the grant and expanding consumer access to locally produced food in the Driftless Area.</t>
  </si>
  <si>
    <t>Food Safety, Food Waste, Infrastructure, Marketing and Promotion, Processing, Training, Diversification</t>
  </si>
  <si>
    <t>Revel Meat Company</t>
  </si>
  <si>
    <t>Canby</t>
  </si>
  <si>
    <t>2021LFPPOR413</t>
  </si>
  <si>
    <t>Strengthening the Competitiveness of the Pacific Northwest’s Local Meat Producers &amp; Processors through Revel Meat Co’s Expanded Traceability Program</t>
  </si>
  <si>
    <t>With the growing concern around farm practices and interest in local food, consumers are regularly asking where their meat comes from and how it was raised. Revel Meat Company, one of the last USDA Meat Processors and Wholesalers in the State, serves as a key intermediary between local and regional small and midsize ranchers in the Pacific Northwest (PNW) and consumers who want to support their local food system and care about the quality of their meat. While customers understand that purchasing from farms through Revel Meat Co. (Revel) means they are buying from high quality local producers, the time is now to provide enhanced transparency and traceability that will allow these producers to reach new customers and differentiate their products in the marketplace. Revel is proposing the creation of an Expanded Traceability Program that will allow all ranchers within their broad network full traceability of their products back to the pasture they were raised on and the breeding pair the animal came from. Doing so will require training and technical assistance to a network of ranchers, additional monitoring of animals via an RFID ear tag system and logistical support, and enhanced promotion and rebranding of products that will help farmers market their products more effectively and efficiently to customers.</t>
  </si>
  <si>
    <t>Aggregation, Farm to Institution/Wholesale, Food Safety, Infrastructure, Marketing and Promotion, Organic, Processing, Recruitment, Training, Value Added, Diversification</t>
  </si>
  <si>
    <t>RIO GRANDE COMMUNITY DEV. CORP.</t>
  </si>
  <si>
    <t>2021LFPPNM414</t>
  </si>
  <si>
    <t>Rio Grande Local Foods Logistic and Distribution Program (RGLDP)</t>
  </si>
  <si>
    <t>The Rio Grande Local Foods Logistic and Distribution Program (RGLDP) develops the capacity of local farmers, ranchers, food producers, and intermediaries to increase and diversify sales to retailers, food  manufacturers, and institutions in the north south I 25 corridor from Taos to Las Cruces, NM. The I  25LFDP supports production, processing, sales, promotion, and distribution by scaling capacity and providing in person and online T TA, including food safety certification training. The RGLDP is led by Rio Grande Community Development Corporation (RGCDC), manager of the South Valley Economic Development Center (SVEDC), which includes the Mixing Bowl (MB) program, the largest food industry business incubator in New Mexico, and Delicious New Mexico (DNM), a proven distribution infrastructure, and includes partnerships with Agri Cultura Network, a cooperative of local farmers  the Hispanic American Institute, a nonprofit experienced in institutional marketing  Mayordomo Food Systems (MFS), a small enterprise software provider  and New Mexico Fresh Foods, the first High Pressure Processing (HPP) facility in the Southwest. The RGLDP will build on RGCDC s innovative and cost effective value chain infrastructure DNM and its experienced food incubator MB, both located at SVEDC. The RGLDP will help local food producers grow 15  annually by providing 1) T TA in agricultural product and business development  2) access to SVEDC s processing, aggregation, and storing capacity  3) T TA to meet GAP requirements  4) access to MFS tools including tracking the exact location where produce is grown  5) inventory to multiple buyers  6) use data to develop business. The I  25LFDP will help participants respond to market requirements of volume, quality, supply, food safety, and price.</t>
  </si>
  <si>
    <t>Aggregation, Food Safety, Recruitment, Training, Transportation, Value Added</t>
  </si>
  <si>
    <t>Robert R Barreca</t>
  </si>
  <si>
    <t>Waialua</t>
  </si>
  <si>
    <t>2021LFPPHI415</t>
  </si>
  <si>
    <t>Farm Link Hawaii: Expand online grocery technology, inter-island transportation network, and farmer outreach to increase the State of Hawaii’s local food production and consumption</t>
  </si>
  <si>
    <t>The COVID 19 pandemic significantly accelerated both a consumer shift to buying groceries online and an already growing consumer demand for local food. But, that demand for local food is largely unmet at Hawaii s grocery stores where consumers do the majority of their shopping. And, since online grocery firms, such as Amazon Whole Foods and Instacart, operate on top of the same broken supply chain models and brick and mortar retail stores, their online offerings similarly exclude products from local small and medium size farms and ranches.In the midst of this revolution of consumer convenience, there is an opportunity to develop a new model that is inclusive of small and medium size local food producers. New software technology has emerged that can empower local and regional food aggregators to enter the online grocery arena and provide customers with convenience, reduce the logistical burden of procuring from many small producers, and gain deeper insights into unmet consumer demand something not possible in the physical grocery store.The proposed project builds upon Farm Link Hawaii s pioneering work over the past five years as Hawaii s leading online local food marketplace and transportation network. As a result of this project, Farm Link Hawaii will implement cutting edge online grocery technology to increase market opportunities for local producers, expand neighbor island freight consolidation services to reduce cost of shipping to the Oahu market, and increase Hawaii producers  access to market demand data to help them target their productions and reduce food waste.</t>
  </si>
  <si>
    <t>Aggregation, Food Waste, Infrastructure, Marketing and Promotion, Organic, Transportation, Diversification</t>
  </si>
  <si>
    <t>Root Cellar Grocer LLC</t>
  </si>
  <si>
    <t>2021LFPPMO416</t>
  </si>
  <si>
    <t>Adapting the Mid-Missouri Local Food System to a Post Pandemic Market</t>
  </si>
  <si>
    <t>Consumers are demanding more online ordering and delivery options in their grocery buying experience. Hyper consolidated mega grocers are racing to meet that demand. Food hub networks provide a critical alternative to link local producers with consumers wanting to purchase food that meets their values and lifestyle. The project will create a necessary connection for local food producers without the resources and skills to deliver those advanced consumer experiences. The  Adapting the Mid Missouri Local Food System to a Post Pandemic Market project will take an entire supply chain coordination approach. The project team will focus on recruiting new farms, processors, and value added producers in partnership with a land management focused non profit. In addition, the team will prioritize eliminating barriers, improving coordination, and telling farmer vendor stories throughout the supply network, including a partnership with a small business development shared kitchen. A mobile, consumer facing digital app will be developed to ensure an expanded and resilient market for the growing list of locally produced products. The application will streamline and personalize subscriptions and orders for delivery or curbside pickup from Root Cellar, a well established local food hub. Additionally, the project will utilize a variety of media channels to promote and expand the purchase of locally grown and processed foods.</t>
  </si>
  <si>
    <t>Aggregation, Marketing and Promotion, Recruitment, Training, Transportation, Value Added, Diversification</t>
  </si>
  <si>
    <t>SBK CAFE AND MARKET LLC</t>
  </si>
  <si>
    <t>Lansdale</t>
  </si>
  <si>
    <t>2021LFPPPA417</t>
  </si>
  <si>
    <t>Value-Added Production Expansion, Diversification, and Co-Packing to Reduce On-Farm Food Waste</t>
  </si>
  <si>
    <t>Small Batch Kitchen was founded in 2014 with a focus on sourcing from and supporting local producers while creating healthy, delicious value added products to sell through direct to consumer and wholesale channels. We have also been contracted to process custom, small scale batches of value added agricultural products for local farms. Through this work, we have found that local producers lack options for addressing excess produce harvested on the farm. This results in lost revenue and contributes to on  farm food waste. Producers who would like to have their excess produce turned into value added agricultural products face barriers to entry including limited processors who offer co packing services, large minimum order requirements, and time constraints. Our Value Added Production Expansion, Diversification, and Co Packing to Reduce On Farm Food Waste project will address these issues by diversifying and expanding our production capabilities and will allow for the development of a small  batch co packing program that will increase revenue of small local producers and reduce on farm food waste in Pennsylvania. By diversifying our product line, increasing sales to current wholesale customers, and developing a co packing program specifically targeting small and mid sized producers, we will be able to increase our purchasing and processing of local and regional farm products by 300 , creating 8 jobs and increasing farm revenues for 30 small and mid size producers in our region.</t>
  </si>
  <si>
    <t>Aggregation, Food Safety, Food Waste, Marketing and Promotion, Training, Transportation, Value Added, Diversification</t>
  </si>
  <si>
    <t>Taproot A Lopez Kitchen</t>
  </si>
  <si>
    <t>Lopez Island</t>
  </si>
  <si>
    <t>2021LFPPWA418</t>
  </si>
  <si>
    <t>Taproot A Lopez Kitchen, San Juan County, WA – Expanding Markets for Farmers and Value-Added Agriculture Producers in San Juan County</t>
  </si>
  <si>
    <t>Taproot A Lopez Kitchen (Taproot) is community kitchen and food storage provider. Its primary purpose is to create and sustain jobs that feature abundant fresh farm produce of the island archipelago that comprises San Juan County (SJC), Washington.Wage levels of SJC residents are among the lowest in Washington State. Housing costs are among the highest. SJC needs jobs that can provide residents financial security and businesses that can leverage the agricultural resources of SJC to create a healthy and diverse economy.Taproot provides value added producers and farmers with the kitchen and storage facilities to create and store their products. It is certified by the State and County for food production.2020 was Taproot s first full year of operation as a community kitchen and, while development of its client base was impacted by COVID 19, it also provided opportunities for growth in local food distribution by the San Juan Islands Food Hub (SJIFH) which delivers local produce as well as finished value added products among the islands and to the mainland. SJIFH rents Taproot s kitchen as part of its distribution infrastructure.This Project increases opportunities for value added producers and farmers by  (1) broadening the types of products that can be processed and packaged at Taproot  (2) providing a strong educational and mentoring program (including business start up, financial considerations, food safety, equipment training and scholarships)  and (3) hiring staff to manage the cooking and storage facilities. The resulting growth in Taproot s income is projected to cover these costs after grant funding ends.</t>
  </si>
  <si>
    <t>Food Safety, Infrastructure, Marketing and Promotion, Processing, Training, Diversification</t>
  </si>
  <si>
    <t>The Common Market Georgia Inc.</t>
  </si>
  <si>
    <t>EAST POINT</t>
  </si>
  <si>
    <t>2021LFPPGA419</t>
  </si>
  <si>
    <t>Connecting Southeast Farms to Anchor Institutions</t>
  </si>
  <si>
    <t>The Common Market Georgia is a 501(c)3 nonprofit local food distributor founded in 2016 with a mission to connect communities with good food from sustainable family farms in the Southeast. We achieve our mission by working as an intermediary in indirect producer to consumer marketing to increase access to and availability of local food. Food arrives from regional farms and is stored and packed in Common Market s Atlanta warehouse to be delivered to our customers  loading docks on our refrigerated trucks. Each day, cases of fresh produce, meats and dairy leave our warehouse destined for school lunches, hospital meals and college cafeterias in the region.The twin health and economic crises of the past year revealed the importance of local food sourcing, its affordability, and the supply chains to make it possible. We seek to expand our farm to institution model to new schools, colleges and hospitals in the Southeast, increasing the visibility and community benefit of local food systems. The  Connecting Southeast Farms to Anchor Institutions  project seeks to build on our 5  years of experience facilitating regional food chain coordination in Atlanta to forge new and deeper value chains with institutions throughout Georgia and Alabama. We aim to work with at least 35 farmers, ranchers and processors in GA and AL  increase the seasonal availability of produce  and harness the buying power of institutions in Atlanta and Birmingham metros and generate  2 million in annual sales of local farm food by the end of the grant.</t>
  </si>
  <si>
    <t>Aggregation, Farm to Institution/Wholesale, Food Safety, Infrastructure, Marketing and Promotion, Season Extension, Transportation</t>
  </si>
  <si>
    <t>2021LFPPKY420</t>
  </si>
  <si>
    <t>Reducing food loss through post-harvest improvements and market expansion</t>
  </si>
  <si>
    <t>Kentucky s fruit and vegetable operations are expanding rapidly, increasing 46  between 2012 and 2017, and generating a market value of almost  160 million. With high local demand and high potential grower returns   especially on small acreages   specialty crops are increasingly attractive and profitable enterprises for Kentucky farm families. Significant barriers exist that reduce economic potential, including the critical issue of food product loss and food waste and the complexities of navigating intermediated marketing channels. This project focuses on reducing post harvest product loss through improved practices and technologies and preparing growers for new market channels through Good Agricultural Practices (GAP) certification and on boarding. The Kentucky Horticulture Council, the University of Kentucky, Cultivate Kentucky, the Kentucky Vegetable Growers Association, the Kentucky State Horticulture Society, Local Food Connection, and other stakeholders will partner to provide direct technical assistance, educational programs, and innovative tools and resources to help prospective and established specialty crop growers reduce post production losses and enter new markets. Specifically, 2,500 growers will participate in general educational programs and 100 in GAP specific programs  250 growers will receive direct technical assistance to improve sales through post harvest marketing improvements and 80 growers will receive GAP certification technical assistance, with 12 completing an on boarding program after completing a third party audit. Expected outcomes include better educated prospective, new, and experienced produce growers as well as increased capacity and expanded markets for Kentucky produce growers and regional food businesses. These improvements will increase access to and availability of fruit and vegetable products grown in Kentucky.</t>
  </si>
  <si>
    <t>Aggregation, Farm to Institution/Wholesale, Food Safety, Food Waste, Infrastructure, Organic, Processing, Recruitment, Training, Transportation, Value Added</t>
  </si>
  <si>
    <t>The Produce Box LLC</t>
  </si>
  <si>
    <t>2021LFPPNC421</t>
  </si>
  <si>
    <t>Expanding Distribution and Marketing of Locally and Regionally Grown fresh fruits and vegetables to food-insecure families in North Carolina</t>
  </si>
  <si>
    <t>Need  North Carolina farms need a way to market their produce and increase on farm revenue. Low income families living in food deserts need an easy, affordable and convenient way to get fresh fruits and vegetables to their homes. Residents in low income areas need jobs.Purpose  The Produce Box is a woman owned food business enterprise partnering with 150 stay at home parents, who hand deliver local produce, dairy, meat and artisan products to NC residents and supports 50  North Carolina farmers annually. 13 years ago, we created one of the first successful multi farm Direct to Consumer ecommerce solutions, and have scaled our program to serve 14,000 members. We will increase access and availability of locally grown produce and value added products by making it easy to order and receive fresh produce every week.Goals  Expand The Produce Box s reach and the local and regional food system infrastructure by offering home delivery of local produce in food insecure target areas, resulting in long term economic and social impact in our communities. Accept SNAP payments within our online portal to increase the demand for local farmers  produce. Create positions for Neighborhood Ambassadors, helping these residents to act as active participants in the program.Expected Outcome  By expanding into food insecure areas within our current delivery areas, we will generate jobs for at least 70 individuals, encourage active participation from community members and generate additional income for our farm partners. It will also create opportunities to recruit at least 10 new farmers, focusing on black and minority owned farms.</t>
  </si>
  <si>
    <t>Aggregation, Food Safety, Infrastructure, Marketing and Promotion, Recruitment, Training, Transportation, Diversification</t>
  </si>
  <si>
    <t>The Sustainability Lab</t>
  </si>
  <si>
    <t>2021LFPPME422</t>
  </si>
  <si>
    <t>Fork Food Lab 2.0: Providing Technical Assistance to Scale Local Food Companies</t>
  </si>
  <si>
    <t>Since its launch in 2016, Fork Food Lab has facilitated the startup and scale up of 120 enterprises, including food producers, caterers, food trucks, new product lines, and cooking classes and competitions. As Maine s only commercial kitchen incubator, Fork has reached full capacity. Through a USDA Implementation Grant, we will execute Fork Food Lab 2.0, an expansion that will help us 1) scale up our internal systems to support 75 members  2) create new value added services, including cooperative purchasing and centralized marketing  3) become USDA certified for meat processing  4) create a table top manufacturing and packaging layout that will position members for wholesale production  5) develop Hazard Analysis Critical Control Point, HAACP plans that reflect best practices in food safety  and 6) provide new educational and culinary programming for Fork members. By expanding the capacity of Fork Food Lab, this USDA Implementation Grant will facilitate the development of value added products from  1 million in Maine fish, meat, dairy, eggs, grains, and produce, resulting in the creation of 246 jobs and  17 million in economic impact by 2025.</t>
  </si>
  <si>
    <t>Food Safety, Infrastructure, Marketing and Promotion, Processing, Value Added, Diversification</t>
  </si>
  <si>
    <t>Three Sisters Kitchen</t>
  </si>
  <si>
    <t>2021LFPPNM423</t>
  </si>
  <si>
    <t xml:space="preserve">Three Sisters Kitchen: Nourishing New Local Value-Added Food Producers </t>
  </si>
  <si>
    <t>Located in downtown Albuquerque, New Mexico (NM), Three Sisters Kitchen is a multi use community food space with two commercial test kitchens for value added food business training and incubation, product formula development, and small batch production  a Local Foods Shop and Café for retail sales and consumer engagement  a Community Dining Room for meals and events  and a demonstration kitchen for community foods education.In NM, where 3  of foods consumed are locally grown, small producers and aspiring value added food entrepreneurs need access to commercial kitchen space (for research, development, and production), technical assistance (to ensure food safety, regulatory compliance, and concept viability), new market channels (to grow and diversify sales), marketing support (to effectively reach new consumers), and financial management support (to sustainably grow their businesses). The purpose of the Three Sisters Kitchen  Nourishing New Local Value Added Food Producers project is to increase local food markets and market opportunities for new value added food businesses. The program connects food entrepreneurs with production space and technical assistance, local producers, industry mentors, and regional distributors.Our goals are to serve  30 value added food businesses, who will benefit from HAACP planning, accounting, marketing, and distribution support, and kitchen access  20  local producers sourcing ingredients for value added products  and over 25,000 consumers during the 36 month grant period. Anticipated outcomes include  200,000 in new or increased sales for local producers through wholesale and retail sales, including on site and on line sales and subscription boxes via Three Sisters Kitchen s Local Foods Shop, at farmers markets, and through a regional distribution network.</t>
  </si>
  <si>
    <t>Food Safety, Marketing and Promotion, Other: Market &amp; Retail Access, Processing, Training, Transportation, Value Added</t>
  </si>
  <si>
    <t>TRUST FOR CONSERVATION INNOVATION</t>
  </si>
  <si>
    <t>2021LFPPCA424</t>
  </si>
  <si>
    <t>Supply Change: Value Chain Innovations for a More Just and Resilient Northern California Marketplace</t>
  </si>
  <si>
    <t>While wholesale buyers know there is consumer demand for regionally grown products, they usually rely on highly consolidated supply chains, and can be resistant to changing their procurement practices to prioritize local sourcing. Their sourcing priorities focus heavily on low costs, efficiency, scale, and predictability, which can be major barriers to entry for smaller producers.The project will benefit an estimated 270 small and midsize farms and ranches and values  aligned food hubs throughout Northern California, by increasing their connections and relationships with wholesale buyers and increasing their product sales to those buyers. The majority of the project beneficiaries are socially disadvantaged farmers and ranchers, most of whom are Latinx farmers, and many suffered revenue losses due to COVID 19 restaurant and business closures that disrupted wholesale markets. Project goals include fueling the long term economic viability of small socially disadvantaged local producers, regional food hubs, and farmer led aggregators, and increasing the availability of regionally produced sustainable and regenerative products.With this project, KTA intends to provide a model of value chain coordination coupled with targeted farm business advising that can be scaled and replicated by allies in other regions to support small producers and increase consumer access to locally produced agricultural products.</t>
  </si>
  <si>
    <t>Aggregation, Organic, Other: Regional Food Chain Coordination, Recruitment, Training</t>
  </si>
  <si>
    <t>UGROW Inc</t>
  </si>
  <si>
    <t>Columbus</t>
  </si>
  <si>
    <t>2021LFPPGA425</t>
  </si>
  <si>
    <t>Local Food, UGROW, Inc. Food and Wellness Hub Initiative</t>
  </si>
  <si>
    <t>UGROW Inc dba The Food Mill built a collaborative operating model that includes an ecosystem of like minded businesses, nonprofits, organizations, and individuals each working to address the inequities of the Columbus, Georgia food system. The Food Mill requests an LFPP implementation grant to activate components of our Food and Wellness Hub that will support markets for local producers and small food businesses and improve access for Columbus  food insecure. The project will activate two new sales channels for local producers that will increase access for low income individuals   A Food Hub and indoor Farmer s Market open six days a week and a Mobile Market. This will 1). Local producers will increase produce sales, 2). Low income residents will be able to use their SNAP benefits to purchase produce in areas that are currently considered food deserts  and 3). Residents will learn the benefits of seasonal buying.Build out a Shared Kitchen Space that will strengthen small food businesses and access to local food.This will 1). Small food businesses will be able to plan for growth with access to a state certified kitchen  2). Feeding agencies will be able to increase the preparation and distribution of prepared meals  3). Entrepreneurs can participate in culinary incubator classes for business development and other mentoring technical assistance  and 4). Residents will learn how to prepare seasonal produce.Lastly, develop and educate the next generation of food entrepreneurs on principles concerning nutrition, healthy eating, food safety and fresh local food sourcing through a partnership with a local public school. This will result in 1). Youth will learn healthy eating habits, principles strategies of sourcing local foods, and food safety  and 2). Youth will learn about food system careers through a hands on curriculum. 3.) Community members will have access to shared kitchen space to produce small business products and testing for recipes. Funds will not be utilized for gardening or production related activities, although STEAM education will be involved in our organizational programming in a separate department.</t>
  </si>
  <si>
    <t>9/1/2024</t>
  </si>
  <si>
    <t>Aggregation, Marketing and Promotion, Processing, Training, Value Added</t>
  </si>
  <si>
    <t>Urbane Development Group LTD</t>
  </si>
  <si>
    <t>2021LFPPNY426</t>
  </si>
  <si>
    <t>Mangrove Incubator Kitchen at Caton Flats: A Community Wealth Hub Building Sustainable Food Businesses In Brooklyn By Connecting High-Barrier Entrepreneurs With Local and Regional Farm Sourcing.</t>
  </si>
  <si>
    <t>The Mangrove Incubator Kitchen establishes a transformative hub from which Central Brooklyn food entrepreneurs will build community wealth rooted in a local and regional food chain. With a focus on elevating BIPOC, immigrant and low income owned enterprises, the Mangrove Incubator Kitchen will expand local and regional food markets in Brooklyn by offering best in class commercial production space with acclaimed business development curriculum, direct to consumer CSA offerings and a range of cultural culinary events. Incubator members will be shepherded by sector specific mentors and experts and will be supported by an ecosystem of community institutions. The Mangrove will serve as an aggregation point for local and regional farm products, where incubator members and commercial users leverage their cooperative purchasing power to create economies of scale for local farm suppliers. Sitting below more than 250 units of affordable housing, the Mangrove will connect residents above with local farm subscriptions. Area chefs and member businesses will showcase, educate and entertain intergenerational eaters at the demonstration kitchen. The Mangrove system will connect to faith based and social services organizations, ensuring that high barrier entrepreneurs are invited and encouraged to start something enduring at the incubator kitchen.</t>
  </si>
  <si>
    <t>Infrastructure, Marketing and Promotion, Training, Value Added</t>
  </si>
  <si>
    <t>Wholesome Harvest Co-op</t>
  </si>
  <si>
    <t>Frostburg</t>
  </si>
  <si>
    <t>2021LFPPMD427</t>
  </si>
  <si>
    <t>Wholesome Harvest Co-op: Regenerating and Integrating Economic-Food Systems in Northern Appalachia</t>
  </si>
  <si>
    <t>The local food community in the Western Maryland region is emerging from the substantial upheaval caused by the COVID 19 global pandemic. Wholesome Harvest Co op (WHC) is a consumer cooperative grocery store and commercial kitchen in a rural multi county and tri state region, designated as Low Income and Low Food Access by the USDA Economic Research Service. WHC opened in late 2018, and was still establishing itself in the community when the pandemic hit. With the support of previous LFPP funds, WHC remained open for much of the pandemic. However, revenue dropped substantially and WHC was faced with the same challenges as other small local businesses. Wholesome Harvest Co op  Regenerating and Integrating Economic Food Systems in Northern Appalachia is a 2021 LFPP implementation grant that will support the economic and social recovery of the local food community through our collectively owned retail kitchen space. WHC will build on accomplishments of its previous LFFP grant by increasing member owner and consumer engagement in local food networks, strengthening vendor relationships and local food supply chains, and increasing entrepreneurial activity by leveraging the commercial kitchen as a resource. Since 2018, WHC has become a recognizable name in the local food community by more than doubling our number of member owners, nearly tripling the number of local agricultural vendors, and making healthy food more accessible to SNAP beneficiaries. We are confident that with LFPP implementation funding we will continue to build strong partnerships and revenue streams to fuel economic sustainability for the local food future in Northern Appalachia.</t>
  </si>
  <si>
    <t>Marketing and Promotion, Organic, Season Extension, Training, Transportation</t>
  </si>
  <si>
    <t>2021LFPPAR428</t>
  </si>
  <si>
    <t>Strengthening Farm to Food Assistance Value Chains: A Systems Approach to Community Food Security</t>
  </si>
  <si>
    <t>The local and regional food sector s response to COVID 19 demonstrated that connecting communities experiencing food and nutrition insecurity with product from local farms is a systems level solution that provides affordable, fresh food to the country s most vulnerable populations, supports small farm viability, and builds supply chain resiliency. The  farm to food assistance  market channel can be a consistent market for local and regional farms and food businesses, such as food hubs, but it presents similar challenges as institutional procurement like food safety, supply chain logistics, consistency, and scale. Food hubs and local food businesses are looking to formalize and enhance their farm to food assistance value chains, aiming to increase disaster preparedness, diversify market channels, and support community food security. To make these efforts sustainable and viable, food hubs and local food businesses need better understanding of the regulatory environment, evaluation skills, logistics expertise, technical assistance for navigating different market channels, and partnership development support. The Strengthening Farm to Food Assistance Value Chains project aims to leverage the Wallace Center s value chain development expertise and national practitioner networks to better understand this growing market channel for local and regional food businesses and build capacity in the farm to food assistance value chain, with twin goals of increasing access to this market channel for small farmers while increasing access to locally produced food for food insecure communities.</t>
  </si>
  <si>
    <t>Aggregation, Farm to Institution/Wholesale, Marketing and Promotion, Other: Nutrition Security, Training</t>
  </si>
  <si>
    <t>Sustainable Molokai</t>
  </si>
  <si>
    <t>Kaunakakai</t>
  </si>
  <si>
    <t>2021LFPPHI429</t>
  </si>
  <si>
    <t>ʻUmeke ʻAi O Molokai: Food Hub Facility for the island of Molokai</t>
  </si>
  <si>
    <t>Sustainable Molokai (SM) is seeking funding to do the background work to build a Food Hub and Food Bank facility to support the needs of Molokai s local food system. Almost every island in Hawaiʻi has dedicated food hub and food bank facilities  Molokai does not instead, elements of our food hub activities operate out of multiple locations in association with smaller facilities owned by others and with limitations on our access. Since 2019, SM has produced new farmers and producers through its farmer training programs, which has increased food production through our food hub and food bank activities. With the impact of the pandemic, more of our residents rely on food bank distributions as do our food producers as a secondary sales channel for excess products. For the last five years, SM has considered a dedicated food hub facility, but only now sees the volume of demand, production, and distribution that warrants active planning to that goal. Therefore, this project aims to complete a needs assessment, feasibility study, site assessment, conceptual design and programming, and architectural design for a dedicated facility. This facility intends to support local farmers, value added producers, local consumers, those in need, and creation of new food business enterprises. SM s connections to the Hawaiʻi Good Food Alliance and Hawaiʻi Food Hub Hui will also play a role in securing funding for the eventual construction of the facility as both organizations are working to raise money to fund food hubs around the state.</t>
  </si>
  <si>
    <t>Aggregation, Infrastructure, Processing, Transportation, Value Added</t>
  </si>
  <si>
    <t>https://storymaps.arcgis.com/stories/4a3f10b741214c679e31a01d72aef9e3</t>
  </si>
  <si>
    <t>REAP Food Group</t>
  </si>
  <si>
    <t>2021LFPPWI430</t>
  </si>
  <si>
    <t>Creating a Wholesale Farm Fresh Atlas Program for Wisconsin</t>
  </si>
  <si>
    <t>The purpose of the project is to design and pilot 1) a wholesale Farm Fresh Atlas and create 2) wholesale ready program to increase the sales from small  and medium scale farmers to institutional buyers in southern Wisconsin. The project aims to establish a digital wholesale version of the direct to consumer Farm Fresh Atlas and build a Wholesale Readiness program for farmers interested in scaling up to sell to a variety of wholesale buyers (aggregators, food hubs, grocery stores, restaurants, institutions). This planning project will pilot this program in southern Wisconsin though many of the technical assistance materials will be available and useful to producers and buyers statewide</t>
  </si>
  <si>
    <t>https://storymaps.arcgis.com/stories/9801e6c45a4d412fb892d5d6e0f26c4c</t>
  </si>
  <si>
    <t>Thomson</t>
  </si>
  <si>
    <t>2021LFPPGA431</t>
  </si>
  <si>
    <t>Augusta Food and Health HUB</t>
  </si>
  <si>
    <t>Augusta Locally Grown (ALG) seeks to connect producers to consumers at the local level. With 13 years of experience we have seen firsthand the shortfalls of our current food system and identified four primary needs  the lack of a central aggregation point, lack of business knowledge for area farmers, lack of fresh food access for low income neighborhoods, and the disconnect between medicine and food as a healthcare solution. ALG will use funds for a feasibility study to determine best practices to increase farmer product support and community access with the availability of a new resource site, The HUB. This 35,000 sq ft building will involve expanding ALG s programs to make local food accessible and affordable in the exact same location as the Harrisburg Free Family Health Clinic. Unlike most food hubs, this space will not solely focus on wholesales but will develop innovative, health focused sales opportunities in creative partnership with farmers, educators, value adders and healthcare professionals. ALG s space will consist of a teaching incubator kitchen, online market food storage, food pharmacy, and the year round location of the area s only fresh food access point. A feasibility study will allow for a workable plan to be implemented across the market area with all stakeholders input accounted for, thus allowing us the best use of The HUB facility and partnerships. The implementation plan from the feasibility study will allow ALG to increase point of sale opportunities for producers, business access to healthy food options for vulnerable consumers, and food education for consumers.</t>
  </si>
  <si>
    <t>Aggregation, Agritourism, Infrastructure, Diversification</t>
  </si>
  <si>
    <t>Central Illinois Farm-Fresh Enterprise Development Cooperati</t>
  </si>
  <si>
    <t>Mount Pulaski</t>
  </si>
  <si>
    <t>2021LFPPIL432</t>
  </si>
  <si>
    <t>Bridging the Gap Between Local Farmers and Consumers in Central Illinois through a Cooperative Food Processing Facility</t>
  </si>
  <si>
    <t>The Central Illinois Farm Fresh Enterprise Development Cooperative (FarmFED Co op) will fill a critical need in our region by connecting rural producers with institutional and retail buyers in Central Illinois through the processing and freezing of local produce. The region has seen steady growth in fresh produce output by small and mid scale growers in recent years, but despite its rich agricultural resources, Central Illinois lacks the infrastructure for local growers to reach larger buyers within our region, limiting their business growth and also restricting access to high quality fresh food by their own community members. A planning process was begun in March 2020 to determine the structure, opportunities, and hurdles of a facility that would freeze bulk produce from local growers and make it available to institutional buyers in Central Illinois. Now, with a cooperative formed to put this plan into action, FarmFED Co op seeks funding to complete its planning process as it prepares to begin operations in 2023, gathering and analyzing information critical to the sustainability of the cooperative. Project outcomes will include a completed plan to promote the cooperative  a landscape analysis that will identify the Central Illinois market for frozen local produce beyond our initial targeted research  a detailed design and purchasing plan needed to build out and operate an efficient, food safe, fresh produce processing facility  a protocol for ensuring transparency of values based characteristics of produce, an analysis of the facility s food safety needs, and the establishment of contracts with growers and buyers for the facility s inaugural season.</t>
  </si>
  <si>
    <t>Agritourism, Recruitment</t>
  </si>
  <si>
    <t>Commercial Fishermen of Santa Barbara</t>
  </si>
  <si>
    <t>Buellton</t>
  </si>
  <si>
    <t>2021LFPPCA433</t>
  </si>
  <si>
    <t>Feasibility study for Maritime Collective facility in the City of Santa Barbara’s Ocean Dependent Use Zone</t>
  </si>
  <si>
    <t>This project will fund a feasibility study for a Maritime Collective, a multi faceted facility with cold storage, seafood processing, and educational programs. The Collective will support the LFPP s purpose of supporting the development, coordination, and expansion of local and regional food business enterprises to increase access to and availability of locally and regionally produced agricultural products. The COVID 19 crisis spotlighted the growing need for capacity to store, process, and distribute seafood locally  infrastructure was identified as a top need through a California Sea Grant assessment across California ports and seafood industry roles (C. Culver, personal communication).The Collective will give seafood producers leverage to control the entry of products into the market, diversify seafood products, add value, and better serve small to medium size buyers, who focus on local markets and present an opportunity to increase seafood harvesters  market share. This project will support our local fishing community by expanding on existing markets, such as our weekly Fishermen s Market which takes place in the Harbor. Our port association, Commercial Fishermen of Santa Barbara (CFSB), has managed a boat and gear storage yard within the City s Ocean Dependent use zone for 30  years. We plan to lease an adjacent existing building in this zone to house the Maritime Collective s cold storage, seafood processing and educational programs. This is a planning grant and will not be used towards construction or purchase of infrastructure.This planning grant will support the stakeholder engagement, analyses, business planning and partnership development needed to raise the funds and implement our Maritime Collective enterprise. Expanding local markets has become more important since the pandemic  this project will result in a direct marketing opportunity for seafood producers that is consistent and complementary to resurgent local interest in seafood.</t>
  </si>
  <si>
    <t>Aggregation, Farm to Institution/Wholesale, Food Safety, Food Waste, Infrastructure, Marketing and Promotion, Processing, Recruitment, Training, Transportation, Value Added, Diversification</t>
  </si>
  <si>
    <t>Cornell Cooperative Extension of Saratoga County</t>
  </si>
  <si>
    <t>Ballston Spa</t>
  </si>
  <si>
    <t>2021LFPPNY434</t>
  </si>
  <si>
    <t>Feasibility study for the creation of a food hub and networking system in Schuylerville, NY. Incorporating school systems, low-income populations, and local agriculture producers.</t>
  </si>
  <si>
    <t>School lunch programs in the Tri County area (Saratoga, Warren, and Washington counties) have had difficulty in obtaining the NYS 30  Initiative due to the challenges of sourcing from existing food hubs, and from individual farmers. Local growers, similarly, have had difficulty in accessing institutional markets due to the quantities required of the industry. Low income populations in the Tri County area have little access to low cost local foods, which can provide greater nutrient density than their conventionally grown counterparts. This project will research the feasibility of creating a food hub in Schuylerville, NY. As a part of this study, and resulting business proposal, a plan for addressing the needs of low income communities, growers, school lunch programs, and other institutional buyers will be included. A small scale food hub will be created, to act as a proof of concept, and facilitate school lunch programs in obtaining the NYS 30  Initiative through cooperative bidding. Creation of a business proposal for the food hub will include the input of local growers to better understand and incorporate their needs. Included in the business proposal will also be a plan for making local foods more accessible to low income populations in the Tri County area. We expect to find that the addition of a food hub in Schuylerville, NY will create a more robust local food economy, generate more revenue for local growers and school lunch programs, and create a more equitable food system.</t>
  </si>
  <si>
    <t>Aggregation, Farm to Institution/Wholesale, Infrastructure, Training, Transportation</t>
  </si>
  <si>
    <t>FairShare CSA Coalition</t>
  </si>
  <si>
    <t>2021LFPPWI435</t>
  </si>
  <si>
    <t>Building capacity and increasing access through aggregated CSA</t>
  </si>
  <si>
    <t>The pandemic underscored the need for alternative markets especially on the part of beginning and historically underserved growers that can be more resilient to unexpected disruptions and ongoing fluctuations in demand. Yet, growers have identified several obstacles that limit their ability to prepare for and participate in more complex direct markets like CSA, restaurants, and grocery stores. Connecting producers to these markets through an aggregation model can be an effective means of lowering these barriers. Through this planning project, FairShare CSA Coalition in conjunction with project partners and collaborators, including three aggregators will assess the feasibility of establishing aggregated vegetable sales through direct markets, focusing especially on CSA and working closely with Hmong growers within the state. In addition to determining whether an aggregated model can meet the needs of both producers and consumers, we anticipate a number of additional outcomes for participating growers, including expanded access to markets and critical infrastructure, strengthened skills relevant to selling into CSA and other direct markets, and increased revenue streams.</t>
  </si>
  <si>
    <t>Aggregation, Infrastructure, Marketing and Promotion, Organic, Training, Value Added</t>
  </si>
  <si>
    <t>FARE Idaho</t>
  </si>
  <si>
    <t>2021LFPPID436</t>
  </si>
  <si>
    <t>Nose to Tail--A Multispecies Whole Carcass and Sub-primal Processing and Promotional Training Program.</t>
  </si>
  <si>
    <t>The pandemic has disrupted national and regional meat supply chains, increasing meat prices and affecting reliable availability. These disruptions have reduced or eliminated specialty and value added products, deeply impacting livestock producer s businesses and livelihood. To relieve pressure on local meat processing facilities in Idaho, caused by the pandemic and the labor shortage, FARE Idaho will administer eight interactive, educational in person trainings that will be recorded in real time and turned into a video series for participants to review following each training. Each in person training will provide the steps from start to finish for butchering whole, multispecies (hog, lamb, goat, poultry, fish, and sub primal and primal cuts of beef) carcasses in house. Each training will have technical assistance focused on  marketing unique meat cuts, utilizing all parts of the animal  from nose to tail including offal meats and rendered fat. Training will also focus on reducing meat waste and supporting, promoting, and increasing livestock producer s profitability through relationship building, marketing, and the direct sales to chefs, meat markets, and restaurants. Each recorded training will serve to supplement the training and will be housed on the resource page of FARE Idaho s website. These videos will be a resource that can be referred to by chefs, aspiring butchers, ranchers, and livestock producers, and will be free for public use. Additionally, this project will serve to develop a network of interested producers, processors, and consumers  and create the necessary resource bank to build communities within and between the livestock producers and the restaurant communities.</t>
  </si>
  <si>
    <t>2/28/2023</t>
  </si>
  <si>
    <t>Aggregation, Farm to Institution/Wholesale, Food Safety, Infrastructure, Marketing and Promotion, Processing, Training, Transportation, Value Added</t>
  </si>
  <si>
    <t>Farm Fair LLC</t>
  </si>
  <si>
    <t>2021LFPPOH437</t>
  </si>
  <si>
    <t>Advancing Regional Food Systems through Standardized Data, Terminology, and Procedures: Exploring the Impact of a Food Hub Association</t>
  </si>
  <si>
    <t>The food hub industry has significantly grown in size, capacity and sophistication over the last decade  these critical components of regional food economies have collectively built a  1B market through grit and entrepreneurial drive. Along the way, food hubs nationally have encountered similar challenges and opportunities as they pursue financial sustainability, and most hubs attempt to address them independently. This means many hubs are not exchanging best practices, leveraging shared infrastructure, or growing a coordinated movement. Drawing on learnings from other sub industries in the food economy (i.e. Organic, non GMO, etc.), this project will explore the creation of a food hub association to support holistic, efficient growth throughout the food hub industry at large. Project partners will research and interview food hubs and related supply chain partners about the role such an association could play and will identify concrete priorities of food hubs and food hub networks.Specifically, partners will explore how technical needs (like data standardization) and marketing needs can be addressed industry wide with an association. In order to ensure that findings are reflective of historically oppressed groups in the food system and that the association can shift power in the marketplace   both core goals of project partners  Black, Indigenous, People of Color (BIPOC) producer and community representatives will also review research and advise on its relevance to their communities. At the project s close, a recommended path forward for a food hub association, a legally established entity and a framework that outlines specific foci of an association will be presented.</t>
  </si>
  <si>
    <t>Farmshare Austin</t>
  </si>
  <si>
    <t>Cedar Creek</t>
  </si>
  <si>
    <t>2021LFPPTX438</t>
  </si>
  <si>
    <t>Balancing Mission and Revenue: Farmshare Austin Farm Business Plan.</t>
  </si>
  <si>
    <t>As a non profit farm committed to teaching new farmers and increasing food access, Farmshare Austin is striving to reach a sustainable balance between fulfilling our mission and generating revenue. To meet these goals, Farmshare identified the need to develop an overall organizational sustainable financial plan, including a 5 year organizational vision and 3 year business plan. We are currently completing that process under the guidance of the Food Finance Institute. During this process, we identified another key need  a farm business plan specific to Farmshare s dual needs of farm generated income and education and food access goals. In its 20 week beginning farmer training intensive called Farmer Starter, Farmshare Austin teaches how to create a farm business plan. However, evaluating the at times competing needs of a non profit farm is more complex and beyond the current capacity of the young organization. In this one year project, Farmshare will work with the Food Finance Institute to learn how to balance mission and farm revenue generation and will develop a farm business plan to meet those needs. Farmshare will then share the knowledge gained during this process with current Farmer Starter students by incorporating skills learned into the current farm business planning curriculum. In addition, Farmshare will share this knowledge through webinars and or conference presentations to Farmer Starter alumni and other beginning farmers in Texas and beyond. This project creates internal capacity within Farmshare and shares this knowledge with other beginning farmers, many whom are socially disadvantaged farmers, to build their farm business planning capacity.</t>
  </si>
  <si>
    <t>Organic, Other: Farm Business</t>
  </si>
  <si>
    <t>Hartford Food System</t>
  </si>
  <si>
    <t>Hartford</t>
  </si>
  <si>
    <t>2021LFPPCT439</t>
  </si>
  <si>
    <t>Local Food in Hartford: Planning an Urban CSA with Aggregation</t>
  </si>
  <si>
    <t>Hartford Food System, in partnership with Keney Park Sustainability Project, requests  146,572.30 in LFPP funds to plan an aggregation based Community Supported Agriculture (CSA) share program in Hartford, Connecticut. North Hartford is significantly under served for healthy food choices, particularly high  quality produce. Surveys of residents in low income North Hartford indicate that access to better quality fruits, vegetables, and meats are a top priority. Pilot activities during the 2022 and 2023 seasons will help us work through a detailed set of planning questions and base the plan on experience rather than expectations, setting the stage for long term success and sustainability. We will engage both farmers and urban customers to build the plan around their needs, resulting in a detailed business plan with break even financial projections. The work is based on a year of research, social enterprise coaching, pre pilot activities in 2021, and close collaboration with two organizations that work with new farmers. The CSA will aggregate fruit and vegetables from  new farmers, who are mostly people of color growing in the city, and the currently only reliable source of specialty ethnic crops  2 3 established farms in the suburbs  and Red Tomato, a Rhode Island based aggregator of local produce. We will include a SNAP benefit option for payment to increase the reach of the program. We believe that this CSA has the potential to add another high quality element to the local food options, increasing the well being of North Hartford residents.</t>
  </si>
  <si>
    <t>Ketchikan Agricultural Producers Association</t>
  </si>
  <si>
    <t>2021LFPPAK440</t>
  </si>
  <si>
    <t>From Food Desert to Food Oasis: Creating Food Security Via a Food Hub in Rural Alaska</t>
  </si>
  <si>
    <t>Ketchikan, Alaska is a food desert. Located on beautiful Revillagigedo Island in Southeast Alaska, 95  of our food supply is imported via sea barge. Despite the unique challenges that this region brings agricultural producers, several are working to create food security and economic opportunity through agricultural development. But the deck is sorely stacked against these producers.Alongside the difficulties that face any producer, these businesses also grapple with supply issues, high freight costs, and logistical challenges associated with producing in a region with no road system connected to a larger community. COVID induced supply chain issues starkly highlighted the tenuous link our community has to a steady supply of food.This projet seeks to change that. We will lower the barrier to entry for current and prospective farmers, ranchers, and value added producers in this region by creating a food hub. The feasibility study will   Analyze market potential, capacity, and partners in the region  Determine the optimal business model based on needs across the local food value chain  Assess a regional hub s financial viability, assess impact on economic development  Provide direction on the launch of the enterpriseThe project team will share findings with other rural communities in island bound Alaska, and advocate for the creation of other regional hubs with the aim to create a hub network throughout the region. Research will also provide direction on Alaska specific crops that can be cultivated easily in the Southeast climate that are traditionally wild harvested, such as mushrooms, berries, kelp, seaweed, and other aquatic plants.</t>
  </si>
  <si>
    <t>Aggregation, Processing, Recruitment, Value Added, Diversification</t>
  </si>
  <si>
    <t>Keystone Development Center Inc.</t>
  </si>
  <si>
    <t>Ephrata</t>
  </si>
  <si>
    <t>2021LFPPPA441</t>
  </si>
  <si>
    <t>Establishing a Regional Food System in Southern Alleghenies PA</t>
  </si>
  <si>
    <t>The Pennsylvania Agricultural Ombudsman Program in partnership with many regional partners in the Southern Alleghanies region, are assessing the feasibility of a robust local food system in Pennsylvania. Agriculture, the number one industry in the Southern Alleghenies, has been stressed due to falling milk prices, an aging workforce, and a lack of local marketing opportunities. Additionally, community members face challenges buying local food due to low income and low access.The COVID 19 pandemic revealed the vulnerability of our global supply chain, and closer to home, it has put a spotlight on the fragility of our regional food system. Southern Alleghenies partners are looking to build a more resilient food chain that will support regional farms and increase community members  access to healthy, locally grown food.The purpose of this project is to conduct a feasibility study assessing the agricultural capacity of our region including raw product availability, aggregation distribution gaps, and barriers to farm business diversification or value add opportunities. This process will connect and cultivate private public stakeholders, including a team of trusted community leaders, experienced farmers, and collaborators with a high level of related expertise. Focus groups will identify needs, gaps, and barriers, develop a shared vision, and identify solutions that will support a mid tier value chain to establish a regional food system. Specifically, we want to explore a food hub s impact on regional farmers  economic opportunities by finding new and more profitable end users. Finally, we want to increase local food consumption in schools within the food desert neighborhoods of Altoona, PA.</t>
  </si>
  <si>
    <t>3/31/2023</t>
  </si>
  <si>
    <t>Aggregation, Farm to Institution/Wholesale, Food Safety, Food Waste, Infrastructure, Organic, Processing, Recruitment, Season Extension, Training, Transportation, Value Added, Diversification</t>
  </si>
  <si>
    <t>M3 Coop Feasibility LLC</t>
  </si>
  <si>
    <t>Grantsville</t>
  </si>
  <si>
    <t>2021LFPPMD442</t>
  </si>
  <si>
    <t>Building a Mid-Atlantic Meat and Milk Cooperative</t>
  </si>
  <si>
    <t>The Mid Atlantic region faces unique challenges in food security as food production, particularly livestock production, declines while the population continues to grow. The pandemic raised awareness of the importance of a decentralized food system and increased the demand for local food connections. There is growing consumer interest in supporting conservation based agriculture and small, diversified farms. However, these farmers have difficulty satisfying this demand due to the scale inequalities.The goal of this project is to connect regional producers to the large consumer market in nearby cities through the creation of a cooperative (M3 Coop). M3 Coop will aggregate products from its members in an effort to overcome existing barriers through shared governance, processing, marketing and distribution, education, and technical support   issues each farm must now face alone.This grant project will explore the feasibility and potential profitability to farmer members of forming an agricultural cooperative to meet the market opportunity. Serving in the vital role as mid tier value  added aggregator, M3 Coop will catalyze the evolution of the Mid Atlantic food system and increase the economic viability of small dairy and livestock farming in the region while increasing the resilience of the regional food system.This project will allow the nascent M3 Coop to hire a project director to bring farmers into the coop, build the organizational structure, and establish protocols and essential food chain relationships. The Cooperative will also hire an expert consultant to conduct a feasibility study and business analysis.</t>
  </si>
  <si>
    <t>Aggregation, Farm to Institution/Wholesale, Food Safety, Infrastructure, Marketing and Promotion, Processing, Recruitment, Training, Transportation, Value Added</t>
  </si>
  <si>
    <t>McHenry County College</t>
  </si>
  <si>
    <t>Crystal Lake</t>
  </si>
  <si>
    <t>2021LFPPIL443</t>
  </si>
  <si>
    <t>McHenry County College: Campus-Based Food Hub Feasibility Study</t>
  </si>
  <si>
    <t>McHenry County College (MCC) requests an LFPP Planning grant to complete a feasibility study to determine a food hub model that will strengthen the local food system. The Center for Agrarian Learning (CAL) at MCC provides non credit community education in farm viability. CAL operates a greenhouse and farm as part of its programming and has a vision for adding a food hub to aggregate products grown on campus and from area farms to create a year round sales channel for local producers. An Entrepreneurial Agriculture degree program offers a credit based training option for beginning farmers, and those students would also benefit from a food hub on campus by direct experience in aggregation and food safety.The concept was developed after a thorough needs assessment of the county environment uncovered a lack of infrastructure for small to medium sized producers looking to increase production or venture into wholesale markets. The program will be one of the few campus based food hubs in the U.S. training the next generation of food system professionals with real world experience from production to wholesale, and potentially retail.To accomplish this study, MCC will create a strong, diverse planning team to guide the process that will include local farmers, wholesale distributors, and other community stakeholders that share in the vision. At the conclusion of the study, MCC will select an operating model that best supports the findings from the study and prepare for the implementation phase.</t>
  </si>
  <si>
    <t>12/31/2022</t>
  </si>
  <si>
    <t>Aggregation, Farm to Institution/Wholesale, Food Safety, Infrastructure, Processing, Training, Transportation, Value Added</t>
  </si>
  <si>
    <t>Mighty Fine Poultry Processing</t>
  </si>
  <si>
    <t>Ann Arbor</t>
  </si>
  <si>
    <t>2021LFPPMI444</t>
  </si>
  <si>
    <t>Expanding the Local Meat Economy by Linking Meat Processing with Distribution in SE Michigan</t>
  </si>
  <si>
    <t>Bringing local meat products from farm to market is a significant challenge. Local poultry is especially problematic because of a lack of fee for service USDA inspected processing options for independent producers, with only 30 such businesses remaining in the entire country, and even fewer dedicated distribution efforts to bring local poultry products to market. Solving the problem is complicated, since small poultry processing facilities that only do the work of slaughter and processing rarely make enough to cover costs. Thus, new business models for small scale, USDA inspected, fee for service poultry processing efforts are badly needed.Mighty Fine Poultry Processing has proposed that one possible solution is to build small processing facilities near populated areas, where there exists an opportunity to add onsite retail as well as external distribution channels to create a financially feasible overall effort.A previous LFPP award supported the development of a layout for such a facility, as well as detailed equipment plans for meat processing areas. Since then two acres of land situated between three cities has been acquired for this project.Here we seek funding to (1) address the detailed design and function of the onsite market and market kitchens, (2) develop external distribution channels, (3) develop food safety plans, (4) develop site plans, (5) document design changes in facility plans, (6) publish the design, and food safety documents produced here, and (7) to conduct an independent feasibility study.</t>
  </si>
  <si>
    <t>Aggregation, Food Safety, Marketing and Promotion, Organic, Processing, Season Extension, Transportation, Value Added</t>
  </si>
  <si>
    <t>San Juan Islands Agricultural Guild</t>
  </si>
  <si>
    <t>Friday Harbor</t>
  </si>
  <si>
    <t>2021LFPPWA445</t>
  </si>
  <si>
    <t>Multi-use Food Center Planning Project: Increasing Value-added Production and Expanding Markets in Rural Island Communities, San Juan County, Washington</t>
  </si>
  <si>
    <t>The Multi use Food Center Planning Project aims to increase economic opportunities for farmers and value added producers in San Juan County, Washington by expanding direct producer to consumer markets, organizational and infrastructure capacity, and access to healthy local food. Island farmers and producers face barriers in the geographically isolated county (served by the Washington state ferry system), including limited access to markets and a lack of adequate processing and storage facilities.However, there is significant demand for local products, driven by both community, institutional, and tourist consumers, as well as additional potential for agritourism. This county wide endeavor is led by nonprofits, the Lopez Island Family Resource Center and Taproot Community Kitchen, working in collaboration with the San Juan Islands Food Hub, a multi stakeholder cooperative. The LFPP grant would enable this public private partnership (PPP) to 1) develop a business and marketing plan to determine an ownership model, a financial stability strategy, and an operations plan  2) identify key elements for the design of the facility  and, 3) increase knowledge of wholesale and retail food safety regulation and best practices among facility users. The Multi use Food Center would serve as a replicable pilot project to develop mid tier value chains among the county s islands and with neighboring counties on the mainland by providing access to processing and value added production, dry cold frozen storage, and educational incubator space for use by both non profits and entrepreneurs who buy directly from local farmers.</t>
  </si>
  <si>
    <t>Aggregation, Agritourism, Farm to Institution/Wholesale, Food Safety, Infrastructure, Marketing and Promotion, Processing, Recruitment, Training, Transportation, Value Added, Diversification</t>
  </si>
  <si>
    <t>Seattle Economic Development Fund</t>
  </si>
  <si>
    <t>Seattle</t>
  </si>
  <si>
    <t>2021LFPPWA446</t>
  </si>
  <si>
    <t>Value-Add Infrastructure and Capital Access Accelerator for WA Farmer and Rancher Pilot</t>
  </si>
  <si>
    <t>While large scale farms and cooperatives have access to the funding and expertise needed to execute infrastructure projects critical for creating value add products, small to midsize farmers and ranchers often lack the capital, capacity, and training required. Among Business Impact NW farm and ranch owner clients, 50  indicate an interest in diversifying their revenue streams by adding value add products. The Value Add Infrastructure and Capital Access Accelerator for WA Farmer and Rancher Pilot project will provide targeted training, mentorship opportunities, access to markets, and capital needed for small to midsize WA farmers and ranchers to execute value add and infrastructure projects.The pilot project will assess the needs of local ranchers and farmers and bring together a collective of regional food system stakeholders and technical assistance providers to ensure participants  success. Each cohort participant will leave the program with a vetted business feasibility plan for adding or expanding on farm infrastructure, access to capital to execute their project, and ongoing one on one support. Through the program, farmers and ranchers will also explore the feasibility of additional infrastructure investments that can help support the neighboring farmers  or ranchers  operations.This comprehensive training program and access to capital will enable more Washington small to midsize farmers and ranchers to bring their value added products to market, which will diversify their revenue streams, create jobs on WA ranchers and farmers, and support the resiliency of the WA regional food system.</t>
  </si>
  <si>
    <t>9/23/2023</t>
  </si>
  <si>
    <t>Infrastructure, Training, Value Added</t>
  </si>
  <si>
    <t>Southside Community Land Trust</t>
  </si>
  <si>
    <t>2021LFPPRI447</t>
  </si>
  <si>
    <t>Planning for Rhode Island Crop Aggregation and Distribution</t>
  </si>
  <si>
    <t>SCLT is developing our plans for crop aggregation and distribution in order to increase consumption of locally produced agricultural products and to develop new market opportunities for the farmers that we serve. These are important goals because poverty and poor nutrition are causing dire health consequences for many of our area residents. To address these issues, SCLT has been operating a crop aggregation program in its current facilities for the past five years. It has opened up new markets for farmers, helping them to sell to local retailers and restaurants. However, our current facilities do not support optimal operations or growth. As part of the project, SCLT will complete an operations plan and pilot for the new facilities including a schedule for drop offs and deliveries and recommended fee structure. It will also include development of GAP and FSMA plans related to equipment and space use as well as farmer and staff training. It will include assembling an advisory group to help connect the new facility with local restaurants and shops and implementation of both a survey and one on one outreach among potential customers to identify high demand crops and other products. As a result of the project, we expect to increase the number of days per week that we can offer services thereby increasing volume of food distributed and the number of farm operations that benefit.</t>
  </si>
  <si>
    <t>Aggregation, Food Safety, Infrastructure, Organic, Processing, Transportation, Value Added</t>
  </si>
  <si>
    <t>STEWARD FOUNDATION INC. THE</t>
  </si>
  <si>
    <t>Easton</t>
  </si>
  <si>
    <t>2021LFPPMD448</t>
  </si>
  <si>
    <t>Planning for a Pacific Aquaculture Marketing and Innovation Center to Grow and Strengthen the Pacific Northwest’s Local and Regional Aquaculture Producers</t>
  </si>
  <si>
    <t>Aquaculture is one of the fastest growing food producing subsectors globally, yet the United States has fallen behind, ranking 17th globally in terms of production, and importing 90  of our seafood consumption. Moreover, the entire west coast of the United States is home to only 9  of all aquaculture farms in the country. To address this disadvantage, the Steward Foundation, in conjunction with our three Partner Organizations, the Oregon Aquaculture Association (OAA), Northwest Aquaculture Alliance (NWAA), and California Aquaculture Alliance (CAA), is seeking grant support to begin formally planning the Pacific Aquaculture Marketing and Innovation Center (PAMIC). Establishing such a Center would provide important new support for local and regional aquaculture producers and food businesses in the Pacific northwest   aiding business formation, accelerating growth, creating jobs and better serving regional consumers. As a planning grant, expected outcomes include the explication of community needs through a stakeholder survey and needs assessment, identification of the physical infrastructure requirements for such a Center to meet those needs, and the development of business and marketing plans for the formation of the Pacific Aquaculture Marketing and Innovation Center (PAMIC).</t>
  </si>
  <si>
    <t>Aggregation, Farm to Institution/Wholesale, Food Safety, Infrastructure, Marketing and Promotion, Recruitment, Training, Transportation, Diversification</t>
  </si>
  <si>
    <t>Sustainable Planet LLC</t>
  </si>
  <si>
    <t>East Lyme</t>
  </si>
  <si>
    <t>2021LFPPCT449</t>
  </si>
  <si>
    <t>Healthy PlanEat Online Platform To Expand Access To Food From Local Sustainable Farms</t>
  </si>
  <si>
    <t>Healthy PlanEat will enhance and expand its existing online platform where farmers using sustainable growing practices and sustainable food artisans can sell food directly to local customers. There is currently a strong need for direct producer to consumer marketing through online platforms. Healthy PlanEat is currently working with over 20 local Connecticut farms and food artisans. The purpose of this project is to develop new online tools and real world practices which can be rapidly adopted by small farms so they can effectively distribute food to local customers. During this project, Healthy PlanEat will 1) create a locally focused shipping program where farmers can efficiently ship their food using the Healthy PlanEat online platform, and 2) build features for the Healthy PlanEat online platform so farms and other small businesses can host and manage local pick ups and food aggregation opportunities featuring multiple farms and food artisans. The project goal is to have 10 farms including organic farms ship food locally and to establish 10 new Healthy PlanEat food pick up locations. It is expected this project will allow farmers to increase sales and reach new customers through these innovative distribution methods enabled by technological advancements. The project will be piloted and evaluated so it can be implemented in other states beyond Connecticut. This project aims to specifically benefit smaller farms, woman owned farms, and veteran owned farms and result in approximately  50,000 in local food sales.</t>
  </si>
  <si>
    <t>Aggregation, Marketing and Promotion, Organic, Transportation</t>
  </si>
  <si>
    <t>Tides Center</t>
  </si>
  <si>
    <t>2021LFPPCA450</t>
  </si>
  <si>
    <t>Indigenous Farm Hub: Community Supported Agriculture (CSA) Planning Grant</t>
  </si>
  <si>
    <t>One Generation s Indigenous Farm Hub (IFH) is a community based initiative serving central and northwest New Mexico that teaches Indigenous farming techniques, fosters food, cultural, and land sovereignty within Indigenous agricultural communities, provides training and technical assistance in developing business and marketing plans, and engages new and beginning farmers in work to improve access to affordable, healthy food across areas that are traditionally underserved and marginalized. Through this project, we will conduct research in the form of assessments through partner outreach, community forums, and direct engagement with the Navajo Nation areas of Shiprock and surrounding Chapters including Nenahnezad in San Juan County, Crystal in McKinley County, and rural areas of Sandoval County, in order to better understand the needs of Indigenous communities which experience food scarcity and instability, along with limited distribution markets. This research will be followed by a feasibility study that will help us determine the possible best practices for improved food distribution at a regional level, resulting in the development of a Community Supported Agriculture (CSA) Distribution and Marketing Plan, including opportunities for value added agricultural production. Our ultimate goal is to create an influx of trained and supported farmers throughout New Mexico, with outcomes including first developing new market opportunities for farm and ranch operations serving local markets  then establishing and expanding a local food business enterprisethrough development of a cooperative regional CSA network that connects agricultural enterprises in central and northwest New Mexico, and, finally, improving access to healthy and fresh foods in communities that are under resourced.</t>
  </si>
  <si>
    <t>Ute Mountain Ute Tribe</t>
  </si>
  <si>
    <t>Towaoc</t>
  </si>
  <si>
    <t>2021LFPPCO451</t>
  </si>
  <si>
    <t>Ute Mountain Ute Tribe Regional and Native Foods Value Chain Feasibility Study and Pilot Project</t>
  </si>
  <si>
    <t>The Ute Mountain Ute Tribe (UMUT), headquartered in Towaoc, CO (a USDA Low Income Low Access area), is pursuing food sovereignty, health and wellbeing, and economic resiliency through several initiatives. First, the development of a tribally owned grocery store and the launch of a Native food business incubator program. Second, the expansion of several Tribal food production projects to cultivate organic produce and heritage grain. And finally, the development of a Regional Native Food Business (RNFB). Bringing together farming, food production, processing and value added enterprises, aggregation, retail, and distribution activities will unite a holistic, sovereign Tribal food system resulting in a generational transformation for the UMUT.This LFPP planning grant will support the development of a regional and native food supply chain through a feasibility study, implementation plan, and pilot project . It will also support the UMUT s collaboration with producers and food system organizations in the Four Corners region to source local healthy food for its members. The other initiatives to help the UMUT gain food sovereignty are being supported by other funding sources.The result of this LFPP grant will be the successful launch of a RNFB and strengthened relationships and increased sourcing of regional food products by Tribal enterprises. These are important pieces in the Tribe s goal of increasing healthy, affordable, culturally relevant food and sustainable economic opportunities for its members, leading to food sovereignty for the UMUT.</t>
  </si>
  <si>
    <t>Agritourism, Infrastructure, Marketing and Promotion, Organic, Processing, Season Extension, Transportation, Diversification</t>
  </si>
  <si>
    <t>Valley Vision Inc.</t>
  </si>
  <si>
    <t>Sacramento</t>
  </si>
  <si>
    <t>2021LFPPCA452</t>
  </si>
  <si>
    <t>Expanding the Local Food System for Yolo County through the Yolo Food Hub.</t>
  </si>
  <si>
    <t>Valley Vision is requesting funding under the LFPP to conduct planning activities associated with developing a local food hub to further support access to and availability of locally produced foods in Yolo County and the Greater Sacramento Region. These efforts are in direct support of Capay Valley Farm Shop, an existing food hub seeking to expand, and other partners, including Yolo Food Bank and New Season Community Development Corporation. The objectives under this project are to first bring together partners across the industry to collaboratively work toward improving the local food system through a food hub. Secondly, the project will determine the needs of local farmers and buyers that could be addressed by a food hub providing services such as value added processing, distribution and logistics, storage, and packing. Using those needs, our third objective is to determine the operational and financial feasibility of a food hub to serve local farmers and buyers. Our final objective is to determine how a food hub could reach new institutional markets and provide direct training to support staff in reaching those markets. A focus will include connecting small, economically disadvantaged, Veteran and BIPOC farmers to new markets and to improve the resiliency of the regional food system through strengthening local supply chains, thus also contributing to the region s economic recovery from the challenging impacts of the COVID 19 pandemic and lengthy stay at home orders.</t>
  </si>
  <si>
    <t>Aggregation, Farm to Institution/Wholesale, Infrastructure, Marketing and Promotion, Organic, Processing, Recruitment, Season Extension, Training, Transportation, Value Added, Diversification</t>
  </si>
  <si>
    <t>Wood County</t>
  </si>
  <si>
    <t>Wisconsin Rapids</t>
  </si>
  <si>
    <t>2021LFPPWI453</t>
  </si>
  <si>
    <t>Central Wisconsin Farmers Market Food Equity Project: improving FoodShare access at farmers markets through community investment and engagement.</t>
  </si>
  <si>
    <t>Many farmers markets throughout the state, especially in rural areas, have shared the same story  they ran an EBT FoodShare program on a limited budget, until funding or resources ran out. Our survey of 15 market managers across Wisconsin in 2020 revealed that for a farmers market EBT credit debit program to be successful, it needs to include   Financial support for markets to run a token system or for individual farmers to purchase their own EBT credit debit machines  Incentive programs to use EBT FoodShare, such as Double Your SNAP DollarWhile these programs are resource intensive, preliminary research has shown that an investment in farmers markets can have an exponential impact on the economy (Ledesma et. al, 2021). For example, Farm 2 Facts (F2F) demonstrated a stunningly high percentage increase in SNAP sales in the Village of Brown Deer, WI, with the net percentage increase being over 500 , after their implementation of F2F. Our program proposes to establish a Central Wisconsin Farmers Market Collaborative (including Stevens Point, Marshfield, Wausau, Waupaca, Adams Friendship, and Wisconsin Rapids) to support individual markets to 1) ascertain the readiness of their communities to invest in EBT credit debit services at the market 2) develop a business plan (in communities with sufficient readiness) to fund starting a new, or strengthen existing EBT credit debit services at the farmers market 3) evaluate the economic and social impact of well supported and sustained EBT credit debit services on market vendors and local businesses, SNAP eligible residents (fruit and vegetable purchases, inclusion), and partner entities and residents generally  and4) establish ongoing impact and needs assessment to ensure EBT credit debit programs are sustained while also evolving in response to local needs to ensure that the market is accessible to all members of the community, including low income, minority and differently abled.</t>
  </si>
  <si>
    <t>9/30/2011</t>
  </si>
  <si>
    <t>Infrastructure, Marketing and Promotion, Recruitment, Training</t>
  </si>
  <si>
    <t>2021RFSPMA454</t>
  </si>
  <si>
    <t>Strengthening Support for Local and Regional Livestock Processing in the Berkshire-Taconic Region</t>
  </si>
  <si>
    <t>Berkshire Agricultural Ventures (BAV) recognizes that the Berkshire Taconic region, a three state, four county area in Massachusetts, New York, and Connecticut, is well positioned to develop a formal collaboration of existing producers, agencies, and agricultural service providers to address long standing food system issues in the livestock supply chain.BAV will serve as the project manager, leveraging existing relationships with livestock supply chain enterprises, economic development and planning agencies, and agricultural service providers to build capacity for partnership activities. Building on previous planning work, the proposed project will support the partnership in its continued development and implementation of a  1.5M regional meat processing support fund and technical assistance program and a livestock working group to improve value chain coordination and identify next steps for shared infrastructure improvements and regional marketing opportunities. The outcomes for the proposed project will be improved processing, new supply chain infrastructure, and enhanced marketing opportunities for 3 meat processors and 20 livestock producers.</t>
  </si>
  <si>
    <t>10/31/2021</t>
  </si>
  <si>
    <t>Food Safety, Infrastructure, Marketing and Promotion, Recruitment, Training, Diversification, Resource Development, Value Chain Coordination</t>
  </si>
  <si>
    <t>Eastern Shore Entrepreneurship Center</t>
  </si>
  <si>
    <t>2021RFSPMD455</t>
  </si>
  <si>
    <t xml:space="preserve">Delmarva Farm to Freezer Program </t>
  </si>
  <si>
    <t>The Eastern Shore Entrepreneurship Center (ESEC) and the Chesapeake Culinary Center (CCC), two nonprofit organizations on Maryland s rural Eastern Shore, are partnering as leaders in adapting, initiating, and executing a regional Farm to Freezer value chain coordination program. The partnership combines each organization s expertise in a more resilient sustainable food system. ESEC is a leading provider of entrepreneurial technical assistance and programs that enable the commercialization of innovations technologies in the agriculture sector. CCC is the region s guiding force in operating a community kitchen, processing local produce, and making pre prepared meals available to populations with limited food access. The objectives of the program include  extending the rural region s growing season by preserving fresh fruits vegetables using advanced IQF technology that retains the fresh grade nutrition levels  increasing local market revenues for local rural farmers growers to scale their production by providing a 12 month guaranteed purchase order for produce in pursuit of increased margins profit  expanding access to local, nutritious food throughout the year for residents of Maryland s Eastern Shore by extending the accessible season to local produce through our advanced processing and distribution system  and setting an example for other regional parts of Maryland to improve their food systems by replicating adapting their own Farm to Freezer programs. During this project period, the partnership will plan and develop an implementation strategy for establishing an appropriate sized processing facility (include an IQF system), a storage and distribution system that will increase food access, an approach to control pricing and increase farmer margins, and a fully sustainable business going forward.</t>
  </si>
  <si>
    <t>10/30/2021</t>
  </si>
  <si>
    <t>10/29/2024</t>
  </si>
  <si>
    <t>Aggregation, Farm to Institution, Processing, Produciton Diversification, Season Extension, Tranportation and Distribution</t>
  </si>
  <si>
    <t>2021RFSPWI456</t>
  </si>
  <si>
    <t>Grower to Grower: Building a participatory vegetable farmer network across the Midwest</t>
  </si>
  <si>
    <t>As demand for organic produce remains strong and consumer interest in CSA and other direct markets continues to rise, farmers especially those who have been historically underserved need support in key areas in order to more fully participate in these markets, fortify their businesses, and build resiliency. However, many Midwestern producers are spread out geographically and often lack access to the community and critical support services they require locally. The Midwest Vegetable Grower Support Network aims to address these needs. A partnership that consists of TA and farmer partners and focuses on supporting organic production practices, this Network will operate as a training andcommunity building hub supporting diversified vegetable growers in 8 Midwestern states  WI, MN, IA, MO, IL, MI, OH, and IN. By leveraging partners  unique strengths, the Network will deliver language accessible training and education in priority areas, including technical assistance, business planning and marketing support for CSA and other direct markets, and assistance with navigating certification and endorsement processes all while creating a peer to peer community that growers want and value.</t>
  </si>
  <si>
    <t>Marketing and Promotion, Other: Regional Network-Building, Recruitment, Training, Resource Development, Strategic Planning</t>
  </si>
  <si>
    <t>Gulf of Maine Research Institute</t>
  </si>
  <si>
    <t>2021RFSPME457</t>
  </si>
  <si>
    <t>Strengthening and Building Resilience in a Regional Seafood System</t>
  </si>
  <si>
    <t>Our partnership shares the goal of achieving a resilient regional seafood system by building value and demand for seafood from New England. Regional seafood represents a great opportunity to provide a healthy, responsibly harvested, climate friendly source of local protein for New England, as well as a decent livelihood for coastal communities, fishing families, and the seafood supply chain. This has only become clearer in the wake of the pandemic, which served to amplify the challenges already faced by our region s seafood economy. Despite the healthy, abundant fisheries available in our region, regional fish is challenged to compete with inexpensive, imported seafood. There is a need to build and strengthen infrastructure to improve quality and value for the seafood industry, and to build awareness and demand through buyer education and connecting the often disconnected participants in the regional seafood supply chain. Our partnership is comprised of organizations that have long histories of working individually and together to improve the business opportunities for fishermen and markets for regional seafood. We include two fishing associations, one nonprofit research institution, two lending and business assistance partners, a seafood offloading site and auction, and a mid tier seafood value chain business. We will also engage with other organizations and businesses through this project s convenings. We plan to work together to address the challenges of improving quality and consistency of product, to provide fishermen and processors with better information and access to capital to invest in innovation, and to build meaningful demand for regional seafood through buyer education.</t>
  </si>
  <si>
    <t>11/1/2021</t>
  </si>
  <si>
    <t>Food Safety, Grantwriting, Infrastructure, Marketing and Promotion, Production, Training, Resource Development</t>
  </si>
  <si>
    <t>Harvesting Good</t>
  </si>
  <si>
    <t>YARMOUTH</t>
  </si>
  <si>
    <t>2021RFSPME458</t>
  </si>
  <si>
    <t>Creating a Mid-tier New England based Value Chain to support Farmers, Processors, and Food to Insecure Populations</t>
  </si>
  <si>
    <t>Harvesting Good (HG), a Maine based public benefit corporation, and its partners including Good Shepherd Food Bank (GSFB), University of Maine Cooperative Extension, agricultural processors and farmers, Hannaford regional grocery chain and Sodexo an institutional food service corporation, present this RFSP application to support the development of a value added mid tier, regional food chain to supply fresh processed vegetables throughout the six New England States. Under this proposal, HG will purchase local vegetables (broccoli) grown in Northern Maine from Circle B Farms (CBF), contract with food processors W.R. Allen (WRA) and Wyman s to floret, blanche, freeze, pack and store, and sell it initially through Hannaford s 132 store retail chain and to Sodexo s higher education clients. This application supports the implementation of New England s only regional vegetable processing operation to operate at scale. This grant will support HG s administrative costs, development of a marketing program, training and technical support for farmers and processors, and distribution of frozen vegetables throughout the foodbank network. This public private partnership will generate over  8.4M in new revenue to the agriculture sector, create 52 full and part time jobs, use underutilized processing facilities, establish a new market for Maine s vegetable growers, and extend the season for crop growth and processing. HG will invest over  2.5M to purchase state of the art processing equipment, renovate processing facilities, and supplement technical support. This project opens the door for Maine s local vegetables to reach New England s regional markets year round.</t>
  </si>
  <si>
    <t>Aggregation, Farm to Institution/Wholesale, Food Safety, Grantwriting, Infrastructure, Marketing and Promotion, Production, Season Extension, Training, Transportation, Diversification, Strategic Planning, Value Chain Coordination</t>
  </si>
  <si>
    <t>2021RFSPMT459</t>
  </si>
  <si>
    <t>Scaling the Northwest Food Hub Network: Leveraging institutional demand to build strong, resilient, regional agrifood value chains</t>
  </si>
  <si>
    <t>In 2020, the Northwest Food Hub Network launched as a pilot program to support the 3 most established cooperative food hubs in selling regional, sustainable food to institutions across the Northwest. Partners in this pilot include Farm Fare, (provides software to share inventory, logistics, and marketing) Kitchen Sync Strategies (brokers shared sales), Mission West Community Development Partners  Cooperative Development Center (provides project coordination and administrative support) and Mission Mountain Food Enterprise Center, (provides value added processing). This pilot effort has helped the food hubs begin growing their presence in the complicated but largely untapped institutional food market channel (in healthcare, higher education, and K 12 schools) across WA, ID, and MT.This proposed project builds on this pilot and develops the critical infrastructure of a growing regional food hub network and enhances its capacity, efficiency, and sustainability. NWFHN will support the 3 hubs and their 200  farms to develop improved food safety protocols, develop strategic regional production plans, leverage a shared sales brokerage model to increase sales to regional institutions, and design and implement interoperability between the existing food hub software and Farm Fare s network technology to scale operations seamlessly. This project will result in integration between Farm Fare and Local Food Marketplace software platforms and a 160  increase in sales (  610,000) to regional institutions, and will create a holistic evaluation of the Network s economic impact and operational model that will be shared with emergent regional food hub networks across the US.</t>
  </si>
  <si>
    <t>Aggregation, Farm to Institution/Wholesale, Food Safety, Marketing and Promotion, Recruitment, Training, Transportation, Diversification, Resource Development, Value Chain Coordination</t>
  </si>
  <si>
    <t>Mississippi Delta Council for Farm Workers</t>
  </si>
  <si>
    <t>Clarksdale</t>
  </si>
  <si>
    <t>2021RFSPMS460</t>
  </si>
  <si>
    <t>2021RFSPNC461</t>
  </si>
  <si>
    <t>Strengthening Food &amp; Agriculture Value Chains in NC Through Farm to Child Care Collaborations</t>
  </si>
  <si>
    <t>Our goal is to develop, evaluate, and disseminate Farm to Early Care and Education (Farm to ECE) local food procurement models that increase market viability for producers. Farm to ECE is often framed as a win win for farmers and children under five, increasing healthy food access. Since 2016, the Center for Environmental Farming Systems has partnered with county based Partnerships for Children to convene a Farm to ECE Community of Practice that provides technical assistance to child care centers to purchase local food and conduct experiential learning. However, our program evaluation and research indicates that there are challenges to making Farm to ECE a profitable market for producers and food businesses. The principal issues are that child care facilities purchase low volumes of local food (due to small serving sizes and enrollment) and purchasing and delivery are decentralized. We propose extending our existing partnerships to explore models of local food procurement that aggregate demand to address these challenges. We will work in six geographically, racially, and ethnically diverse rural counties across North Carolina with high child food insecurity rates to pilot four innovative procurement strategies  (1) collaborative purchasing among child care centers  (2) working with caterers that serve multiple centers  (3) collaborating with K 12 school districts  and (4) selling to the families of enrolled children. Successful strategies will promote regional collaboration, coordinate menu development, and address delivery logistics. We use an inclusive, participatory approach to convene cross sector teams in a community of practice to identify replicable Farm to ECE procurement models.</t>
  </si>
  <si>
    <t>Aggregation, Farm to Institution/Wholesale, Transportation, Value Chain Coordination</t>
  </si>
  <si>
    <t>Northwest Indiana Food Council</t>
  </si>
  <si>
    <t>VALPARAISO</t>
  </si>
  <si>
    <t>2021RFSPIN462</t>
  </si>
  <si>
    <t>Partners IN Food: Centering Collaboration, Resilience, and Equity for the Indiana Food System</t>
  </si>
  <si>
    <t>Partners IN Food formalizes longstanding partnerships from Indiana s public, private, and nonprofit sectors to create Hoosier Grown, a new statewide food farm nonprofit organization with collective action metrics tied to the Indiana Food Charter. The proposed project builds on a previous USDA grant that established the Indiana Value Chain Network, an association of public, private, and nonprofit groups that researched and produced information on the roles, values, and impacts of value chain work in Indiana. Though direct, intermediated, and value added sales have increased in Indiana, most recent data (USDA, 2017) indicate that, for each market channel, the majority of Indiana s sales dollars are captured by a small percentage of the farm businesses reporting sales. To address this disparity, Partners IN Food has two objectives  (1) Serve the needs of all farmers seeking local and regional sales channels for their diversified farm production and aggregation businesses and (2) Reflect the needs of communities and a diversity of farmers including those historically underrepresented. Rooted in equity and sustainability for all Indiana producers, businesses, and eaters, project activities support the fulfillment of those two goals. Through project activities and aligned partner events, Indiana communities will have the opportunity to contribute to the conversation around local food systems, community health, equity, and Trauma Informed Learning Collaboratives. Proposed activities will bring state agency partners to the grassroots table to work together toward a more resilient, sustainable Indiana food and farming system where producers of color, female identifying, and non traditional farmers and food businesses can launch, grow, and thrive.</t>
  </si>
  <si>
    <t>Aggregation, Agritourism, Farm to Institution/Wholesale, Food Safety, Grantwriting, Infrastructure, Marketing and Promotion, Other: Building equity and establishing food/farm organization, Production, Recruitment, Training, Transportation, Diversification, Strategic Planning, Value Chain Coordination</t>
  </si>
  <si>
    <t>Oregon State University</t>
  </si>
  <si>
    <t>2021RFSPOR463</t>
  </si>
  <si>
    <t>Embedding Oregon Food Sector Development in Racial Equity, Climate Change Resilience, Fair Labor Practices, and Strategic Collaboration</t>
  </si>
  <si>
    <t>The goal of this project is to create a set of action plans for regional food system development in Oregon that  (1) identify opportunities for shared infrastructure (physical and human capital), and (2) prioritize, in values and practices, racial equity, climate change resilience, and fair labor practices. Our partnership centers on an existing network of eight local food hubs who will collaboratively research, train, vision, and plan. These hubs will focus on connecting local growers to local regional markets and or on incubating and making local regional market connections for value added food businesses.Our long term goal is a future where Oregon food hubs are successful because they Share and practice a set of core values and principles that are fundamental to resilient and equitable regional food systems  racial equity, fair labor practices, and climate change resilience.Share costly but vital operational infrastructure, including physical assets like trucks and cold storage and human capital systems like food safety expertise, marketing, and logistics.Source and market local food with unique attributes reflecting their individual regions. Aggregate food from their individual regions to sell collaboratively, under a shared brand or aligned set of brands, into larger urban markets in the Pacific NorthwestThe partnership includes the Oregon Food Hub Network, the Oregon Community Food Systems Network, the Oregon State University Center for Small Farms, Oregon Economic Development Districts, Oregon Department of Agriculture, and other partners who bring specific expertise.</t>
  </si>
  <si>
    <t>10/30/2023</t>
  </si>
  <si>
    <t>Training, Resource Development</t>
  </si>
  <si>
    <t>San Diego Food System Alliance</t>
  </si>
  <si>
    <t>2021RFSPCA464</t>
  </si>
  <si>
    <t>San Diego County Food Vision 2030 Implementation - Local Food Economy Lab</t>
  </si>
  <si>
    <t>The San Diego Food System Alliance (Alliance), is a diverse and inclusive multi sector network that works across the region to promote collaboration, influence policy, and catalyze transformation in the food system. After a 2 year planning process engaging with over 250 cross sector organizations and nearly 3,000 individuals primarily low income residents, tribal communities, food producers, businesses, and workers the Alliance is launching San Diego County Food Vision 2030 in July 2021. Food Vision 2030, visualized through a report and a website including an indicator dashboard (sdfoodvision2030.org), outlines 10 objectives positioned to transform our regional food system to accomplish 3 goals  1) cultivate racial justice, 2) fight climate change, and 3) build resilience.To advance several Food Vision 2030 Objectives, the project goal is to launch a  Local Food Economy Lab  that centers equity and community ownership and works to improve the viability of local farms, fisheries, and food businesses. The Lab will engage with a diverse set of public and private partners within the Food Vision 2030 network, including local farms, fisheries, food hubs, food businesses, institutions, mid tier value chain businesses, technical assistance providers, government, philanthropic, financing, and economic development partners to coordinate customized business and technical assistance, mobilize funding, influence policy, and scale up local, equitable, and sustainable value chains. The Lab will also facilitate the economic case making for investing in the regional food system. Through deep collaboration with partners, the project will involve two phases  1) co design the Lab and reimagine value chains, 2) implement the Lab services.</t>
  </si>
  <si>
    <t>Grantwriting, Infrastructure, Marketing and Promotion, Recruitment, Training, Diversification, Resource Development, Strategic Planning, Value Chain Coordination</t>
  </si>
  <si>
    <t>2021RFSPMA465</t>
  </si>
  <si>
    <t>North Central Massachusetts Food System Partnership</t>
  </si>
  <si>
    <t>In its 27 town footprint, North Central Massachusetts (NCMA) hosts 250  farms, with most identifying as small or medium in size. However, agriculture only comprises about 2  of the region s total employment, and residents are among the unhealthiest in the state.Representing diverse sectors of the food system, the North Central MA Food System Partnership has been building momentum over two years to create a sustainable and resilient local food system. During its development, COVID 19 forced the region to move local food through new channels to keep the food system viable. This further increased awareness about NCMA s untapped potential and laid a solid foundation for the Partnership to build from.Consequently, the North Central MA Food System Partnership is poised to create a vibrant local food economy and improve the health of residents. Over the next two years, they will conduct a comprehensive planning process to create a sustainable and resilient NCMA food value chain and business model.Key activities that will help achieve Partnership goals include a Strategic Planning process via a Strengths, Opportunities, Aspirations, Results  SOAR  analysis to formalize the partnership s vision, mission, values, goals , membership, and structure  a Feasibility Study to develop an operating and business plan for a regional Food Campus  development of a Resource Library with available funding, technical assistance, and evidence based information to help grow the Food Campus  and the activation of a bi directional Communication Network to connect diverse sectors within the NCMA food system.</t>
  </si>
  <si>
    <t>Agritourism, Food Safety, Marketing and Promotion, Recruitment, Training</t>
  </si>
  <si>
    <t>The Board of Regents of The University of Oklahoma Health Sciences Center</t>
  </si>
  <si>
    <t>Oklahoma City</t>
  </si>
  <si>
    <t>2021RFSPOK466</t>
  </si>
  <si>
    <t xml:space="preserve"> Oklahoma Local Agriculture Collaborative</t>
  </si>
  <si>
    <t>The Oklahoma Local Agriculture Collaborative (OLAC) will be a cross sector statewide partnership among universities, state agencies, non profit organizations, farmers markets, and agricultural entrepreneurs. The overarching goal of OLAC is to strengthen and grow the capacity of Oklahoma s local agriculture in three areas  improving communication and access to underutilized resources  developing technical support systems to foster innovative practices  and creating a statewide registration and membership network for producers and direct to consumer markets. OLAC will specifically focus on rural markets and underserved communities to ensure that all Oklahomans have equal access.Needs assessments conducted in 2019 and 2021 with Oklahoma farmers market managers and producers indicated a significant need for education, resources, and opportunities for networking and promotion. By providing trainings and membership options, OLAC will address these needs and create a more resilient infrastructure for Oklahoma s farmers markets, food hubs, cooperatives, and other direct  to consumer markets and producers.Through the Regional Food Systems Partnership Grant, OLAC will design a digital resource hub, provide virtual and in person regional trainings, develop technical resources for business expansion, and create a membership platform for farmers and growers. OLAC will establish an Advisory Board  consisting of diverse members from across the state that will guide the organization and ensure all grant goals are being addressed and met. Oklahoma has many individual efforts to improve the local food system  however, a collaborative, statewide effort with a collective vision and goals is necessary for the local food system to meet its full potential and better serve growing consumer demand.</t>
  </si>
  <si>
    <t>Agritourism, Food Safety, Grantwriting, Marketing and Promotion, Recruitment, Training, Resource Development</t>
  </si>
  <si>
    <t>The Regents of the University of California (Davis)</t>
  </si>
  <si>
    <t>2021RFSPCA467</t>
  </si>
  <si>
    <t>Creating High Value Market Opportunities for California’s Small- and Mid-Scale Meat Producers</t>
  </si>
  <si>
    <t>As Secretary Vilsack articulated in June 2021, our meat processing system is not resilient. It does not offer optimum scale diversity or distribution of processing facilities. Our July 2021 UC Davis Food Systems Lab (FSL) study derived from interviews with over 30 supply chain stakeholders, a literature review and consultation with the California Department of Food and Agriculture, revealed challenges and opportunities. The pandemic, drought, and fires intensify the already acute processing challenges linked to California s inspection system, insufficient producer collaboration and NIMBYism often associated with anti meat sentiments. The study recommends how producers can improve processing access and market opportunities. This proposal builds from that study and seeks to facilitate development of effective collaboration among links in supply chains and to optimize processing, inspection and marketing systems that convey the value propositions of the small and mid scale producers. The FSL team, its collaborator from the Niche Meat Processing Assistance Network, and our strategic advisors will work with two cohorts of producers, processors and buyers over three years in two regions to implement synergistic actions that will optimize processing and marketing of high value meat from small and mid scale producers. Our primary goal is to create two new regional supply chains that highlight product attributes conveying quality and value. We aim to supply institutional systems such as UC Davis Health and sports venues with ground meat and restaurants and other retailers with the more expensive cuts. The work will ultimately result in more economic opportunity for producers and increased system resilience.</t>
  </si>
  <si>
    <t>Aggregation, Infrastructure, Marketing and Promotion, Production, Transportation, Diversification, Resource Development, Strategic Planning, Value Chain Coordination</t>
  </si>
  <si>
    <t>Wholespire</t>
  </si>
  <si>
    <t>2021RFSPSC468</t>
  </si>
  <si>
    <t>Growing Local South Carolina</t>
  </si>
  <si>
    <t>The Growing Local South Carolina project formalizes a cross sector local food system network aspiring to cultivate a thriving, equitable, inclusive, resilient, and just food economy providing access to healthy food for all. An investment from the USDA will enable the network to 1) connect and cultivate South Carolina s local food economy, 2) develop a plan centered on addressing systemic inequities in the state s food system, 3) catalyze action to address farmland loss, 4) increase capacity of the local food system, and 5) refine metrics for measuring partnerships. The project is managed by Wholespire, governed by the South Carolina Food Policy Council, executed and evaluated by contracted project managers, and supported by partners as follows  the SC Department of Agriculture providing financial, programmatic, and marketing support  USC School of Public Health providing administrative, stakeholder, and food council support  the Rural Resource Coalition as an organizer for gatherings, facilitating a farmland working group, and providing engagement to indigenous communities  Bonita Global providing outreach to African American communities  Alianza Latina of the Midlands providing outreach to Latina communities  SC Food Hub Network expanding mid tier value chains  and SC State University Small Business Development Center and Carolina Farm Stewardship Association providing technical assistance to food and farming businesses. The activities of the network are guided by input gathered at annual meetings and through several stakeholder engagement mechanisms designed to elevate minority voices. The project prioritizes strategies to fill food systems gaps, meet stakeholder needs, and facilitate market opportunities and food access solutions.</t>
  </si>
  <si>
    <t>Marketing and Promotion, Other: Network Building/Social Infrastructure, Recruitment</t>
  </si>
  <si>
    <t>Alaska Longline Fishermen’s Association</t>
  </si>
  <si>
    <t>Sitka</t>
  </si>
  <si>
    <t>2021RFSPAK469</t>
  </si>
  <si>
    <t>Feeding Change:  Increasing Food Security and Workforce Development Opportunities in Alaska</t>
  </si>
  <si>
    <t>The impacts of Covid 19 highlighted long standing workforce development and food insecurity issues in Alaska. The seafood industry has long provided the backbone of coastal economies but relied on outside labor for processing, marketing, and shipping. Quarantine requirements led to significant labor shortages and high costs. In addition, currently less than 1 percent of the seafood caught in Alaska stays in Alaska to benefit the local economy. Alaska is one of the top five most food insecure states in the nation. 95  of the  2 billion of food Alaskan s purchase is imported. In the state, 14  of Alaskans, including 20  of children, face food insecurity. In March 2020, the Alaska Longline Fishermen s Association and Catch Together formed a state wide coalition of non profits, tribal organizations, military organizations, city and boroughs, foundations, fishermen, and seafood processors to address food insecurity and workforce development challenges. This initiative provided stipends and workforce support to the seafood industry and deployed  2.5 million to purchase local seafood for distribution, providing 630,000  free meals of Alaska seafood to individuals and families facing food insecurity The goal of the proposed 2 year project is to build on this successful pandemic initiative by designing and implementing a planning and assessment process to establish a 10 year, statewide, seafood distribution and workforce development plan that includes a sustainable non federal financial strategy to serve Alaska s rural and historically marginalized communities.</t>
  </si>
  <si>
    <t>Grantwriting, Infrastructure, Marketing and Promotion, Other: long-range planning, Production, Recruitment, Training, Transportation, Resource Development, Strategic Planning, Value Chain Coordination</t>
  </si>
  <si>
    <t>Cooperative Development Services Inc.</t>
  </si>
  <si>
    <t>2021RFSPWI470</t>
  </si>
  <si>
    <t>A Cooperative Local Foods System for Chicago</t>
  </si>
  <si>
    <t>The natural foods co op sector is the nation s farmer friendliest retail sector, representing a value chain of products and a values chain of support for local economy, environment, and sustainability. Such a sector is rapidly emerging in the greater Chicago food shed. The intent of this project is to convene a systemic conversation among consumers, distributors, and producers to study, develop and implement a shared vision leveraging cooperation to simultaneously meet consumer preferences via economically competitive consumer owned retail stores while creating a projected new producer marketing opportunity valued at  3 4 million in farmgate income annually. Cooperative Development Services, supported by three other nonprofit business development organizations, will convene 15 20 new and existing grocery co ops, philanthropic partners, at least one farmer friendly cooperative distributor, and an association of specialty crop producers. The Applicant will be responsible for grant management, with support from an Advisory Committee of business development professionals and a project manager. All participating organizations will convene quarterly to create shared understanding and vision for a cooperative local foods production, distribution and marketing system serving the region.The work plan will be implemented in part through contracts for specific research study activities  producer business expansion and capitalization support  and outreach presentations to extend the value of the project. Key outcomes include 1) Creation of shared vision and plan  2) Feasibility assessment for a cooperative warehouse distribution location serving the project area  3) Engagement with producers interested in serving this market, with support for business planning and capitalization by those producers  4) Efficient project administration.</t>
  </si>
  <si>
    <t>Aggregation, Grantwriting, Marketing and Promotion, Production, Recruitment, Training, Transportation, Diversification, Strategic Planning</t>
  </si>
  <si>
    <t>Southwest Florida Regional Planning Council</t>
  </si>
  <si>
    <t>Fort Myers</t>
  </si>
  <si>
    <t>2021RFSPFL471</t>
  </si>
  <si>
    <t xml:space="preserve">SWFL Fresh: Choose Local, Choose Fresh </t>
  </si>
  <si>
    <t>In 2017, following Hurricane Irma, the Southwest Florida Regional Planning Council (SWFRPC) and the University of Florida Institute of Food and Agricultural Sciences (UF/IFAS) worked with small to midsized growers in Southwest Florida (SWFL) to identify negative impacts on their production capacity and how to make them more resilient. An Agricultural Sustainability Study funded by the Department of Economic Opportunity (DEO) resulted in an analysis that identified numerous threats and opportunities these growers face. The research confirmed consumers, producers, and retailers all find value in marketing a “local” brand for agricultural products. The Federal Economic Development Administration (EDA) then funded the development of a SWFL brand: “SWFL Fresh: Choose Local, Choose Fresh.” Our project will implement the trademarked regional brand to showcase SWFL food producers and their products through multiple marketing platforms. The brand will support the development of new markets for farmers, increase public knowledge of healthy, local food sources, and connect food producers to consumers. Our marketing campaign will expand markets, increase farmer profitability, and promote the local economy in our six-county region while exposing consumers to higher quality and healthier food. This includes expanding access to farmers’ markets, farm stands, community supported agriculture, and farm-to-school initiatives. By supporting the creation of markets for locally produced foods with government subsidies and the adoption of tools that encourage healthy food choices among socially disadvantaged populations, we will improve food security for low-income individuals.</t>
  </si>
  <si>
    <t>Agritourism, Recruitment, Food Safety, Marketing and Promotion, Training</t>
  </si>
  <si>
    <t>Glynwood Center</t>
  </si>
  <si>
    <t>Cold Spring</t>
  </si>
  <si>
    <t>2021RFSPNY472</t>
  </si>
  <si>
    <t>Hudson Valley Livestock Producer Network: Investigating collaborative solutions to improve the regional livestock system</t>
  </si>
  <si>
    <t>Given its proximity to New York City markets and agricultural land well suited to grass based livestock production, New York s Hudson Valley has long been a region with promising potential to support growth in the livestock sector.This project builds upon the collective experience of the Glynwood Center for Regional Food and Farming (Glynwood) and the Cornell University College of Agriculture and Life Sciences (Cornell) in serving the livestock industry. Glynwood and Cornell will partner to engage directly with the Hudson Valley Livestock Producer Group, formed in 2020 by Glynwood, to identify trade challenges and brainstorm strategies to address them.With support from RFSP, Glynwood and the Cornell Cooperative Extension Livestock Program Work Team will form a Project Working Group, which will include representatives from the Hudson Valley Livestock Producers Group. The Project Working Group will design and facilitate a feasibility study to explore livestock sector   Production and capacity  Human resource needs  Sales opportunities  Processing, storage and transportation  Educational opportunities and needsThe Project Working Group will evaluate the data, write recommendations, and pursue funding to enable future implementation of projects detailed through the study. While this project is regional in scope, it is our hope that these efforts will be informative and catalytic to similar efforts elsewhere in the country.</t>
  </si>
  <si>
    <t>Aggregation, Grantwriting, Infrastructure, Production, Recruitment, Training, Transportation, Diversification, Resource Development, Strategic Planning, Value Chain Coordination</t>
  </si>
  <si>
    <t>Greater New Orleans Development Foundation</t>
  </si>
  <si>
    <t>2021RFSPLA473</t>
  </si>
  <si>
    <t>GNOFAB: Greater New Orleans Food &amp; Beverage Entrepreneur Ecosystem</t>
  </si>
  <si>
    <t>New Orleans is synonymous with FAND B, and boasts world renowned brands like Zatarains and Tabasco. Despite this reputation and success with regionally known brands like Blue Runner, the GNO FAND B entrepreneurial ecosystem is difficult to navigate. To successfully launch and scale an FAND B business product, an entrepreneur needs significant funding, access to resources, and deep industry connections. While GNO s FAND B start up ecosystem is fairly robust, many companies are forced to leave the market to scale because the region  1) Lacks the necessary value chain production capabilities and capacity (i.e. pasteurization, cold storage, FDA warehouses)  and, 2) Lacks a critical mass of investors familiar with FAND B. GNOFAB seeks to build on GNO s FAND B legacy and create a sustainable framework for entrepreneurial success by conducting a S.W.O.T. Analysis and Solutions Report of current FAND B ecosystem  formulating Business Development, Retention, and Expansion strategies to foster growth, increase capital investment, and grow revenues of FAND B businesses  providing Technical Assistance to both emerging FAND B companies and to legacy FAND B companies positioned for growth  and expand the New Orleans Food AND  Beverage Industry Group. GNOFAB is a public private collaborative of Greater New Orleans Development Foundation (GNODF),501(c)3 regional economic development nonprofit  St. Charles Parish Government, local government operating food incubator and licensed commercial kitchen (Edible Enterprises) Propeller,501(c)3 nonprofit supporting entrepreneurs with consumer packaged good brands (Impact Accelerator) Volunteers of America Southeast Louisiana,501(c)3 nonprofit  operates manufacturing co  packing facility and licensed commercial kitchen (Fresh Food Factor)  andNew Orleans Food and Beverage Industry Group, collective of emerging FAND B companies coordinated by GNODF.</t>
  </si>
  <si>
    <t>Infrastructure, Marketing and Promotion, Production, Recruitment, Training, Diversification, Resource Development, Strategic Planning, Value Chain Coordination</t>
  </si>
  <si>
    <t>2021RFSPHI474</t>
  </si>
  <si>
    <t>Food System Resiliency From the Ground Up</t>
  </si>
  <si>
    <t>The Hawaii Good Food Alliance (HGFA) and Hawaii Food Hub Hui (HFHH) will increase the success and collaboration of twelve food hubs across five Hawaiian Islands, thereby fostering a growth in local food enterprises and sales, while developing resources and sharing best practices to strengthen Hawaii s local food system and supply chain integration. Key partnerships include 12 Hawaii food hubs, the University of Hawaii College of Tropical Agriculture, Hawaii Investment Ready, City AND  County of Honolulu, Hawaii Department of Education s Child Nutrition Program, Hawaii Pacific Health system, other food systems stakeholders.This project aims to increase food hubs  sales and profitability by (1) Increasing collaboration amongst food hubs, including assessment of individual hub market areas and development needs within the statewide landscape. PDs will share best practices, deliver technical assistance, provide coordination and leadership to the food hubs, and facilitate the development of a resource database for shared information and capacity building (2) Leveraging public private partnerships to further food hub development to address the processing, storage, and transportation gaps in the food system supply chain through public private partnership investments. This will include investing in supply purchases to meet expansion needs, advocating for institutional buying statewide, and identifying public and private sector funding sources to provide future capital investments to food hubs (3) Growing the number of local farmers producers benefiting from Hawaii food hubs by supporting the hubs with staff time for producer outreach and on boarding, along with marketing funds to build the demand for local food in their regions.</t>
  </si>
  <si>
    <t>Aggregation, Farm to Institution/Wholesale, Infrastructure, Marketing and Promotion, Production, Transportation, Diversification, Resource Development, Value Chain Coordination</t>
  </si>
  <si>
    <t>Kansas City Healthy Kids</t>
  </si>
  <si>
    <t>Kansas City</t>
  </si>
  <si>
    <t>2021RFSPKS475</t>
  </si>
  <si>
    <t>Envisioning A Collaborative Kansas City Food Shed</t>
  </si>
  <si>
    <t>The coalition will conduct the Envisioning A Collaborative Kansas City Food Shed initiative, led by keypartners KC Healthy Kids (KCHK), Mid America Regional Council (MARC), GroundWork, and New Growth,and informed by a diverse and inclusive array of collaborators and stakeholders, located throughout ageographically and demographically diverse food shed region comprised of eight (8) counties  Allen,Douglas, Wyandotte, Leavenworth in Kansas  and Cass, Jackson, Lafayette, and St. Clair in Missouri. Byconducting a food access policy equity assessment and continuous, robust engagement of stakeholdersat each level of the growth to consumption process, the Coalition expects to significantly strengthen themid tier value chain and form a strategy for policy change through measurable objectives andcorresponding activities. The project objectives are as follows  1. Convene impacted stakeholders tobuild connections, collaboration, and shared understanding of the current food system and establish acollective vision for a resilient, equitable food system. 2  Conduct an equity based food systemassessment to understand a) gaps and inequities in the regional food system for bi state Kansas City, andb) assets and opportunities, including an inventory of food system organizations and their efforts, as wellas associated impacts, gaps, or duplications. 3  Synthesize findings and collective vision intorecommendations and action planning for building a cooperative, resilient, and equitable food system.</t>
  </si>
  <si>
    <t>Other: Equitable Food Systems, Strategic Planning</t>
  </si>
  <si>
    <t>2021RFSPVA476</t>
  </si>
  <si>
    <t>Resilience and Opportunity Through Partnership: Eastern Food Hub Collaborative</t>
  </si>
  <si>
    <t>The Eastern Food Hub Collaborative (EFC) is a group of 15 food hubs and regional networks focused on increasing transactions among its members. This collaborative seeks to solve problems of supply and seasonality of local food, increase efficiency and market opportunities, and promote transparency, all in the interest of supporting small farmers and local economies in the Eastern United States (from Southern Maine to South Carolina). Working together, hubs plan for and procure from other hubs specialty crops that are not yet or no longer in season in their own region. They take advantage of existing hub infrastructure such as centrally located warehouses and coordinate logistics to maximize efficiency, ensuring that trucks do not travel without product. They support each other in marketing, and they source food from one another to help with hunger alleviation and food access programs in their respective regions. This planning grant will help build the systems needed to support this network. Its goals are to a) understand gaps in regional food systems in the EFC footprint, b) accurately measure the progress made by food hubs over time, improve efficiency, and address weaknesses in data collection and in the supply chain, c) better coordinate supply and demand needs throughout the network, increase the number of transactions, and ensure that the network has resources needed to operate effectively, and d) increase food system resilience and mitigate future crises by having a system to track and quickly deploy local food resources.</t>
  </si>
  <si>
    <t>Infrastructure, Season Extension, Transportation, Value Chain Coordination</t>
  </si>
  <si>
    <t>Northern Colorado Foodshed Project</t>
  </si>
  <si>
    <t>Bellvue</t>
  </si>
  <si>
    <t>2021RFSPCO477</t>
  </si>
  <si>
    <t>Designing and Building an Equitable, Vibrant, and Resilient Local Food System in Northern Colorado</t>
  </si>
  <si>
    <t>This project brings together public, private, and nonprofit organizations, along with community members, producers, and resources, to design and build a more equitable, vibrant, and resilient local food system in Northern Colorado. Our goal for the project is to address three key areas of growth and opportunity  food sovereignty and access, community outreach and education, and production growth and land access. To achieve this goal, we will  (1) Convene authentic community collaborations with established and potential partners to envision, define, and design the local food system scope and structure. This includes developing data informed planning processes and frameworks to build an equitable, vibrant, and resilient local food system that is inclusive of all people and addresses the three key areas of opportunity and growth  (2) Collect and analyze quantitative and qualitative data within the three key areas of opportunity and to create innovative, sustainable, and community driven solutions toward a more equitable, vibrant, and resilient local food system. This includes conducting assessments and feasibility studies, as well as researching metrics to measure, evaluate, and document the partnership s work. We will also establish time defined performance benchmarks for achieving partnership goals  and (3) Form and establish a local food equity advisory council to promote interconnectivity and inclusivity by prioritizing marginalized voices in the local food system, generating a dialogue between diverse stakeholders and community members, and building capacity for leaders in a more equitable framework.</t>
  </si>
  <si>
    <t>Aggregation, Agritourism, Infrastructure, Marketing and Promotion, Production, Recruitment, Training, Diversification, Resource Development, Strategic Planning, Value Chain Coordination</t>
  </si>
  <si>
    <t>Padilla Farm, LLC</t>
  </si>
  <si>
    <t>Harlingen</t>
  </si>
  <si>
    <t>2021RFSPTX478</t>
  </si>
  <si>
    <t>Equitable Access to Farm Animal Harvesting for South Texas Farmers and Ranchers</t>
  </si>
  <si>
    <t>Padilla Farm LLC, based in the Lower Rio Grande Valley of South Texas, shares a common problem with small farms with animals to harvest  no federally or state inspected harvesting services in the vicinity. We are located on the U.S. Mexico border and travel over 400 miles (8 hours round trip) to a site in central Texas (Poth, Texas) to deliver our animals to the nearest slaughterhouse site. Due to a lack of other facilities, our animals are queued for processing at a later date. We then make an additional trip (another 8 hours of travel) to pick up our products.This lack of access burdens small farmers and ranchers in South Texas, a region of 25 counties south of San Antonio. One large processer operates in Corpus Christi  however, it will only accept large volume animal processing. Our partners small ranchers, farmers with a mix of agricultural products and animals, and small businesses that raise their own animals for harvesting are left with one site option and an inequity that other livestock producers in Texas do not face. The situation creates a substantial disincentive to grow our production of quality animals such as grass fed cattle for healthier choices for consumers and businesses that seek locally sourced meats.We expect that solutions identified in the study may call for significant funding. A feasibility study will ensure that future public and or private investments will be sound and motivate our fellow producers to continue supplying proteins for the food chain.</t>
  </si>
  <si>
    <t>Aggregation, Recruitment, Diversification, Strategic Planning, Value Chain Coordination</t>
  </si>
  <si>
    <t>San Francisco Planning and Urban Research Association</t>
  </si>
  <si>
    <t>2021RFSPCA479</t>
  </si>
  <si>
    <t>San Francisco Bay Area Local Food Purchasing Collaborative</t>
  </si>
  <si>
    <t>The San Francisco Bay Area Local Food Purchasing Collaborative is a transformational collaboration thatwill leverage the power of institutional purchasing to build a more resilient, sustainable and equitable regional food system in the San Francisco Bay Area.The Collaborative brings together all the stakeholders necessary to create this much needed change. It includes  some of the largest public institutions in the region   school districts, hospital systems, corrections facilities   collectively serving 100,000  people per day and spending more than  40 million annually on food  communities spanning the geography of the region, including the three largest cities  local and regional food policy advocates working to align food purchasing with community values  City and County governments from across the region  and three leading organizations with expertise providing technical assistance to schools, hospitals and corrections institutions.The Collaborative is built around the Good Food Purchasing Program, which provides the structure and tools needed to measure and track institutional food purchasing, determine aggregate demand for food aligned with community values, identify and break down barriers to local food procurement, and enable participation of local suppliers in institutional supply chains.This planning and design project will result in a Bay Area Good Food Purchasing Roadmap and technical assistance toolkit, including a detailed implementation guide to support institutions in meeting local food purchasing targets. By identifying and addressing roadblocks to good food purchasing, the Collaborative will accelerate institutions  local food procurement and create a model for scaling local food purchasing in other regions.</t>
  </si>
  <si>
    <t>Aggregation, Farm to Institution/Wholesale, Recruitment, Strategic Planning, Value Chain Coordination</t>
  </si>
  <si>
    <t>University of Kentucky Research Foundation</t>
  </si>
  <si>
    <t>2021RFSPKY480</t>
  </si>
  <si>
    <t>Growing Healthy Appalachia Partnership</t>
  </si>
  <si>
    <t>The Growing Healthy Appalachia Partnership (GHAP) cultivates regional food economies of Central Appalachia through public private partnerships that combine institutional procurement, cooperative economic models, culinary confidence building, and value chain coordination for small and mid sized farms. Through community informed design and evaluation, our planning project sets the stage for future implementation across the Appalachian Regional Healthcare system and beyond.GHAP combines the powers of a regional healthcare system (Appalachian Regional Healthcare) as both a major employer and mid tier purchaser of food, the expertise of community based food and agriculture organizations (Community Farm Alliance, Grow Appalachia), and the research strengths of a land grant and medical research Institution (University of Kentucky). We seek support from the RFSP program to grant us the time and resources necessary to identify how we can best leverage our respective strengths and resources to serve the communities of Central Appalachia and grow a regional food economy that fosters a culture of health.Building on previous research, GHAP works to simultaneously 1) Expand markets for direct to consumer markets for local food in ways that directly address barriers for accessing and enjoying seasonal produce (time, money, knowledge, skill) and 2) Establish mid tier markets for local foods by leveraging the purchasing power and infrastructure of institutional dining. Through the formation of the GHAP and the support of this planning grant, our region will evolve from short lived and disconnected efforts to support local foods to strategic and sustainable initiatives that foster a vibrant and healthy food systemin Central Appalachia.</t>
  </si>
  <si>
    <t>Farm to Institution/Wholesale, Marketing and Promotion, Production, Recruitment, Strategic Planning, Value Chain Coordination</t>
  </si>
  <si>
    <t>Valley Family Health Care</t>
  </si>
  <si>
    <t>Payette</t>
  </si>
  <si>
    <t>2021RFSPID481</t>
  </si>
  <si>
    <t>Western Treasure Valley Food System Partnership</t>
  </si>
  <si>
    <t>This proposed 24 month Western Treasure Valley Food Systems Partnership planning and design project builds on a recent history of collaboration as well as regional food system assessments. This project will create the container for previously disparate or siloed public and private partners to come together and determine how to build capacity and develop a systems approach to support an integrated andhealth based regional food economy. Focusing on Malheur County, Oregon and the Western Treasure Valley region that spans south eastern Oregon and western Idaho, the Partnership will develop a food hub and shared use kitchen feasibility study and business plan to increase regional capacity for processing, food distribution and storage, small to mid scale value chain market development, coordination and delivery of nutrition education, and food access solutions. The Partnership will facilitate cross sectoral and peer led planning sessions and workshops to develop an approach that is inclusive, providing a forum for participants and community to identify and prioritize strategies or collective impact actions.</t>
  </si>
  <si>
    <t>Grantwriting, Infrastructure, Recruitment, Training, Strategic Planning</t>
  </si>
  <si>
    <t>Virginia Foodshed Capital</t>
  </si>
  <si>
    <t>2021RFSPVA482</t>
  </si>
  <si>
    <t>Building Capacity and Collaboration to Develop a Regenerative Meat Value Chain in the Mid-Atlantic</t>
  </si>
  <si>
    <t>Regenerative grass fed farming sequesters carbon, builds soil health, and provides a marketing opportunity for economic development, but is limited by processing capacity. Decentralizing meat processing strengthens resilience to food shortages as occurred with the Covid 19 pandemic. For viable investment in small scale processing, animal production for local slaughter must increase, which means building capacity of farmers and growing the market for local grass fed meat. The processing constraint is multi faceted, and requires a systemic solution along the value chain addressing supply and demand factors and access to capital focused on investment to increase small volume processing serving the regional market, training meat cutters, capacity building in regenerative grass fed farming, and marketing programs.This planning grant solidifies a partnership that will develop a regional mid tier grass fed meat value chain in the implementation phase by establishing a regenerative meat certification and producer network  transitioning small family farms to regenerative practices  facilitating investment in processing capacity  and linking to distribution and processing. This project builds on existing cooperation between partners, federal investment implemented by partners in a farmer capacity building network and grass  fed marketing campaign, and existing market research and feasibility studies. Virginia s central location anchors the Mid Atlantic grass fed meat value chain. An established multi use food enterprise center value added processor and a food hub distributor provide market access for increased meat production, as supply side (production and slaughter) constraints are addressed.</t>
  </si>
  <si>
    <t>Windham Regional Community Council, Inc.</t>
  </si>
  <si>
    <t>Willimantic</t>
  </si>
  <si>
    <t>2021RFSPCT483</t>
  </si>
  <si>
    <t>Rooting Deep and Scaling Up: A Roadmap for Food System Equity and Viability in Eastern CT</t>
  </si>
  <si>
    <t xml:space="preserve"> Rooting Deep and Scaling Up  A Roadmap for Food System Equity and Viability in Eastern CT  is a partnership facilitated by the Windham Community Food Network, FRESH New London, the CT Food System Alliance, and Community Foundation of Eastern CT, that convenes producers, community members, stakeholders and allies to capture community level food system innovation and momentum, particularly that catalyzed by COVID 19, and scale it up to strengthen regional food system resilience. Specifically, the partnership will explore and develop opportunities that integrate viability for small scale producers in Eastern CT with equitable access to healthy food and food system decision making for the diverse residents of the region, one third of whom struggle to make ends meet, to the mutual benefit of both.The values based partnership is structured around a cohort of Producer and Community Advocates, supported by a core of non profit, philanthropic and university allies, and integrated with a broader coalition of regional and statewide food system stakeholders and networks. Through this project, the partnership will  Capture current regional food system innovations, stakeholders, needs and opportunities, through a Landscape Assessment and Roadmap, and Community Survey Campaigns to identify marketing opportunities and community priorities  Explore, develop and fund projects and community campaigns around Roadmap  leverage points  that simultaneously expand markets for small scale producers and support equitable food access  Sustain partners and the partnership, by facilitating connectivity, collaboration and capacity building through communication tools, common goals, shared resources, and trainings  and Leverage findings through integration into the statewide policy agenda and Food Action Plan.</t>
  </si>
  <si>
    <t>Grantwriting, Marketing and Promotion, Recruitment, Training, Resource Development, Strategic Planning</t>
  </si>
  <si>
    <t>Collective Harvest</t>
  </si>
  <si>
    <t>2020FMPPGA484</t>
  </si>
  <si>
    <t>The Future of the 21st Century Direct-to-Consumer Cooperative</t>
  </si>
  <si>
    <t>Collective Harvest is a CSA network composed of direct-to-consumer, sustainable small farms. In 2015, the farms began successfully systematizing complementary crop plans, aggregating products, and distributing to satellite pick-up locations. Previous funding furthered the success of the network allowing it to establish a central Distribution Center, lease a delivery vehicle, and hire additional staff. The farmers’ cooperative marketing efforts exceeded sales and producer membership and revenue targets during the first project period. However, the network’s continued growth threatens its sustainability: labor and management software costs have significantly increased, as has competition from national companies offering online sales and home delivery of produce. In the past two seasons the distribution of over 800 CSA shares and the creation of an online Farm Stand service necessitated by the pandemic has strained the financial and physical resources of Collective Harvest and its small farmers. Consequently, Collective Harvest proposes a  project to continue investing in necessary infrastructure, labor, and further refine their successful business model for small farms. The funding will renew the lease of its centralized DC for aggregation and pickup of CSA and online Farm Stand sales, lease a second delivery vehicle for delivery of discounted produce shares to low-access customers, and develop a custom CSA and online Farm Stand management software platform which will increase the efficiency of all aspects of the business and allow Collective Harvest to operate profitably and competitively in the era of Ecommerce.</t>
  </si>
  <si>
    <t>Aggregation, Infrastructure, Marketing and Promotion, Organic, Processing, Recruitment, Transportation, Diversification</t>
  </si>
  <si>
    <t>https://storymaps.arcgis.com/stories/8fd148aa55754779bf6f0aed3058addb</t>
  </si>
  <si>
    <t>Athens Land Trust</t>
  </si>
  <si>
    <t>2020FMPPGA485</t>
  </si>
  <si>
    <t>Growing Together: West Broad Farmers Market Innovations for Farmers, Producers, and Consumers</t>
  </si>
  <si>
    <t>Athens Land Trust serves disadvantaged and limited resource farmers in northeast Georgia through our Farmer Outreach program. Ongoing needs among these farmers are for increased access to direct-to-consumer markets and support and training in marketing and sales of their products. In Athens-Clarke County, where the overall poverty rate is 36%, Athens Land Trust has operated the West Broad Farmers Market (WBFM) in a low-income, low-access neighborhood since 2012, with the goals of increasing economic opportunity for small farmers and food-based microentrepreneurs and making fresh, local produce and agricultural products more accessible for underserved community members. In March 2020, ALT developed the WBFM digital retail market platform. The goal of the current project is to use this necessary adaptation as a catalyst to develop a comprehensive multi-platform sales, marketing, and vendor development program: the WBFM Farmer and Food-based Microenterprise Collective. The market opportunities will include a farmers market, online retail platform, online wholesale platform targeting restaurants and institutions, and the option for a multi-farmer CSA. Benefits for collective members include simplified access to affordable markets, Grow Your Business training sessions, and marketing strategies to increase consumer demand. Expected outcomes include increased numbers of successful farmers and food-based small businesses who grow their income through diverse market streams; a larger and more diverse customer base for the WBFM; and an increased awareness of and participation in the market by low-income, underserved residents.</t>
  </si>
  <si>
    <t>Aggregation, Infrastructure, Marketing and Promotion, Processing, Recruitment, Training, Diversification, Food Insecurity</t>
  </si>
  <si>
    <t>https://storymaps.arcgis.com/stories/98c6bd73040d4b5cbe81cb6243205a5c</t>
  </si>
  <si>
    <t>Arcadia Food</t>
  </si>
  <si>
    <t>Alexandria</t>
  </si>
  <si>
    <t>2020FMPPVA486</t>
  </si>
  <si>
    <t>Customer Engagement and Outreach to Underserved Communities</t>
  </si>
  <si>
    <t>Arcadia Food, Inc. seeks funding to support its mobile market’s efforts to build capacity and expand marketing for direct-to-consumer sales. This project will deepen engagement and outreach to low-income customers via Arcadia’s 10 mobile market stops and provide customer data from 17 markets across the District of Columbia to identify and better understand low-income customers’ purchasing patterns at DC farmers markets. We will recruit for and manage a customer loyalty program; expand direct-to-consumer communications; conduct intentional outreach and engagement with our market communities; and develop additional market opportunities outside of our regular market schedule. This project will increase the knowledge of how to engage with, and serve, low-income farmers market customers. Increased customer engagement will result in an increase of total customers by 50 percent and sales increases of 25 percent at the mobile markets, and more revenue for local farmers and producers. In addition to these increases, this project will lead toward a greater understanding of farmers market customers who utilize food benefit programs; increased market opportunities for local farmers and ranchers; and a more robust local agricultural economy in the greater Washington, DC, region.</t>
  </si>
  <si>
    <t>San Juan College</t>
  </si>
  <si>
    <t>Farmington</t>
  </si>
  <si>
    <t>2020FMPPNM487</t>
  </si>
  <si>
    <t>Northwest New Mexico Growers’ Market Alliance</t>
  </si>
  <si>
    <t>Northwest New Mexico faces many challenges in regards to agricultural production, marketing, distribution and collaboration due to a myriad of economic and environmental factors. In this community, seven independent markets operate in order to both increase opportunities for farmers and to provide services to areas that have little or no access to fresh fruits and vegetables in our USDA food desert. This independent system, which relies heavily on farm vendors and volunteers to operate each market, creates operational inefficiencies that are preventing the current and future growth of a viable, dependable, coordinated and efficient farmers/growers’ food distribution system for our 100+ farm vendors. The Northwest New Mexico (NWNM) Growers Market Alliance (GMA) will help bring efficiency and organization to the regional markets, providing opportunities for expansion and profitability for producers and improved access for community members. In addition to creating a regional market coordinator, the alliance will offer vendor and market training programs, a community sponsorship program, and a “friends of the market” volunteer program. Project objectives are to 1) improve the coordination, organization and efficiency of the regional farmers markets; 2) increase consumer demand and community support of local agriculture, and 3) increase vendor retention and efficiency through a creation of a vendor-training program. The NWNM GMA currently has support from all seven markets in San Juan County, NM, and partnerships with Four Corners Economic Development, NMSU Cooperative Extension, San Juan College, NWNM Buy Fresh Buy Local and many local food advocates.</t>
  </si>
  <si>
    <t xml:space="preserve">Not Specified </t>
  </si>
  <si>
    <t>2020FMPPNY488</t>
  </si>
  <si>
    <t>Planning the Expansion of the Poughkeepsie Waterfront Market</t>
  </si>
  <si>
    <t>The Mid-Hudson Children’s Museum (MHCM) opened the Poughkeepsie Waterfront Market in 2017 in response to significant food insecurity in the City of Poughkeepsie. In doing so, it created a direct connection between local farms and urban consumers and became the first children’s museum in the entire nation to launch a farmers’ market as a strategy to advance food access and community health. The Poughkeepsie Waterfront Market exclusively features locally grown and locally sourced food. To ensure affordability for low-income patrons, the Market participates in the Farmers Market Nutrition Program (WIC) and SNAP programs. The Market operates on Monday afternoons in the waterfront pavilion of MHCM, which is centrally located within a residential area of Poughkeepsie marked by high poverty and that has no grocery store. 2020 has highlighted the fragility of Poughkeepsie’s already strained food system. School and restaurant closures, coupled with a shutdown of the public transportation system, created a desperate situation for many of the city’s residents. In response to a heightened need to connect local families with food, MHCM opened its 2020 farmers market season one month early. Now, with increased urgency, MHCM seeks to expand its seasonal farmers’ market into a year-round operation by making physical improvements to the pavilion that will allow it to be enclosed during winter months, and to provide farmers and agricultural businesses with expanded food storage and product preparation capabilities. This one-year, capacity-building grant will fund feasibility and planning activities needed to support the Market’s successful shift to a year-round enterprise.</t>
  </si>
  <si>
    <t>Agritourism, Infrastructure, Marketing and Promotion, Recruitment, Season Extension</t>
  </si>
  <si>
    <t>Community Health Improvement Partners</t>
  </si>
  <si>
    <t>2020FMPPCA489</t>
  </si>
  <si>
    <t>San Diego County Farmer Market Training Program</t>
  </si>
  <si>
    <t>The San Diego County (SDC) Farmer Market Training Program aims to improve the capacity of at least 84 farmers with 10 acres or less to enter direct-to-consumer markets through developing stronger connections with their local communities and customers and improving their resilience to changes in markets. This project will support and expanded market options for small farmers in San Diego County (SDC) who face growing challenges due to the shifting demands of primary wholesale customers. These small farms are critical to crop diversity and economic resilience in the region but are declining in number each year. This training program will include market plan development for profitable direct-to-consumer markets including farmer's markets, CSAs, online sales, farmer-owned cooperatives, and on-farm stores as well as training on connecting with institutional markets. In addition to the training program, we will develop a targeted marketing campaign on local food purchasing and establish a network of Local Food Advocates to promote local products across the county.</t>
  </si>
  <si>
    <t>The Land Connection</t>
  </si>
  <si>
    <t>Champaign</t>
  </si>
  <si>
    <t>2020FMPPIL490</t>
  </si>
  <si>
    <t>Resiliency Realized: Utilizing E-Commerce, Marketing Strategy, and Innovative Business Models to Help Farmers Face the Future</t>
  </si>
  <si>
    <t>The Land Connection (TLC) proposes a project to help farmers and ranchers build more resilient farm businesses through the diversification of revenue streams and crafting strong marketing strategies. These efforts will prepare producers to not only tackle the next disruption that upsets our local food economy but reduce risk and increase resiliency for the long-term. TLC’s proposed project addresses the following initiatives: (1) provide decision support and technical assistance to explore and set-up direct e-commerce stores, (2) educate farmers on market analysis and marketing strategy, (3) build new on-farm cottage food and value-added businesses to create new revenue streams for farmers and reduce food waste, (4) and develop entrepreneurship in marginalized communities as we provide instruction and support to individuals launching a cottage food or value- added business and foster connections to local producers. TLC will convene two committees of experts to assist in both of the major project focus areas: E-Commerce and Marketing Strategy and Cottage Food and Value-Added Businesses. These individuals will drive content creation and delivery to educate farmers and ranchers, as well as new food entrepreneurs, with deliverables including an online course, in-person workshops, one-on-one technical assistance, and educational resources. We anticipate providing 70 farmers and ranchers direct support through the project, with more able to engage with the information far beyond the end of this project.</t>
  </si>
  <si>
    <t>Ecotrust</t>
  </si>
  <si>
    <t>2020FMPPOR491</t>
  </si>
  <si>
    <t>Growing Food Equity: Farm To Market Success Training Cohorts For Socially Disadvantaged Producers</t>
  </si>
  <si>
    <t>While there is a strong market for direct sales of specialty crops in Oregon, limited-resource, socioeconomically disadvantaged farmers face unique and persistent barriers to establishing viable agricultural businesses. Due to limited access to professional networks, technical assistance, and market development, these producers need specialized support to access and profit from direct producer-to- consumer channels. To address this need, Ecotrustwill provide 30 North Willamette Valley farmers with culturally relevant training, a cohort of peers, right-sized infrastructure, and services that support business growth in order to improve farm profitability and long-term viability. Fifteen workshops and seminars on topics ranging from whole farm business management to food safety will be delivered, and the project will culminate in a promotional campaign to increase awareness of and support for farmers in the cohorts among local consumers. To evaluate the success of this project, Ecotrust will measure the increase in knowledge and sales among cohort members as a result of the program. In addition to Ecotrust, partners on this project include community-based groups, a culturally-relevant farm incubator, a land grant university, and the state department of agriculture, each of which lend specific expertise and capacities to enable the success of the project and ultimately generate increased farm profitability for disadvantaged producers.</t>
  </si>
  <si>
    <t>Food Safety, Infrastructure, Marketing and Promotion, Recruitment, Season Extension, Training</t>
  </si>
  <si>
    <t>Universidad Ana G Mendez</t>
  </si>
  <si>
    <t>SAN JUAN</t>
  </si>
  <si>
    <t>2020FMPPPR492</t>
  </si>
  <si>
    <t>Strengthening Agro-Marketing and Agro-tourism in Puerto Rico</t>
  </si>
  <si>
    <t>According to the Puerto Rico Department of Agriculture, 85 percent of the products consumed on the Island are imported. Only 15 percent of fresh food (vegetables, meat and milk) is produced locally. This situation increases the vulnerability of the Island and its inability to provide food security, increasing in turn, the risk of food shortages during events in which air or sea transportation is affected. This has been the situation after the impacts of hurricanes Irma and Maria and the pandemic of COVID-19. In response to this situation, the Center for Development of Sustainable Studies (CEDES) of the Universidad Ana G. Méndez, Cupey Campus (UAGMC) in Puerto Rico proposes the implementation of a comprehensive educational model (online and on-site) through short courses (professional certification), training, coaching and mentoring activities to strengthen and increase the urban farming and agro- tourism activities across Puerto Rico. The main purpose is to address the need to secure access to food locally. This project expects to: (1) improve direct farmer-to-consumer market opportunities through targeted Urban Farmers’ Markets; (2) increase the marketing capacity of urban farmers and agro-tourism activities through the establishment of a professional certification program to provide outreach and marketing training; and (3) increase the access and availability of locally and regionally produced agricultural products by providing expert advice, marketing mentoring, and coaching to urban farmers (new or beginners).</t>
  </si>
  <si>
    <t>Agritourism, Food Safety, Marketing and Promotion, Training</t>
  </si>
  <si>
    <t>Frenchtown Neighborhood Improvement Association</t>
  </si>
  <si>
    <t>2020FMPPFL493</t>
  </si>
  <si>
    <t>Tallahassee Farmers Market Promotion Program</t>
  </si>
  <si>
    <t>Tallahassee, FL was named the country’s most economically segregated city by the Martin Prosperity Institute in 2015. Additionally, Florida’s Department of Health has cited Leon County as having the fourth highest food insecurity rate in the state. A significant contributing factor to these disparities is the lack of local food infrastructure to develop agricultural resources into business opportunities that can provide healthy food options at competitive prices. With the help of this grant, FNIA and its partners will facilitate increased participation in the local food system through business support services to enable the growth of local food sources, commercial kitchen access for value-added preparation, marketing to establish brand identity for local food purveyors, farmer/producer education workshops to expand sustainable production, consumer education workshops to grow the demand for local food products, and direct producer-to-consumer sales at weekend markets. The project will open the local food market to 1,000 new consumers, increase local food sales by 20%, create at least 20 new jobs and as many careers, covering the cost of certifications to remove barriers to entry for at least half of these, and build brand new market opportunities in two neighboring counties. We will also confront the issue of food insecurity by serving 200 households through our food rescue program and pop-up markets strategically targeted to serve at-risk communities. We are creating a sustainable model that will strengthen our region’s resiliency and stability, especially needed in this time of crisis and uncertainty.</t>
  </si>
  <si>
    <t>Food Safety, Marketing and Promotion, Processing</t>
  </si>
  <si>
    <t>Startup Tucson</t>
  </si>
  <si>
    <t>2020FMPPAZ494</t>
  </si>
  <si>
    <t>Bridging the Tucson Tech Gap: Leveling-up Agricultural Producers in our City of Gastronomy through Technology, Training, and Tourism</t>
  </si>
  <si>
    <t>The project aims to help the region’s food producers level-up their technology, marketing, and business skills and to unify and amplify their overall marketing to improve consumer access and knowledge of our unique food heritage. Capacity building will be provided through the intensive Startup Tucson Food Accelerator to help participants develop new revenue streams, products, and services. Access to online webinars, branding assistance, and expert mentoring will increase participants’ comfort with eCommerce and customer-facing digital marketing. Collaborator will build modern eCommerce websites to help those unable to create their own. Working with the agritourism and marketing specialists at Visit Tucson, participants and local producers will join a new online retail shop that aggregates these businesses into one location for easy consumer access. This shop will be embedded in Visit Tucson’s existing tourism site that attracts 1.1 million annually and paired with a robust regional marketing campaign to instantly expand reach for these producers. Expected outcomes include increased technological and entrepreneurial skills, consumer access, and digital sales for participants, new value-added agricultural products for our region and increased consumer access of local products.</t>
  </si>
  <si>
    <t>Rosebud Economic Development Corporation</t>
  </si>
  <si>
    <t>Mission</t>
  </si>
  <si>
    <t>2020FMPPSD495</t>
  </si>
  <si>
    <t>We Grow Together: Connecting Native Communities with Tribal Producers</t>
  </si>
  <si>
    <t>The Sicangu Community Development Corporation (SCDC) will launch the Sicangu Local Foods Initiative (SLFI), which seeks to increase access to healthy, local foods through comprehensive strategies that will meet the needs of high-poverty residents and tribal farmers and ranchers living on the Rosebud Indian Reservation in South Dakota. The Rosebud Indian Reservation is home to the Rosebud Sioux Tribe (also known as the Sicangu Lakota Oyate) and is a designated food desert with an overall poverty rate of 54 percent. Through SLFI, we intend to complete a detailed Local Foods Market Opportunity Study that explores the viability of aggregating local and regional growers to supply Rosebud institutions with local foods. The study will: (1) help to better understand demand and how to shift consumer preferences to local foods; (2) create market pathways for tribal producers; and (3) create business plan models for different enterprises. The goal of the study will be to identify actionable strategies that the Tribe can implement over 1-3 years to increase access to healthy, local foods on the Rosebud Reservation. The expected outcome of the SLFI is to increase access to locally produced food among our residents and establish new market opportunities for tribal farming operations serving local and regional markets.</t>
  </si>
  <si>
    <t>Cornell Cooperative Extension of St Lawrence County</t>
  </si>
  <si>
    <t>2020FMPPNY496</t>
  </si>
  <si>
    <t>Growing Resilience: Ag and Food Producers Academy</t>
  </si>
  <si>
    <t>St. Lawrence County has an emerging sector of direct-to-consumer specialty crop and livestock producers. Many of these producers lack business plans, food safety plans, and marketing/consumer awareness strategies that contribute to buyer confidence and increased sales. This project will enhance the viability and resiliency of producers by filling these gaps, and building connections with business specialists engaged with underserved populations to identify new markets and remove barriers to existing markets. Cornell Cooperative Extension of St. Lawrence County (Extension) will establish a network of business development providers to assist farmers and food entrepreneurs with business planning, access to capital, product development, food safety, value-added processing and regulatory compliance, market analysis and development, and consumer awareness and engagement. This network will serve new and existing businesses including direct market producers, CSAs, farm stands, market vendors and farmers market managers of St. Lawrence County. Extension’s Marketing Specialist will coordinate the network and will partner with GardenShare, a local hunger organization, to develop an Ag and Food Producers Academy to leverage the network’s expertise and guide an entrepreneur cohort through a shared learning and development experience. This initiative’s goal is to increase the economic viability of direct market producers while increasing underserved populations’ access to local foods. Project outcomes include increasing consumption and access to local and regional products; increasing customers and sales of local and regional products; developing new market opportunities; improving food safety; and increasing access to local foods by underserved populations.</t>
  </si>
  <si>
    <t>Food Safety, Marketing and Promotion, Processing, Season Extension, Training, Diversification</t>
  </si>
  <si>
    <t>2020FMPPDC497</t>
  </si>
  <si>
    <t>Community Solutions Accelerated: A Vertically Integrated CSA, Farmers Market, and Micro-enterprise Model</t>
  </si>
  <si>
    <t>According to the DC Food Policy Council’s “Food System Assessment”, released in Spring 2019, while overall food security improved in the District, very low food-security rates did not statistically improve from 2012 to 2017. The rates of chronic disease in Washington, D.C. follow obesity trends with respect to race, socioeconomic status, and geographic location. Residents of very low food security areas, particularly those earning less than $25,000 per year have rates of hypertension more than double those of residents earning greater than $75,000 per year. Economic opportunity in low access areas is also lacking with unemployment rates ranging between 11.3% and 14.6%, several times the regional average. Lack of employment and entrepreneurial opportunity compounds food access issues. The purpose of Dreaming Out Loud’s intervention is to address the intersecting problems of low food access and limited economic opportunity.  Dreaming Out Loud will implement “Community Solutions Accelerated: A Vertically Integrated CSA, Farmers Market, and Micro-enterprise Model” in order to:  Expand the number of CSA/market sites from 5 to 9 via school, community partnerships, and food hub-to-food hub collaborations; Increase the number of local and socially disadvantaged farmers participating in CSA through outreach;  Encourage the development of value-added agricultural products through the expansion of the DREAM food entrepreneurship program; and Develop marketing strategies for producers of local food and value-added products.</t>
  </si>
  <si>
    <t>Aggregation, Infrastructure, Marketing and Promotion, Processing, Recruitment, Food Insecurity</t>
  </si>
  <si>
    <t>Upper Columbia RC&amp;D</t>
  </si>
  <si>
    <t>2020FMPPWA498</t>
  </si>
  <si>
    <t>Spokane Farm Corridor Expansion Project</t>
  </si>
  <si>
    <t>Due to supermarket shortages that arose during the coronavirus pandemic, the need for a supply of locally grown food has become clearer. However, farmers markets are costly for farmers who survive on notoriously thin margins. An alternative is the farm corridor—a group of farms that band together to encourage customers to buy locally produced food directly from farms in a geo‐centric area. Corridors participate in a shared farm corridor brand, cross promote the other independent farms on the corridor, and share knowledge with each other. In 2019, the Spokane Conservation District (SCD), in cooperation with six local farms, created the South Spokane Farm Corridor (SSFC). The corridor was successful and in 2020, grew to 13 farms with all the original farms staying involved. If funded, this project will: (1) expand the farm membership and customer traffic to the existing SSFC and (2) create a farm corridor in Spokane Valley where such a group does not yet exist. SCD employees currently assist the SSFC with organizing, marketing, and technical assistance. The SCD will provide similar services to the Spokane Valley Farm Corridor. Staff also run a local farm—Vets on the Farm—which is an SSFC member and will teach business and marketing related workshops to the farm corridor. For work such as website development and organizing other more specialized workshops related to farm marketing, contractors will be hired. The SCD will also conduct surveys to learn details about member farms and farm corridor functionality, which will be used in disseminating results and improving the corridors.</t>
  </si>
  <si>
    <t>William S Davies Homeless Shelter</t>
  </si>
  <si>
    <t>Rome</t>
  </si>
  <si>
    <t>2020FMPPGA499</t>
  </si>
  <si>
    <t>Davies Farm Bus Project: Breaking Down Barriers to Food Access with a Mobile Farmers Market</t>
  </si>
  <si>
    <t>The goal of the Davies Farm Bus project is to expand direct-to-consumer marketing opportunities for local agricultural producers through innovative partnerships, cost-effective digital marketing, and value-added production that increase food access for low-income, low-access communities. The project will create new demand and increase food access by 1) developing a comprehensive local promotional campaign and community outreach strategy; 2) effectively staffing and equipping the Davies Farm Bus to implement best practices in food safety and community outreach; 3) developing and implementing a SNAP incentives strategy, volunteer “work share” program, and food pantry co-op to incentivize consumption of locally-grown produce in low-income low-access communities; and 4) developing a new line of value-added products to be sold on the Davies Farm Bus that reduce food waste, increase local market opportunities, and make locally-grown food more convenient for consumers. Breaking down these barriers to food access will create new consumers and new marketing opportunities for local agricultural producers.</t>
  </si>
  <si>
    <t>Food Safety, Marketing and Promotion, Processing, Transportation</t>
  </si>
  <si>
    <t>2020FMPPNC500</t>
  </si>
  <si>
    <t>Building Resiliency to Changes in Market Conditions</t>
  </si>
  <si>
    <t>Farmers will receive technical assistance in four program areas including: 1) market access, 2) local produce safety, 3) season extension, and 4) organic production and certification in order to increase their revenue from local, direct‐to‐consumer sales. Of the 540 program participants who attend a workshop, 150 will receive direct one‐on‐one technical assistance, 400 will report selling and producing locally produced agriculture products, 135 will gain knowledge about new market opportunities, and 325 will learn about prevention, detection, control, and intervention food safety practices and report an increase in their food safety skills and knowledge. This project will result in 180 participants reporting an increase in revenue, enabling program participants to hire and or maintain at least 400 farm employees. One hundred and twenty‐five participants will make significant changes to their operations including changes to where and how they sell their farm products (30); obtaining GAP certification (30), implementing food safety practices (30), increasing sales from high tunnel production (20), and obtaining organic certification (15). We anticipate that at least 86% of participants will meet the criteria for historically underserved farmers; 10% will be socially disadvantaged, 47% will be new and beginning farmers, 6% will be U.S. Veterans or Active Duty Service Members, and 23% will be limited resource farmers.</t>
  </si>
  <si>
    <t>Food Safety, Infrastructure, Marketing and Promotion, Organic, Season Extension, Training, Food Insecurity</t>
  </si>
  <si>
    <t>Feast Down East</t>
  </si>
  <si>
    <t>Burgaw</t>
  </si>
  <si>
    <t>2020FMPPNC501</t>
  </si>
  <si>
    <t>The Local Motive Mobile Farmers Market</t>
  </si>
  <si>
    <t>The Local Motive Mobile Farmers Market is an ongoing food access project operated by Feast Down East (FDE) that sources products from local farmers through the organization’s food hub. Since 2012, FDE has distributed affordable, fresh produce to public housing neighborhoods in Wilmington, NC, where access to these items is limited by socioeconomic and geographic barriers. Previous FMPP grant funding enabled the organization to expand services from three Wilmington Housing Authority (WHA) neighborhoods to all 10 locations through the creation of the Local Motive Mobile Farmers Market. While the project is well established in the community and has seen growing sales overall, participation levels vary significantly across WHA locations. In order to ensure maximum performance and the long-term sustainability of the project, continued funding will provide support for piloting several alternative distribution locations that are more likely to result in greater participation and sales. New sites include locations that are frequented by low-income residents not living in WHA communities, rural areas outside of New Hanover County, and places that allow markets to be held in the evenings and on weekends. In addition to alleviating food insecurity, the development of this project will further benefit local producers, given that product is sourced from limited-resource farmers via the FDE Food Hub. Anticipated outcomes include expanded access to healthy, local food by a more diverse consumer base, higher sales and improved project sustainability, and increased income for farm businesses owned by limited-resource farmers.</t>
  </si>
  <si>
    <t>Food Safety, Marketing and Promotion, Training, Transportation</t>
  </si>
  <si>
    <t>County of Camden</t>
  </si>
  <si>
    <t>Camden</t>
  </si>
  <si>
    <t>2020FMPPNJ502</t>
  </si>
  <si>
    <t>Camden County Farmers Market</t>
  </si>
  <si>
    <t>The purpose of the project is to enhance its existing sustainability efforts by funding a farmers market to provide healthy, locally grown food to the underserved population of the County. With grant funding, the County will be able to host a regular farmers market at their sustainability campus and a weekly pop‐up market in Camden City to target those who have limited access to transportation. Camden County contains areas that are “food deserts,” i.e. low‐income areas without access to fresh food. 13.1% of the County’s residents live below the poverty level, while 12.3% receive SNAP benefits. In addition, 14% of residents have reported experiencing a food insecurity, where they are not sure if they will have access to and/or be able to afford food regularly. The County has been making efforts to combat this, including the construction of a sustainability campus that supports both 
environmental efforts and food accessibility. However, accessibility continues to be a major issue for many residents.  Camden County will specifically target those underserved citizens and provide them with easily accessible and healthy food options, all while creating an abundance of business for local farmers. Expected project outcomes include eradicating the “food desert” by making locally‐grown, healthy food easier to access, eliminating the food insecurity felt throughout the community, and creating and expanding market opportunities for local farmers and producers.</t>
  </si>
  <si>
    <t>Infrastructure, Marketing and Promotion, Recruitment, Transportation</t>
  </si>
  <si>
    <t>African People's Education and Defense Fund</t>
  </si>
  <si>
    <t>Saint Petersburg</t>
  </si>
  <si>
    <t>2020FMPPFL503</t>
  </si>
  <si>
    <t>One Africa! One Nation! Farmers Market Food Desert to Oasis</t>
  </si>
  <si>
    <t>The African People's Education and Defense Fund has designed a project to create sustainable access and expand economic opportunities for farmers/ranchers to sell to consumers through direct producer-to-consumer marketing, agritourism, and online sales. The One Africa! One Nation! Farmers Market in the historically black community of North St. Louis City will create an oasis and a blueprint that addresses the issues of concentrated poverty, food desserts, and grave health disparities found there. The market will build capacity for local job creation and instill a community-based approach to black empowerment and economic development. Our objectives are to 1) Network with Farmers/Ranchers to establish new market opportunities by creating a Farmers Market, an online market, and through sales of agricultural products to our partner organization; 2) Increase Capacity for a Farmers Market by building our market committee, staffing, and purchasing necessary supplies and management tools; 3) Increase access to fresh locally grown produce for low income/low access customers by including utilization of EBT/SNAP and other programs in communities located in areas of concentrated poverty with limited access to supermarkets or locally or regionally grown food; and 4) Establish a baseline of customers and sales of local and regional agricultural products. Our market will have a minimum of eight farmers/ranchers and two value-added agricultural product vendors with estimated sales of $202,800. We will do outreach to 20,000 residents and have a total market attendance (including online) of 18,434 people during the 3 year project period.</t>
  </si>
  <si>
    <t>Agritourism, Marketing and Promotion, Organic, Recruitment, Food Insecurity</t>
  </si>
  <si>
    <t>Northwest Michigan Community Health Agency dba Health Department of Northwest Michigan</t>
  </si>
  <si>
    <t>Charlevoix</t>
  </si>
  <si>
    <t>2020FMPPMI504</t>
  </si>
  <si>
    <t>Growing Farmers Markets in Northwest Michigan</t>
  </si>
  <si>
    <t>Northwest lower Michigan is a beautiful part of the state that is characterized by small towns and rural expanses. Second homes and tourists nearly triple the summertime populations, yet many local residents experience financial hardship that makes attaining healthy, local food out of reach. The climate is suitable for producing a broad variety of fruits and vegetables in addition to maple syrup, honey, protein sources, and eggs. Local farmers markets have been established for over 10 years; however, management of these markets is done by staff who either have additional full-time job responsibilities or serve as a volunteer. This project aims to facilitate the growth of five of these markets through a multi-layered approach that will increase visitors and sales at local markets. The project plans to strengthen the organizational capacity of market managers by supporting training, use of data collection tools and analysis, and developing strategic plans for short- and long-term goals. It will facilitate market enhancements by providing food demonstrations and tastings, offering market tours to specific community groups, and serving as a touchpoint at the markets. Another important aspect of this project is to increase the use of SNAP benefits by promoting the availability of SNAP and statewide matching program at Farmers Markets. This project will “grow” local markets and increase sales for local farmers.</t>
  </si>
  <si>
    <t>Adams County Farmers Market Association</t>
  </si>
  <si>
    <t>Gettysburg</t>
  </si>
  <si>
    <t>2020FMPPPA505</t>
  </si>
  <si>
    <t>Forging a Stronger Market: Capacity-Building to Support Growing Initiatives with the Adams County Farmers Market Association</t>
  </si>
  <si>
    <t>The proposed project will assist the Adams County Farmers Market Association (ACFMA) in building organizational capacity to accomplish five distinct goals: (1) provide critical oversight of surging food access initiatives; (2) facilitate a seamless relocation of farmers market operations in 2021/22; (3) increase direct-to-consumer marketing by expanding ACFMA’s existing e-commerce initiatives into the realm of ‘farm-to-chef’ sales; (4) develop and implement a series of robust fundraising campaigns; and (5) invest in Board development and strategic planning to ensure long-term sustainability. The overarching directive of this project is to fortify the longevity of ACFMA’s various consumer-to-producer initiatives and build an even stronger farmers market that better serves regional growers. Accomplishing each of the goals will lend itself to ACFMA’s overall organizational sustainability and ultimately provide a model that other regional farmers market organizations will benefit from. Successful completion of this project will help meet the food access needs of an estimated 2,000 income-eligible and/or food insecure residents of Adams County, foster the growth of an estimated 45+ regional producers/agribusinesses, and solidify the ACFMA’s place as a critical node in the region’s local food network for consumers, producers, and institutions.</t>
  </si>
  <si>
    <t>Agritourism, Infrastructure, Marketing and Promotion, Recruitment, Season Extension, Food Insecurity</t>
  </si>
  <si>
    <t>Loudoun County Government</t>
  </si>
  <si>
    <t>Leesburg</t>
  </si>
  <si>
    <t>2020FMPPVA506</t>
  </si>
  <si>
    <t>Loudoun County E-Commerce Agricultural Marketplace Assessment</t>
  </si>
  <si>
    <t>Loudoun County, Virginia, has a robust economy and a growing population. The county has a substantial rural economy and agricultural network that primarily utilizes the county’s farmers markets and on-farm sales. However, these avenues are not enough to adequately satisfy the need for direct farm-to-consumer interfaces in the county. Farmers face obstacles related to high demand, limited visibility, logistics, distribution fees, and most recently, COVID-19 when trying to directly reach Loudoun consumers. In April 2020, Loudoun County launched the “Loudoun Made, Loudoun Grown Marketplace” e-commerce pilot program in order to help farmers better reach their consumer base. The platform's launch was accelerated in response to the crisis but is intended as a long-term solution to the lack of farm-to-consumer options in the county. The overall goal of this project is to determine the effectiveness of the “Loudoun Made, Loudoun Grown Marketplace” through an Impact Analysis Study. The study will analyze the current platform and county marketing data, and determine any changes needed in order to increase farmer-to-consumer interactions. A final deliverable will recommend changes in order to make the platform as effective as possible. The expected outcomes of the project include: (1) increased ability of farmers to meet local demand, (2) increased small-farmer visibility, (3) bolstered logistical transparency, (4) greater farmer profits, and (5) mitigating farmer financial and distribution challenges related to the crisis.</t>
  </si>
  <si>
    <t>Infrastructure, Marketing and Promotion, Transportation, Food Insecurity</t>
  </si>
  <si>
    <t>Community Alliance with Family Farmers</t>
  </si>
  <si>
    <t>2020FMPPCA507</t>
  </si>
  <si>
    <t>Farm-to-Market Tech: Empowering Farm Direct Purchasing with Tech-Based Solutions</t>
  </si>
  <si>
    <t xml:space="preserve">If California’s family farms and our local food infrastructure can’t adapt quickly enough to the current crisis as well as to a fast-changing technological marketplace, we may lose them. To avoid further industry consolidation, to sustain any temporary surge in direct-market sales (such as the recent growth of CSAs), and to ensure the success of these small land-based entrepreneurs, CAFF seeks to invest in education, technology, and collaboration to help our local food system survive the current crisis and thrive well into the future. This project will establish The Farm to Market Tech Hub (Tech Hub). Housed at the Community Alliance with Family Farmers (CAFF), the Tech Hub will provide free resources and consulting for California family farms and related local food businesses such as farmers markets and food hubs to help pivot to sales models better suited to the current crisis as well as longer-term consumer purchasing trends. Resources will be shared on our website, social media, webinar, and by our many statewide partners. Farmers and local food business owners will be able to arrange for direct one-on-one consulting.  To compete with bigger, corporate food ventures that have invested millions into e-commerce, small businesses may have to collaborate to offer the same level of consumer convenience, diversity of product, speed, and market reach. To avoid duplicative efforts and to leverage that collective advantage, the Hub team will explore collective solutions to make purchasing local food more convenient, accessible. and competitive. </t>
  </si>
  <si>
    <t>Farmer's Community Market of Kansas City</t>
  </si>
  <si>
    <t>2020FMPPMO508</t>
  </si>
  <si>
    <t>Establishing Roots: Capacity Building for Kansas City’s Sustainable Farmers’ Market</t>
  </si>
  <si>
    <t>The Brookside Farmers Market is governed by a board of volunteers who have aided in the continual growth and expansion of the market despite only having one part-time employee. This volunteer structure is not sustainable for the future of the market and greatly limits the market’s capacity to accept new farmers and plan for the future. After 16 years of operating as an all-year market focused on sustainable growing practices, at separate indoor and outdoor locations, the market is ready to begin strategic planning for a permanent location for our growing roster of farmers and ranchers to establish the market as a consistent food source throughout the winter and summer seasons. This project will stabilize operations by hiring a full-time farmers market manager at a competitive salary to liaison with the community to increase sales and attendance, as well as expand the farmers market customer base by formalizing community partnerships and further investing in direct producer-to-consumer market opportunities. Upon receiving grant funding, a full time market manager will work to better inform potential farmers market shoppers in the community of the market’s locations, times, available products, SNAP programs, and the ways Brookside farmers and ranchers steward our soil, water, and natural resources. Farmers and ranchers will experience an increase in direct sales and more opportunities to share their sustainable growing practices via media promotion and event programming. The funding will help ensure the future of the Brookside Farmers’ Market as a staple for organic local food in our area.</t>
  </si>
  <si>
    <t>Agritourism, Infrastructure, Marketing and Promotion, Organic, Recruitment</t>
  </si>
  <si>
    <t>Buffalo Niagara Medical Campus</t>
  </si>
  <si>
    <t>2020FMPPNY509</t>
  </si>
  <si>
    <t>Building Capacity for BNMC FreshTakes</t>
  </si>
  <si>
    <t>This  project aims to expand the direct to consumer markets established in 2018 which aimed to build a culture of local food procurement practices at both institutional and consumer levels in the healthcare sector. While positive shifts have been made to infrastructure at the institutional level, gaps remain in sustaining the consumer level changes. The new direct to consumer program FreshTakes was first established by installing 2 locally foods smart fridge machines in healthcare institutions. This currently enables approximately 1,500 employees, 500 patients, and 100 visitors per day to have 24/7 access to ready-prepared meals and snacks as well as value added products that are 100% sourced from 70+ farmers and processors in New York State. While the operator, a local aggregator and processor, has invested its own funds into the project along with grant funding support, limited capacity in distribution, stocking and marketing prevents further growth. The objectives of the FreshTakes project are to expand distribution capacity through partnering with a local distributor, diversify local product portfolio with 40+ additional farmers, growers, and processors the distributor has access to, and develop a targeted marketing strategy for consumers. If expanded FreshTakes has potential to reach the entire 15,000 employees and 1.5 million annual patients and visitors among 4 hospitals, as well as funnel at least $50,000 back to New York State growers, processors, and distributors per year.</t>
  </si>
  <si>
    <t>Aggregation, Marketing and Promotion, Transportation, Diversification, Food Insecurity</t>
  </si>
  <si>
    <t>GoFarm</t>
  </si>
  <si>
    <t>Golden</t>
  </si>
  <si>
    <t>2020FMPPCO510</t>
  </si>
  <si>
    <t>Expanding Capacity and Resilience for Long-Term Impact through Community Outreach and the Optimization of Local Food Market Channels</t>
  </si>
  <si>
    <t>The goal of this project is to expand upon GoFarm's infrastructure to foster resilience and long-term impact. GoFarm's proposed approach integrates expanding and optimizing local food market channels developing deeper relationships within the community and establishing safety and emergency preparedness plans. Expand and optimize market operations include; operating a mobile market to serve under-resourced communities experiencing barriers to accessing local food, responding to changing consumer demands by utilizing an online sales platform, and extending consumption of local food by offering additional seasons of our multi-farm CSA. Throughout this project, GoFarm expects to double the sales of local products, reaching $450,000 in annual sales by 2023 and benefiting over 50 local producers. Activities include: deepening community relationships, providing education to beginning farmers to help them better market their products, fostering a long-term commitment to purchasing local food through consumer outreach and education, as well as building up the GoFarm internship program to train new professionals in local food system development. GoFarm expects our annual customer count to be over 1,500 households and we will have trained and mentored 16 local food system professionals.  Creation of safety and emergency preparedness plans include: working with partners to improve preparedness protocols and systems management that combat threats to the local food system, as documentation and dissemination of protocols and best practices. A strong local food system is multifaceted and complex, and only with all of these elements combined can we build overall resilience and create long-term impact.</t>
  </si>
  <si>
    <t>Aggregation, Food Safety, Marketing and Promotion, Organic, Recruitment, Season Extension, Training, Transportation</t>
  </si>
  <si>
    <t>Union County Farmers Market</t>
  </si>
  <si>
    <t>Maynardville</t>
  </si>
  <si>
    <t>2020FMPPTN511</t>
  </si>
  <si>
    <t>Growing the Local Food Movement in Union County Tennessee</t>
  </si>
  <si>
    <t>Established in 2011, the Union County Tennessee Farmers Market has provided a location and support for local producers to sell direct to consumers. This market provides access to two nearby low-income, low-access tracts. The goals of this project are to: (1) increase market opportunities for new and beginning farmers; (2) promote local agriculture by growing social platform presence of the Farmers’ Market and participating vendors; (3) increase acceptance of SNAP‐EBT; (4) increase community outreach ; and (5) increase vender sales of locally produced food. Our primary focus is marketing with expansion of ours and our vendors’ social platforms, primarily Facebook, which will create a lasting and growing customer base. Our marketing objectives are: (1) enhance our social space for market organizers, customers, vendors, and local communities to engage; (2) use the Facebook Platform of all our vendors as a leveraged marketing platform to publish timely information (e.g., available products or upcoming events) and to reach and retain customers and vendors; and (3) create a leveraged market and vendor web platform to function as a cyber–social hub to connect and engage the local community. The anticipated outcomes for this grant are: (1) attracting new market vendors, primarily young and beginning farmers; (2) providing market vendors the tools they need to increase sales through improved signage, product display, social platform marketing and on-site demonstration entrée and meal preparation; (3) offering training for farmers and educational opportunities for consumers; (4) keeping farmers’ market shoppers in the community better informed of the market location, times, and available products; and (5) establishing a community outreach  model using cooking demonstrations and meal preparation using local meats, fruits and vegetables.</t>
  </si>
  <si>
    <t>Agritourism, Food Safety, Infrastructure, Marketing and Promotion, Season Extension, Training</t>
  </si>
  <si>
    <t>2020FMPPOK512</t>
  </si>
  <si>
    <t>NE OKC Local Flavor Market for Increasing Education &amp; Access to Healthy Foods</t>
  </si>
  <si>
    <t>Northeast Oklahoma City is known widely for its negative statistics relating to health, food access, and economic outcomes. In 2011, this three-zip code area was defined as a ‘food desert’ by the United States Department of Agriculture. Currently, there are no grocery stores, only a few convenience stores, and no farmers markets in the area. Recent studies confirm the growing need for fresh food access, and the devastating health outcomes experienced by Northeast Oklahoma City residents as a result. Amidst these challenges, there is a growing interest within the community in urban food production. There are several Northeast Oklahoma City urban farms working to establish themselves as viable farm businesses. However, there are limited opportunities available to them for the sale and distribution of their products. These beginning farm businesses need a local market for their products. In addition, these farm businesses are largely operated by historically underserved populations in need of ongoing risk management support. This project addresses the community health outcomes linked to food access issues by assessing the viability of establishing a Northeast Oklahoma City farmers market to link local producers to Northeast Oklahoma City consumers, and by supporting the capacity and resilience of Northeast Oklahoma City beginning farmers by providing risk management education and resources that will help them mitigate the challenges faced by many new and beginning farmers.</t>
  </si>
  <si>
    <t>Twin Parish Port District</t>
  </si>
  <si>
    <t>Delcambre</t>
  </si>
  <si>
    <t>2020FMPPLA513</t>
  </si>
  <si>
    <t>Delcambre Seafood and Farmers Market Health and Wellness Initiative Program</t>
  </si>
  <si>
    <t>The Delcambre Seafood and Farmers Market (DSFM) seeks to promote health awareness in our community. The market has grown in size, popularity, and visibility and we want to leverage that community profile to promote health and wellness in the community and expand the market to meet growing demand. The DSFM Health and Wellness Initiative will develop marketing strategies for producers of seafood, meats, and produce that focus on health and wellness. High rates of obesity, diabetes, and high blood pressure plague the region and there is an abundance of healthy food that needs to be more accessible to the public. Training and education will be provided to vendors about creating healthier options for their value-added products, the value of nutritional labeling and healthy recipe development. An aggressive marketing campaign will be highlighted by the creation of a podcast and supported by social media and media sharing platforms. The permanent location of the Delcambre Seafood and Farmers Market will allow for more market dates and the development of relationships with other regional farmers markets will lead to increased sales opportunities. Locations for “pop-up” markets will be scouted and promoted by the DSFM. This project will help develop a farmers market network that offers fresh and frozen seafood and healthy food options.</t>
  </si>
  <si>
    <t>Twin Sisters Market</t>
  </si>
  <si>
    <t>Deming</t>
  </si>
  <si>
    <t>2020FMPPWA514</t>
  </si>
  <si>
    <t>Twin Sisters Market: Building Capacity to Scale Up</t>
  </si>
  <si>
    <t>The Twin Sisters Market was established by a group of local farmers with a mission of providing access to local, affordable produce to residents of East Whatcom County, a food desert. The Whatcom County Health Department identified low food access and food insecurity as key issues for this region, and the Foothills Food Summit identified a mobile farmers market as one of six key strategies to improve community access to fresh, healthy food. To address this identified community need, the Twin Sisters Market was established as a non-profit, producer-only farmer’s market organization. To launch the mobile market concept, Twin Sisters Market has relied heavily on volunteer labor, donated and borrowed materials, and local fundraising efforts. This has allowed the farmer-members to prove the viability of the market and organizational structure with minimal financial investment. However, in order to scale up and be financially sustainable in the long-term, the market needs to invest in organizational capacity building and marketing to increase customers and sales. Project goals include creating marketing resources to attract new customers, improving the market display and shopping experience to retain customers, hiring a market manager to increase the volume and diversity of products available for purchase, and implementing data collection procedures and tools to track our impact and adjust our business plan as necessary. The expected outcomes will be increased access to locally grown food to members of a food desert, increased sales for the participating farmers, and a more financially sustainable farmer’s market organization with long-term viability.</t>
  </si>
  <si>
    <t>Escapemaker- Kelly Sanders</t>
  </si>
  <si>
    <t>2020FMPPNY515</t>
  </si>
  <si>
    <t>Fulton Stall Market Online Food Sales, Workshops &amp; Local Agritourism Promotion</t>
  </si>
  <si>
    <t>The Fulton Stall Market, a unique indoor/outdoor farmers market on the South Street Seaport in NYC, supports over 100 local farmers and producers. Since 2015, the Fulton Stall Market has partnered with the online agritourism website EscapeMaker.com to promote the market as a local food destination while also endorsing travel to local farms, food &amp; beverage trails, and harvest events. This website promotion has made it possible for the market to host large agritourism events that increase market awareness and sales to farmers by enabling thousands of NYC consumers to sample and buy products from far-upstate regions. The indoor farmers market has lost significant sales from the departure of Lower Manhattan office workers. The outdoor farmers market and agritourism events have been canceled until further notice. In addition, the large consumer attendance dependent on robust regional and interational tourism has disappeared.  To enable the marketand continue to deliver income for farmers and producers, funding is requested to re-engineer the market’s website to: (1) add product information and video features to enable online sales and promote awareness of agritourism and (2) enable production of how-to video workshops by selected market producers to replace the series of paid in-person workshops that can no longer occur. These e-resources will also be used in social media and e-blasts to increase the market’s local customer base and encourage the revival of local agritourism as a healthy, affordable, family travel activity that provides for both nutrition and education.</t>
  </si>
  <si>
    <t>Agritourism, Infrastructure, Marketing and Promotion, Training</t>
  </si>
  <si>
    <t>2020FMPPCA516</t>
  </si>
  <si>
    <t>Setting the Table for Siskiyou's Small Farms</t>
  </si>
  <si>
    <t>Setting the Table for Siskiyou’s Small Farms will support six existing rural farmers markets of Siskiyou County by developing a regional centralized online marketplace to aggregate, market, and sell locally raised and produced food. The Siskiyou Economic Development Council will bring together local producers, farmers market managers, and project partners to expand Siskiyou County’s existing farmers markets to an online platform. This project will strengthen the local food system while creating opportunities for agriculture producers and food businesses to increase income. The project will develop the online market, provide technical assistance to producers, and launch a comprehensive marketing campaign to promote the products and site. The project will aggregate the region’s farmers markets and local agriculture producers in the online platform, so residents can choose which market they prefer, seamlessly shop online, and conveniently pick up. The project will increase the capacity of at least 30 farmers and ranchers and 30 value-added producers.  Setting the Table for Siskiyou’s Small Farms will convert infrequent, occasional local sales into a stable local food economy, and bring together producers and consumers in the low-income, low-food access and frontier communities of California’s far north. This effort will substantially increase sales and consumption of locally and regionally produced agricultural products by reaching at least 10,000 consumers, including some of Siskiyou’s most vulnerable populations.</t>
  </si>
  <si>
    <t>Food Safety, Infrastructure, Marketing and Promotion, Recruitment, Season Extension, Training, Transportation</t>
  </si>
  <si>
    <t>Indiana Cooperative Development Center</t>
  </si>
  <si>
    <t>Indianapolis</t>
  </si>
  <si>
    <t>2020FMPPIN517</t>
  </si>
  <si>
    <t>All IN: A holistic, partnership-based plan to grow and strengthen Indiana’s Farmers Markets</t>
  </si>
  <si>
    <t>The Indiana Cooperative Development Center, in collaboration with its partners, will grow and strengthen a key component of Indiana’s local food system – farmers markets. There are currently 240 farmers markets in Indiana but there is a lack of centralized regulation and oversight. Many markets struggle to remain operational and to offer services such as acceptance of SNAP and WIC payments. This instability has negative impacts on the markets, farmers, and customers. To overcome the challenges of instability in Indiana farmers markets, this project seeks to: 1) create a community of practice to share resources and best practices; 2) provide training and education to new and existing farmers markets; 3) create an online clearinghouse for information pertinent to farmers markets; 4) provide a forum for communication among farmers markets through collaborative software; and 5) increase access to farmers markets for non-English speakers and low income families by translating materials into Spanish and Burmese. The anticipated outcomes are more informed and better educated market managers, an increased connectivity among market managers (through an online communication platform), and an increase in the number of markets that accept SNAP, WIC and SFMNP.</t>
  </si>
  <si>
    <t>Food Safety, Infrastructure, Marketing and Promotion, Training</t>
  </si>
  <si>
    <t>University of Maine System acting through the Univ of Maine</t>
  </si>
  <si>
    <t>Orono</t>
  </si>
  <si>
    <t>2020FMPPME518</t>
  </si>
  <si>
    <t>Local Catch Network: Technical Assistance and Network Building to Catalyze Direct-to-consumer Seafood Marketing in the United States</t>
  </si>
  <si>
    <t>The Local Catch Network, based at the University of Maine, is a North American network of seafood harvesters, researchers, and community organizations that support and promote safe and profitable local and regional direct seafood distribution through community supported fisheries and similar models. Funding will be used to: (1) Establish a nation-wide, cohort-based training and technical assistance program to increase direct producer-to-consumer sales, with a focus on operations based in or serving low income and/or low food access areas; (2) Provide tools and services to help fishers and shellfish farmers promote locally and regionally produced seafood; and (3) Strengthen the network of direct-to-consumer seafood operations. The overarching goal of this project is to support healthy and resilient coastal communities and strengthen America’s food system by increasing direct producer-to-consumer seafood sales.</t>
  </si>
  <si>
    <t>2020FMPPWI519</t>
  </si>
  <si>
    <t>Grains to Institutions: Expanding Value Chains and Cultivating Resources for Upper Midwest Grain Growers</t>
  </si>
  <si>
    <t>Institutional food service programs represent consistent, stable, high-volume markets for direct sales of food-grade grain grown throughout the Upper Midwest. However, the unique culinary needs and procurement requirements of institutions, combined with limited awareness, partnership, and resources for farmers and food service staff, has prevented coordinated development of this direct market opportunity to date. Grains are essential components of institutional food service menus, required in federally funded nutrition programs, fundamental for human diets, and popular with consumers. By building new, direct institutional markets for a variety of grains–including corn, oats, wheat, and rye–this effort creates multiplies opportunities for Upper Midwest farmers to increase resiliency, profitability, and consistent sales while bolstering the grain requirements on local cafeteria menus and educating eaters about local grains. This proposal leverages Wisconsin’s long-established farm-to-institution networks and events–guided by University of Wisconsin-Madison's Center for Integrated Agricultural Systems–combined with the content area expertise of Artisan Grain Collaborative to: (1) develop Upper Midwest direct sales opportunities from regional grain growers to Wisconsin institutions; (2) strengthen the regional food system through categorizing existing direct-to-institution grainshed infrastructure and potential developments, including  advance strategies to increase mobile on-farm value-added grain processing; and (3) publishing robust, publicly available educational tools and resources to support grain growers and institutions in successful sales and use of local grains, local grain-based recipes appropriate for institutions, and a variety of technical assistance channels to support growers and institutions as they adopt these practices. Project efforts will result in more food-grade grain moving off Upper Midwest farms and sold directly onto institutional food service lines and trays while enhancing farm viability and meal quality.</t>
  </si>
  <si>
    <t>Food Safety, Infrastructure, Marketing and Promotion, Processing, Training, Food Insecurity</t>
  </si>
  <si>
    <t>Council on the Environment</t>
  </si>
  <si>
    <t>2020FMPPNY520</t>
  </si>
  <si>
    <t>Expanding Farmers Market Sales Opportunities for Direct Market Farmers through Innovative Marketing Strategies</t>
  </si>
  <si>
    <t>GrowNYC's Greenmarket program organizes 50 farmers markets at which nearly 250 producers from seven states have access to New York City customers. Business development support for these producers is offered through GrowNYC Farmer Assistance and includes one-on-one, client-tailored technical assistance, as well as education through training and workshops. This project will build off the success of our previous FMPP project to offer a refined set of strategic marketing services to 45 participating producers over three years that increase gross revenues. While the project focuses on proven techniques and strategies to increase farmers’ direct sales, including customer behavioral analysis, at-market display optimization, logo and branding development, and point-of-sale optimization, it expands upon that work through software developer Fellow Farmer to include  the  development  of  streamlined  pre-order,  curbside  pickup,  and  delivery  options  for  farmers  market  customers.</t>
  </si>
  <si>
    <t>Marketing and Promotion, Recruitment, Season Extension, Training, Transportation, Diversification</t>
  </si>
  <si>
    <t>Rural Advancement Foundation International</t>
  </si>
  <si>
    <t>2020FMPPNC521</t>
  </si>
  <si>
    <t>Alternative Market Technical Assistance for Direct Marketing Farmers</t>
  </si>
  <si>
    <t>For farmers who sell directly to buyers, particularly farmers of color, there are barriers to business sustainability, which have been exacerbated by the  pandemic. This project addresses those barriers by working with farmers to shift in the marketplace and meet increasing demand; thus, serving both farmers and buyers. This project builds upon RAFI–USA’s extensive network of direct sale farmers through current and past farm infrastructure award grantees, Farmer of Color Network (FOCN) members, and our direct service projects, including SNAP matching at farmers markets. This project will be run by a FMPP Project Coordinator, a current staff member, in collaboration with existing RAFI–USA direct service staff. The project will 1. Provide individualized technical assistance to direct market farmers and farmers markets on business shift and development including online sales platforms and alternative market solutions, marketing and social media. 2. Increase the capacities of faith leaders in low-access/low-income rural communities and neighboring farmers to partner to increase alternative marketplaces and access to locally grown fresh produce. 3. Coordinate collectives of farmers to create collaborative food distribution models and provide technical assistance to address market to production barriers (i.e. crop succession planning). We will focus on partnerships with farmers of color serving communities of color and/or underserved communities that lack resources. By expanding our direct service capacity on both the supply and demand sides, RAFI-USA will support the development, coordination, and expansion of local and regional producer-to-consumer markets.</t>
  </si>
  <si>
    <t>Aggregation, Infrastructure, Marketing and Promotion, Training, Transportation</t>
  </si>
  <si>
    <t>Regents of the University of California</t>
  </si>
  <si>
    <t>2020FMPPCA522</t>
  </si>
  <si>
    <t>Strengthening California Local Food Networks with Agritourism and Direct Sales</t>
  </si>
  <si>
    <t>With the emergence of “shelter-in-place” directives, California’s small-scale direct-marketing farms and agritourism operations faced drastic and immediate disruptions to operations causing major losses in revenue and lay-offs for staff. Particularly hard-hit are agritourism operators who had to cancel visitor-serving activities, often reducing staff or not hiring for seasonal employment. Positively, the disruptions in food supply and mobility brought the existence and importance of local farms and ranches to the attention of much of the public. Demand for online food ordering, delivery,  and on-farm pickup options increased in many areas, as did sign-ups for community-supported agriculture (CSA), and other delivery programs. Many farm stands saw increased sales. Many U-Pick operations drew increased interest.
Although many farmers were able to pivot successfully from lost sales to new marketing channels, many lacked the skills or connections to do so. Increased awareness by the public of local farms and ranches indicates an increased potential for local agritourism and direct sales opportunities, offering needed options for small-scale farm and ranch diversification. This project will offer training to small-scale California farmers and ranchers in establishing new and improved direct-to-consumer sales and agritourism activities, which will support regional agritourism associations in promoting local farms and ranches to local communities, and will form regional direct-sales and agritourism networking groups to strengthen local food systems. We expect increased access to local food and participation in local agritourism activities by community members and a continued increased of revenue to local farms and ranches from direct sales and agritourism activities.</t>
  </si>
  <si>
    <t>Agritourism, Marketing and Promotion, Training, Transportation</t>
  </si>
  <si>
    <t>Community Involved in Sustaining Agriculture</t>
  </si>
  <si>
    <t>South Deerfield</t>
  </si>
  <si>
    <t>2020FMPPMA523</t>
  </si>
  <si>
    <t>Outreach, Training, and Technical Assistance to Expand Massachusetts’ Direct Producer-To-Consumer Markets</t>
  </si>
  <si>
    <t>Community Involved in Sustaining Agriculture (CISA), the lead agency, will manage this state-wide direct market promotion and technical assistance project through a network of collaborating “Buy Local” agricultural nonprofits: Berkshire Grown (BG), Cape Cod Buy Local Buy Fresh (CCBLBF), Central Mass Grown (CMG), Northeast Harvest (NEH), Southeastern MA Agricultural Partnership (SEMAP), and the Sustainable Business Network of Greater Boston (SBN). Activities include workshops, networking events, and one-on-one meetings for direct market farmers; direct consumer outreach, particularly for low income, low access communities; cross-promotion and collaborative marketing opportunities; support for a statewide network of service providers; and detailed program evaluation. Marketing will support 600 farms and technical assistance will benefit 420 farmers. Increased outreach to consumers will generate a 1.2M consumer impressions. At least 14 low income/access communities will benefit from targeted promotion. The work outlined will result in 350 farmers gaining knowledge and 280 direct-market farmers increasing sales. This targeted support will create a more robust local food system with increased access and availability of locally produced agricultural products.</t>
  </si>
  <si>
    <t>Food Safety, Marketing and Promotion, Organic, Season Extension, Training, Diversification</t>
  </si>
  <si>
    <t>Foundation for Community Development</t>
  </si>
  <si>
    <t>Christiansted</t>
  </si>
  <si>
    <t>VI</t>
  </si>
  <si>
    <t>2020FMPPVI524</t>
  </si>
  <si>
    <t>The Virgin Islands Virtual Farmers Market and Farmer Technology Support Program</t>
  </si>
  <si>
    <t>The Virgin Islands Good Food Coalition (VIGFC) was founded in 2012 and is the only community-based organization of its kind in the Virgin Islands (VI) that works to facilitate long-term change in the VI food system by bridging the gap between the VI community, government, private industry, and policy makers. The overall goal of the VIGFC is to build a healthy local food economy that supports farmers and locally owned food businesses and ensures that healthy food is available and accessible to every resident of the VI. The territory is currently in desperate need of strategies that will assist local farmers with increasing their production, establishing necessary business infrastructures, and accessing markets—all with the focus of putting more local produce in the hands of consumers. The Virgin Islands Virtual Farmers Market (VIVFM) and Farmers Technology Support Program (FTSP) will help by creating additional direct-to-consumer market pathways that will increase economic opportunities for local producers living in the VI. The outcomes of the VIVFM are: (1) to increase the capacity of VI farmers to operate successful online business enterprises; (2) to improve farmer knowledge of Food Safety for local produce and products; (3) to develop the VIVFM as a New Market opportunity for VI Farmers and consumers; (4) to increase online sales for locally grown produce and products; (5) to increase the number of VI consumers who have access to and consume locally grown produce; and (6) to increase access to local produce for SNAP/WIC beneficiaries living in the VI.</t>
  </si>
  <si>
    <t>Food Safety, Infrastructure, Marketing and Promotion, Recruitment, Training, Diversification</t>
  </si>
  <si>
    <t>National Center for Appropriate Technology</t>
  </si>
  <si>
    <t>Butte</t>
  </si>
  <si>
    <t>2020FMPPMT525</t>
  </si>
  <si>
    <t>Sustaining Farmers Market Success</t>
  </si>
  <si>
    <t xml:space="preserve">Sustaining Farmers Market Success will build on the foundation of NCAT’s 2016 FMPP project, Building Farmers Market Success, through creating a farmer’s market and vendor support program, developing a farmer’s market impact report, and increasing the number of local food access points that accept SNAP. We had success in increasing the viability of farmers markets in Montana and increasing low income local food access, but limited success in preventing market manager turnover and engaging vendors. By developing a Montana specific farmer’s market toolkit, piloting a farmer’s market cost share program and formalizing peer mentoring, NCAT and its partners will provide Montana markets with tools and opportunities to strengthen their position in an increasingly competitive marketplace. We will actively engage vendors through a targeted vendor support program including regional trainings, a toolkit and technical assistance. We will also work with a representative sample of Montana markets to gather economic and consumer data and develop an impact report to share with community partners and our state leaders. This analysis will establish baseline sales data and address this basic research question: “What would the economy of the community look like if the farmers markets did not exist?” Montana’s farmers markets remain one of the only local food access sites for people on limited incomes. We will continue to support markets in improving low-income local food access through technical assistance and outreach activities. </t>
  </si>
  <si>
    <t>2020FMPPTX526</t>
  </si>
  <si>
    <t>Texas Local Food Direct Marketing Network Collaborative: Statewide Peer-to-Peer Training and Technical Assistance</t>
  </si>
  <si>
    <t>Texas direct market producers and the farmers markets upon which they rely as their primary sales channel are struggling to cope with diminishing profit margins due to depressed prices, low-cost foreign competitors, and the rapidly changing landscape of high-tech food distribution. Direct market producers and farmers markets need sound marketing and customer retention practices. Neither Texas direct market producer organizations nor farmers markets have statewide networks or associations in which to learn and collaborate. No organization has a comprehensive list or means of communication with direct market producers. Producers and markets in rural and disadvantaged communities are often unaware of marketing opportunities, trainings, and resources. The Texas Local Food Direct Marketing Network Collaborative will be Texas’ first statewide network with the purpose to meet training and technical assistance needs of direct market producers and farmers markets. Collaborators will purposefully amplify voices of disadvantaged and underserved communities. Network goals are: (i) create a sustainable statewide collaborative providing a single source of consistent, reliable, high-quality, peer-to-peer training and technical assistance and (ii) develop an online training system accessible via any device both asynchronously (on demand) and synchronously (live in real time), with classes available in English and Spanish. Outcomes for producers and farmers markets are to increase customers and sales, develop new market opportunities, and create jobs leading to economic sustainability of Texas’ local food systems. Network collaborator organizations will become stronger as their constituents’ businesses thrive, and consumers will benefit from a stronger, resilient, local food economy that meets their consumption needs.</t>
  </si>
  <si>
    <t>Organic Association of Kentucky</t>
  </si>
  <si>
    <t>2020FMPPKY527</t>
  </si>
  <si>
    <t>Kentucky Farm Share Coalition</t>
  </si>
  <si>
    <t>The Kentucky Farm Share Coalition: Expanding Community Supported Agriculture (CSA) Markets for Organic Farmers builds upon previous successes and takes a multi-tiered approach to strengthening CSA markets in Kentucky. The project’s goals are to provide community outreach, training, and technical assistance to promote and deliver innovative CSA models which will expand direct producer-to-consumer marketing opportunities across Kentucky. CSA models link locally grown food directly with consumers via a weekly vegetable share using a central distribution point. CSA models have been proven to help farmers overcome major logistic, distribution, and cash flow issues that make it difficult to maintain quality, scale, and/or be profitable. The purpose of this project is to 1) increase organic farmers’ direct-to- consumer sales of CSA shares through workplace CSA programs; 2) promote the CSA model through a public education campaign; and 3) provide educational training and technical assistance to improve farmer CSA production capacity, product quality, organic practices and marketing. The Organic Association of Kentucky and partners are committed to working together to make this project successful. Partners include: Bluegrass Farm to Table, Barr Farms, Elmwood Stock Farm, Lazy Eight Stock Farm, Rootbound Farm, Sustainable Harvest Farm, UKCSA, University of Kentucky, Kentucky Center for Agriculture and Rural Development, University of Kentucky Health &amp; Wellness, The Food Connection, and Kentucky Department of Agriculture. The project’s expected outcomes include increased farm revenue from CSA sales; increased CSA public knowledge and participation; expanded CSA farm production capacity and product quality; and improved CSA farmers’ abilities to market their products.</t>
  </si>
  <si>
    <t>Aggregation, Agritourism, Food Safety, Marketing and Promotion, Organic, Recruitment, Training, Diversification</t>
  </si>
  <si>
    <t>Catholic Charities of Louisville</t>
  </si>
  <si>
    <t>Louisville</t>
  </si>
  <si>
    <t>2020FMPPKY528</t>
  </si>
  <si>
    <t>Assisting Farmers to Access and Develop Market Opportunities through Culturally Responsive, Linguistically Appropriate, and Trauma Informed Training</t>
  </si>
  <si>
    <t>This project is designed to create more equitable market access for multilingual and multicultural farmers in the Louisville, Kentucky region. The project will provide training to incubator farm participants covering direct‐to‐consumer sales, food safety, and value added processing that is trauma‐informed, linguistically appropriate, and culturally responsive. As a result, farmers will experience increased economic opportunities and build stable, successful farm businesses. This project will impact 60 farmers during the three year period. This project will also support 10 farmers markets throughout the Kentuckiana region with coordinated translation and interpretation of market applications, guidelines, trainings, and informational meetings. Additionally, a relationship with a culinary program will serve as a means to promote local farmers and farm products to a new set of consumers thereby increasing overall purchasing of local food, while providing new sales training opportunities to incubator farmers.</t>
  </si>
  <si>
    <t>Food Safety, Marketing and Promotion, Recruitment, Season Extension, Diversification</t>
  </si>
  <si>
    <t>White Mountain Apache Tribe</t>
  </si>
  <si>
    <t>Fort Apache</t>
  </si>
  <si>
    <t>2020FMPPAZ529</t>
  </si>
  <si>
    <t>Ndee Nest’?’ Dayiy??go íta’adé: Celebrating White Mountain Apache Foodways and Culture</t>
  </si>
  <si>
    <t>The White Mountain Apache Tribe is working to address local health disparities by building the capacity of producers and increasing direct producer-to-consumer local food access while also educating consumers.  The project  will focus on engaging producers and consumers to revitalize the White Mountain Apache local food system.  The Ndee Bikiyaa team will host outreach training sessions to empower producers with the knowledge and skills to advocate for their own products and increase overall sales.  The annual Apache Harvest Festival will be a collaborative effort between Ndee Bikiyaa staff, stakeholders, and community producers to promote agritourism in the White Mountain Apache reservation community and provide outreach and engagement with community members.  Ndee Bikiyaa Market, a small storefront at the farm, will open to the public for 6 months of the year to attract community members, increase access to Apache grown foods, and provide a platform for developing local food businesses to sell products. Ndee Bikiyaa will establish Apache Farmers’ Markets in Whiteriver and Cibecue while supporting the developing community producers to include their products as well.</t>
  </si>
  <si>
    <t>Regents of the Univ of CO/Univ of CO Colorado Springs</t>
  </si>
  <si>
    <t>2020FMPPCO530</t>
  </si>
  <si>
    <t>The Colorado Grain Chain</t>
  </si>
  <si>
    <t>The goal of this project is to expand direct-to-consumer markets for farmers and makers of value-added heritage grain products throughout Colorado and in southern Colorado. On the consumer end of the chain, there is heightened demand for grains as staples (e.g., flour, bread) but consumer acceptability of whole grains, local access, and basic baking/cooking skills remain low. On the producer end, supplies are limited and there is a low level of producer skills and knowledge for entering direct-to-consumer, direct-to-retail, restaurant, and institutional markets. This project will provide technical assistance to CGC members and others in an effort to address these opportunities and challenges. Specifically, the project focuses on marketing and a Colorado -Grown Heritage Grain co-branding strategy that will support and highlight Colorado’s heritage grain farmers, millers, maltsters, bakers, brewers, distillers, and chefs. Educational courses, such as Grain School (online/in the field) and technical assistance for growers and makers will provide robust regional and remote training and service opportunities. Finally, an enhanced grain literacy strategy, geared toward consumers of all income levels, delivered directly and through partnerships in food &amp; agriculture, education, and health will ensure access to all Coloradans.</t>
  </si>
  <si>
    <t>Aggregation, Agritourism, Food Safety, Marketing and Promotion, Recruitment, Training, Diversification, Food Insecurity</t>
  </si>
  <si>
    <t>Northeast Organic Farming Association of Vermont</t>
  </si>
  <si>
    <t>Richmond</t>
  </si>
  <si>
    <t>2020FMPPVT531</t>
  </si>
  <si>
    <t>Supporting Direct Markets as the Backbone of Vermont's Food System</t>
  </si>
  <si>
    <t>NOFA-VT believes supporting direct markets is critical to ensuring the viability of farms and a vibrant food system in Vermont. USDA research, coupled with our own observations, indicates the increasing importance of strengthening direct market channels to the sustainability of farms. In addition, research conducted through our 2016 FMPP grant showed that direct relationships are one of the key competitive advantages Vermont producers have in the maturing local food marketplace. As such, we are committed to continuing our support of direct markets across the state by building upon our foundation of providing a holistic suite of business and marketing services for direct market farmers and farmers markets and raising awareness about direct sales among consumers. We recognize the need for direct marketers to develop critical business and marketing skills to be able to compete in a maturing local food marketplace and capitalize on evolving consumer values. We will provide in-depth technical assistance, trainings, and resources to direct market farms and farmers markets to strengthen their skills. This, coupled with the enhancement of our statewide marketing campaign, will increase the visibility and viability of direct markets statewide. The support NOFA-VT will provide to Vermont’s direct markets through this project will meet critical needs now, responding to changes in the market due to COVID-19, and will support them to maintain increased presence and relevance after the crisis ends.</t>
  </si>
  <si>
    <t>Agritourism, Marketing and Promotion, Organic, Training</t>
  </si>
  <si>
    <t>GreenWave Organization Corp</t>
  </si>
  <si>
    <t>2020FMPPCT532</t>
  </si>
  <si>
    <t>Strengthening Market Connections for Kelp Farmers in Southern New England</t>
  </si>
  <si>
    <t>For fishermen and shellfish growers, adding kelp cultivation to their business strategy offers the potential to manage risk through crop and market diversification, extend their growing season, and increase revenue streams. New England has seen a rapid expansion of the number of people interested in and actively growing kelp, with approximately 100 nearshore small-scale kelp farms securing permits in coastal waters from New York to Maine since 2010 and interest from more than 655 people seeking to launch kelp farms or add kelp cultivation to their existing business. To realize the full revenue potential of kelp farming, however, southern New England farmers need to expand sales and diversify sales channels. GreenWave, a 501c3 nonprofit, began addressing this need with a pilot market development program in 2019, providing technical assistance to a small cohort of emerging ocean farmers to develop connections with qualified buyers for the 2020 harvest season. Through this project, GreenWave will expand on this critical pilot by developing resources and providing training and technical assistance for 20-30 kelp farmers and 2-4 value-added product companies and co-packers to expand kelp market opportunities. In addition to fueling growth in southern New England, this project will increase access to and availability of locally and regionally produced kelp products around the United States. Within 5 years, we anticipate 1,250 kelp farmers will access these resources to support their marketing efforts.</t>
  </si>
  <si>
    <t>Marketing and Promotion, Processing, Training, Diversification, Food Insecurity</t>
  </si>
  <si>
    <t>2020LFPPVA533</t>
  </si>
  <si>
    <t>The New England Food Processors Collective</t>
  </si>
  <si>
    <t>Using a variety of methods, value-added production allows regionally grown foods to be preserved and made available year-round, addressing an oft-cited barrier to local procurement. New England is home to three nonprofit processing operations that share resources and best practices across a range of services and are primed for growth. The New England Food Processors Collective will support more formal collaboration across these processors to create efficiencies in sourcing, processing, and marketing in order to increase their capacity and help them secure ongoing sales to institutional, retail, and wholesale markets. This will yield greater financial stability for the processors, provide reliable sales channels for a mix of minimally processed and fully prepared produce throughout the year, and increase consumer access to regionally produced foods. The members of the Collective share commitments to regional sourcing and to creating jobs with livable wages. The Collective will partner with regional food distributors to gain efficiencies in transportation, from farm to processor and processor to buyer. This intentional collaboration will increase connections across supply chain entities, strengthening regional food system infrastructure– a goal that has become even more paramount in the midst of the COVID-19 pandemic. With the commitment to local sourcing and paying fair prices to farms and livable wages to employees, the Collective supports farm viability and sustainable employment opportunities across New England’s farm and food economy. The Collective’s marketing will highlight these supply chain players and connections, elevating the visibility of the people, places, and producers behind our food system.</t>
  </si>
  <si>
    <t>Aggregation, Infrastructure, Marketing and Promotion, Processing, Season Extension, Food Insecurity</t>
  </si>
  <si>
    <t>2020LFPPNM534</t>
  </si>
  <si>
    <t>Direct to Consumer Marketing in the Frontier: Sensible, Sustainable Local Food Solutions for Rural New Mexicans</t>
  </si>
  <si>
    <t>The National Center for Frontier Communities launched an innovative and effective food hub in frontier southwest New Mexico in 2018 to connect remote food producers to intermediary markets. While the SWNM Food Hub has been successful in helping these growers increase their market reach, it needs to broaden its market outlets to provide greater reliability for growers that rely on the hub to expand their operations and to reach frontier consumers that currently have zero access to local food markets. This project will benefit frontier growers by creating a year‐round, aggregated CSA which will provide a large, flexible market outlet capable of incorporating produce from new and existing food hub growers. The greater reliability of a direct to consumer CSA will allow more growers to plan for increased production and sales through the food hub. Additionally this project will build producer capacity by working one on one with at least 25 growers to develop business and food safety plans and provide consultation related to planning for increased sales through this new market outlet. This project will help the food hub will reach new consumers in remote communities that currently have zero access to local produce and will make local food more accessible by allowing for SNAP recipients to purchase local food directly through the food hub. Finally, this project will help the food hub move closer to self sufficiency by increasing overall sales by an upwards of $400,000 per year and creating an expansive network of local food supporters within the region.</t>
  </si>
  <si>
    <t>https://storymaps.arcgis.com/stories/7419bf86ab9b41cc8905122baa6a1975</t>
  </si>
  <si>
    <t>2020LFPPWA535</t>
  </si>
  <si>
    <t>San Juan Islands Food Hub: Coordinating Sales and Distribution of Farm Products in the San Juan Islands</t>
  </si>
  <si>
    <t>The mission of the San Juan Islands Food Hub (SJIFH) is to increase the production and sales of local food in remote San Juan County (SJC), WA, in support of a viable agricultural economy, food security, and community access to healthy, sustainably grown food. SJIFH partners have known that wholesaling of local farm products in SJC is hindered by gaps in farmer-customer communications, lack of infrastructure, and distribution challenges due to the county’s island geography. To address these challenges, SJIFH is providing an online marketplace, linked to aggregation sites, and transportation among three major islands and to the mainland. SJIFH’s original focus was on wholesaling. With COVID-19, however, SJIFH turned to retail sales to provide an outlet for farmers and value-added producers who have lost their wholesale accounts. Retail sales to date have exceeded projections by 20 percent, and SJIFH is now circling back to the wholesale operation, in anticipation of the restoration of wholesale markets post pandemic. This project will cement the long-term sustainability of SJIFH by hiring part-time staff to undertake the core food hub business processes, now done by volunteers, and by adding a wholesale marketing coordinator to grow sales. The growth in SJIFH income over the next four years is projected to cover the cost of these additional resources after grant funding ends. This project will also provide necessary food hub infrastructure and food safety training to producers and staff.</t>
  </si>
  <si>
    <t>Aggregation, Food Safety, Infrastructure, Marketing and Promotion, Recruitment, Transportation, Food Insecurity</t>
  </si>
  <si>
    <t>Rutgers, The State University of New Jersey</t>
  </si>
  <si>
    <t>Piscataway</t>
  </si>
  <si>
    <t>2020LFPPNJ536</t>
  </si>
  <si>
    <t>Montclair Community Farms Market Expansion Project</t>
  </si>
  <si>
    <t>Rutgers University is partner with New Jersey Department of Agriculture, the Pennsylvania State University, Farmer Direct Marketing Association, and other local stakeholders to lead a new project to expand value-added marketing opportunities for small famers in the Mid-Atlantic United States. The goals of this project are 1) Survey and document the characteristics of consumers who patron and who do not patron local food, direct marketing, and agritourism operations, as well as what product attributes offered at direct marketing outlets; 2) Estimate the market size of local food, direct marketing, and the agritourism industries in the study region; 3) Develop forecasting models to predict key marketing information (i.e., willingness to pay, patronage rates, and spending behavior) to assist farmers target specific population segments for profitability; and 4) Form a coalition of partners to promote direct marketing and agritourism in the region and share experiences to other stakeholders.</t>
  </si>
  <si>
    <t>Aggregation, Agritourism, Food Safety, Infrastructure, Marketing and Promotion, Organic, Processing, Recruitment, Training, Transportation, Diversification</t>
  </si>
  <si>
    <t>2020LFPPAR537</t>
  </si>
  <si>
    <t>Forging Value Chains (FVC)</t>
  </si>
  <si>
    <t>There is a widespread need for accessible training, technical assistance, and research to support the expansion and resilience of equitable regional value chains and to increase the competitiveness and viability of the businesses that comprise them. The Forging Value Chains project aims to increase the capacity of small/mid‐size farms and food businesses to 1) create collaborative value chain relationships for greater, more stable market opportunities; 2) navigate wholesale marketing channels for improved financial viability, and 3) adopt and implement a culture of quality and food safety for increased market access. To achieve these goals, we will develop and deliver skill‐building resources, technical training, peer learning opportunities, and knowledge products focused on building capacity in three critical areas: value chain coordination, quality management, and food safety. We will develop and deliver comprehensive technical training curricula, launch two national Communities of Practice, facilitate a peer mentorship program, conduct research on best practices and innovations, develop and pilot a Value Chain Coordination Impact Framework, and create a national resource library for regional value chain development. The project will increase the capacity of over 4,500 individuals who work in and support producers and regional food businesses engaged in intermediated markets, resulting in more profitable and competitive regional value chains, increased adoption of Quality Management Systems, and increased utilization of the USDA GroupGAP program.</t>
  </si>
  <si>
    <t>Aggregation, Food Safety, Infrastructure, Marketing and Promotion, Food Insecurity</t>
  </si>
  <si>
    <t>2020LFPPWI538</t>
  </si>
  <si>
    <t>Building Financial Resilience in Pivoting Food Hubs Through Digital and In-person Financial Management Training and National Consultant Interventions</t>
  </si>
  <si>
    <t>Aggregation, Infrastructure, Organic, Processing, Training, Transportation, Diversification</t>
  </si>
  <si>
    <t>Sustainable Business Network of Massachusetts (SBN)</t>
  </si>
  <si>
    <t>Cambridge</t>
  </si>
  <si>
    <t>2020LFPPMA539</t>
  </si>
  <si>
    <t>Adding Value to Massachusetts Farmer and Fisher Wholesale Viability</t>
  </si>
  <si>
    <t>As weaknesses in the global food supply chain are exposed with each passing year, the importance of building and sustaining local food systems year-round has become more and more clear. In order to increase consumer access to locally-sourced food and increase food producer profits and viability, SBN seeks to conduct a market assessment to identify 3 consumer-demanded and underproduced value-added local food products. A pilot launch will assist 2 local farmers or fishermen in creating 2 of the market assessment identified products, taste-testing the products among consumers, and connecting the food producers to 20 interested food buyers. The expected outcomes of the market assessment and pilot launch are, to determine demand across income levels for 3 underproduced value-added local food products, including culturally connected foods that serve lower-income communities; identify technical assistance resources that local farmers and fishermen need to produce demanded value-added products; and to facilitate farmer and fishermen connections to wholesale and institutional channels willing to sell demanded value-added food productsThis planning project will assess the feasibility of creating a new Value-Added Training &amp; Matching Program within SBN's annual Local Food &amp; Specialty Crop Trade Show programming. The Value-Added Training &amp; Matching Program would pair value-added food producers to food buyers, provide year-long value-added technical assistance to farmers and fishermen, and educate farmers, fishermen, and wholesale &amp; institutional buyers on consumer demand for value-added local food products.</t>
  </si>
  <si>
    <t>Natural Capital Investment Fund</t>
  </si>
  <si>
    <t>Charles Town</t>
  </si>
  <si>
    <t>2020LFPPWV540</t>
  </si>
  <si>
    <t>Adapting Value Chain Coordination to Enhance Market Opportunities</t>
  </si>
  <si>
    <t>This project applies proven capacity and value chain building strategies that will aid in the economic recovery, future growth, and resilience of West Virginia’s local food sector. Natural Capital Investment Fund (NCIFund) will spearhead a robust technical assistance and training program focused on helping food and farm businesses scale up and make market connections that will lead to financial viability. NCIFund is a non‐profit business lender and advisor with a commitment to sustainable economic development and deep expertise in local foods. West Virginia businesses all along the local food value chain face significant barriers to building and growing their enterprises in rural, underserved markets and COVID‐19 has presented new challenges, but opportunities as well. This 2020 LFPP project provides the resources businesses need to overcome obstacles and capitalize on unprecedented consumer demand for local foods, such as business planning and financial management assistance. This project will also strengthen the local food development ecosystem–needed to catalyze and sustain sector growth–through strategy development and coordination among supporting organizations. Outcomes will include increased sales, profitability and new investments in businesses, and increased employment in the local food sector, helping to advance the transition to a more diversified and stronger economy in West Virginia.</t>
  </si>
  <si>
    <t>Aggregation, Food Safety, Infrastructure, Marketing and Promotion, Processing, Training, Transportation, Diversification, Food Insecurity</t>
  </si>
  <si>
    <t>Seven Valleys Health Coalition</t>
  </si>
  <si>
    <t>Cortland</t>
  </si>
  <si>
    <t>2020LFPPNY541</t>
  </si>
  <si>
    <t>Cortland Food Project: Growing Local Food Demand, Capacity and Food Security</t>
  </si>
  <si>
    <t>Agriculture is the largest economic force in Cortland County, NY. As demand for local products has grown, technical challenges in the value chain have also increased. To meet these changing demands and strengthen the local food system, the Cortland Food Project committee (CFP) led by Seven Valleys Health Coalition (SVHC) will increase agritourism and marketing efforts through branding of Cortland County agricultural products and developing a multimedia toolkit for local producers, increase community awareness of how to access locally grown and produced products, and how to utilize them. This will be achieved by leveraging and expanding the Cortland County Local Foods Map and Puzzling Produce videos through promotional events such as interactive cooking classes (which can pivot from in-person to virtual as needed), transform the map into an interactive online experience, and incorporating other digital media to increase awareness and sales of local foods. The project will also capitalize on the broad coalition of food systems advocates, local producers, and consumers built through the CFP to improve access to local agricultural products by both individual consumers and institutions, such as community food pantries, to increase revenue for local farmers and improve community health. This will be achieved by increasing farmer capacity through technical assistance to develop better farm to institution market with a focus on food pantries, and addressing on-farm food waste while improving food security by enhancing value chain links such as needed farm to food pantry cold storage infrastructure.</t>
  </si>
  <si>
    <t>Agritourism, Marketing and Promotion, Food Insecurity</t>
  </si>
  <si>
    <t>2020LFPPNC542</t>
  </si>
  <si>
    <t>Expanding Markets for Local Food Intermediary Businesses and Farmers</t>
  </si>
  <si>
    <t>Unlocking institutional markets for local farmers creates profitable market potential, greater resiliency for communities, and opportunities to improve healthy food options. However, institutional local food procurement is often limited by contracts, seasonality, and supply chain logistics. Smaller county‐based institutions, like senior food services, can be more accessible markets and require year round volumes that match well with small and mid‐scale farms. In addition, senior food services are often connected to local government offices motivated to support the viability of local farmers and food businesses. Food councils can inform institutional procurement requirements to catalyze and incentivize efforts to support regional economic development and improved healthy food access. This project will address the procurement challenges of county‐based institutions and implement strategies to encourage sustained local food procurement. Our proposed project will (1) create, support, and network county‐based teams that include Extension agents, food councils, farmers, intermediary food businesses, and institutional buyers to explore institutional procurement policy; (2) assess farmer readiness and provide needed resources and technical assistance; and (3) provide baseline procurement assessments, supply chain apprentices, and regional marketing strategies to create and expand farm‐to-institution pathways through local food intermediaries. A place‐based, multi‐stakeholder approach will identify and address systemic local food procurement challenges unique to communities, increase availability of local foods for senior populations, expand markets for local food intermediaries and farmers, and build working relationships across sectors for ongoing collaboration. Three county models will be implemented and shared with communities across North Carolina and nationally.</t>
  </si>
  <si>
    <t>Marketing and Promotion, Food Insecurity</t>
  </si>
  <si>
    <t>Cornell Cooperative Extension of Essex County</t>
  </si>
  <si>
    <t>2020LFPPNY543</t>
  </si>
  <si>
    <t>Expansion of Local Wholesale Revenues in the North Country</t>
  </si>
  <si>
    <t>Cornell Cooperative Extension of Essex County, in collaboration with regional partners, will increase wholesale production and purchasing in the North Country by: helping institutional buyers navigate purchasing; supporting farms to reach wholesale production levels and obtain certifications; increasing hub capacity; and by developing solid marketing avenues. We will hire a Farm to Institution Educator and a Marketing Specialist to implement the above projects, which will lead to 1) increased institutional purchasing and a stronger regional economy 2) increased overall production by and revenues for North Country farms 3) increased sustainability and output of hub services 4) and increased food access for thousands of consumers. This project set addresses several identified needs. While agriculture is the only growing economic sector in the North Country region, many farms need support in reaching wholesale production levels. Institutional buyers have the potential to source large quantities of local food, but we currently lack a Farm to Institution Educator or a solid marketing avenue to facilitate connections. While the Hub on the Hill has established delivery routes linking products from various farms to buyers across the region, the volume of the deliveries is consistently insufficient to allow for sustainable operation. Increased production and purchasing will allow for more profitable delivery routes and greater affordability for both buyers and sellers. Finally, supporting school purchasing, specifically, is a key goal with the recent 30% initiative offered by NYS, which would provide a substantial boost to school district food budgets in order to facilitate more local purchasing.</t>
  </si>
  <si>
    <t>Four Hills Farm</t>
  </si>
  <si>
    <t>Salvisa</t>
  </si>
  <si>
    <t>2020LFPPKY544</t>
  </si>
  <si>
    <t>Expansion of Lamb Mid-Tier Value Chain</t>
  </si>
  <si>
    <t>Four Hills Farm (FHF) is an experienced small business (LLC) and sheep farm with a solid twelve-year track record for aggregating, processing and marketing fresh lamb to wholesale accounts. Small and mid-sized sheep farms in the Midwest and Southeast regions do not typically have access to wholesale markets that provide consistent and profitable returns. This is due to their inability as individual enterprises to supply the volume, consistent quality, logistics, and marketing needed to deal directly 
with major grocery store chains. Four Hills Farm has created a year-round market for our network farms to supply a major retailer. In addition to offering a steady, stable price, FHF has created a significant opportunity for farmers to expand their sheep enterprises and make continuous production improvements over time. Currently we sell fresh lamb weekly to a nationally known supermarket chain with stores in Kentucky, Ohio, and Pennsylvania. We have an opportunity to increase sales with this customer into the Mid-West Region. By meeting our two objectives, both lamb supply chain and market expansions, we propose to increase lamb sales 65% in the next three years. The LFPP grant will result in 35 farms (22 new) in our network having access to a steady profitable wholesale market with growth opportunities and $1.8 million dollars of lamb sold annually, with proceeds of which will be distributed to farms and related businesses in rural Kentucky, Tennessee, Virginia, West Virginia, and North Carolina.</t>
  </si>
  <si>
    <t>Aggregation, Infrastructure, Marketing and Promotion, Processing, Season Extension, Training, Transportation, Diversification</t>
  </si>
  <si>
    <t>Elijah's Promise</t>
  </si>
  <si>
    <t>New Brunswick</t>
  </si>
  <si>
    <t>2020LFPPNJ545</t>
  </si>
  <si>
    <t>Harnessing Local Value-Added Production Social Enterprise to Expand Sales Opportunities and Healthy Food Access in Central New Jersey</t>
  </si>
  <si>
    <t>This project will establish a viable social enterprise that uses value-added production of raw produce to link New Jersey farmers with the purpose of creating new markets and living wage jobs in our local food economy. As direct-to-consumer fresh produce markets are increasingly saturated in Central New Jersey, local farms stand to benefit from being able to develop value-added products as a revenue source with the potential to diversify their product line, extend the shelf-life of their products, use produce “seconds” that may otherwise go to waste, and connect their operation to the emergency food system. Concurrently, not-for-profit Culinary Schools and existing food entrepreneurs benefit from being able to prepare their students for careers in value-added entrepreneurship and small-scale food manufacturing. Through stimulating local food economies, this project will fill the need of good paying jobs and new revenue streams within the food system. Ultimately, the goal of this project is to connect farmers and emerging culinarians through the creation of a social enterprise at Elijah’s Promise and Promise Culinary School. Drawing on research and pilots conducted during the 2018 Local Food Promotion Program Pilot Grant Connecting New Jersey Farmers with a Not-for-Profit Culinary School to Develop New Value-Added Food Products: A feasibility Study, underutilized commercial kitchen space will render the expected outcome of a viable value-added enterprise that benefits farmers, farmers markets, the communities those products are sold, and emerging culinarians.</t>
  </si>
  <si>
    <t>Infrastructure, Marketing and Promotion, Processing, Food Insecurity</t>
  </si>
  <si>
    <t>Center for Agricultural Development &amp; Entrepreneurship</t>
  </si>
  <si>
    <t>Stamford</t>
  </si>
  <si>
    <t>2020LFPPNY546</t>
  </si>
  <si>
    <t>Emerging Markets Training Program</t>
  </si>
  <si>
    <t>The Center for Agricultural Development &amp; Entrepreneurship (CADE) will establish new markets and facilitate economic growth in sustainable agriculture in 12 counties of Central NY. In NY, state and local governments are increasing institutional purchasing to serve house-bound, vulnerable populations. Many consumers have transitioned to ordering food online for pick-up or home delivery to minimize social interaction and reduce the number of hands that touch their food. These crisis-driven emerging markets were increasing before the pandemic with mixed successes and barriers to entry for Central NY farmers. The Emerging Markets Training Program will leverage CADE’s market research, successes, and learnings from the Value Chain Acceleration program, Farm to School program, and Farm and Food Business Incubator to build the capacity of local institutions to purchase Central NY farm products, as well as assist farmers and local distributors to increase and retain online sales and meet institutional purchasing requirements. These activities will reduce marketing costs, increase farm sales and profitability, improve farmer readiness for emerging markets and, as a result, foster greater collaboration between farmers and local food processors and distributors. The Emerging Markets Training Program will provide support for up to 1,500 agribusinesses, resulting in a dynamic and transformational impact - a potential $28.8M-$36M in new sales for Central NY farmers - in a  region long suffering from underemployment and underutilized farm inputs.</t>
  </si>
  <si>
    <t>Agritourism, Infrastructure, Marketing and Promotion, Training, Food Insecurity</t>
  </si>
  <si>
    <t>Rosebird Gardens</t>
  </si>
  <si>
    <t>Kingman</t>
  </si>
  <si>
    <t>2020LFPPAZ547</t>
  </si>
  <si>
    <t>Establishing a Network of Local Food Distribution and Improving Food Access in Rural Northern Arizona</t>
  </si>
  <si>
    <t>Kingman is a growing population center of 30,000 people on historic Route 66 in the high desert of Northern Arizona that is currently experiencing unmet demand for fresh, locally produced food. The family-owned farms in the region provide both income and healthy produce to local community members. However, the quantity of fruit and vegetables produced by these farms is not yet able to meet consumer demand or reach families in more rural areas. The purpose of the project is to expand the year-round availability and accessibility of locally and regionally produced agricultural products in Kingman, Arizona and surrounding regions to assist local farmers and food producers in meeting consumer demand. The goals of this project are to (1) provide local farmers with the training  and infrastructure to successfully build their individual businesses, (2) improve collective marketing of Rosebird Gardens partner farms, (3) build a local food aggregation model that supports hyper-local farms but sources regionally when necessary, and (4) expand the size of the current CSA program and distribution model to meet the needs of rural community members. Implementation of this project will increase local farmer income and the quantity of locally and regionally produced fresh produce and food products available for consumption by community  members.</t>
  </si>
  <si>
    <t>This Old Farm</t>
  </si>
  <si>
    <t>Colfax</t>
  </si>
  <si>
    <t>2020LFPPIN548</t>
  </si>
  <si>
    <t>Local Meat Market Expansion Implementation</t>
  </si>
  <si>
    <t>Our global pandemic has changed our world and brought the need for local food marketplaces to the forefront. Meat shortages have been seen as the larger commodity hog and beef facilities struggle to stay open. Meanwhile, in Colfax, IN This Old Farm Meats and Processing has continued to have beef, pork, and poultry available for sale from our network of local farms. Livestock producers have a hard time getting a market ready product produced. This Old Farm has worked for the last 10 years to help producers grow their markets by offering meat slaughter and processing services as well as aggregation of local meat products for wholesale sale. Currently This Old Farm is a rural business. To reach a ready retail market, This Old Farm looks to open a new Urban Old World Style Butcher Shop every 2-3 years starting in 2021. To meet the increased demand, farmer outreach programs will be expanded. Educational programming will be offered for youth, beginning farmers, as well as existing farmers that are new to selling direct to consumer. The pandemic has brought many farmers to us that had previously only sold through traditional markets. This new interest in local sales needs to be matched with education and appropriate services to help them stay engaged. To further encourage farmers to continue to direct market, Research and Development on shelf stable and other market ready product lines that can better compete in today’s marketplace will be supported.</t>
  </si>
  <si>
    <t>Aggregation, Agritourism, Food Safety, Infrastructure, Marketing and Promotion, Processing, Recruitment, Training, Diversification, Food Insecurity</t>
  </si>
  <si>
    <t>Brix Cider</t>
  </si>
  <si>
    <t>Barneveld</t>
  </si>
  <si>
    <t>2020LFPPWI549</t>
  </si>
  <si>
    <t>The Local Food Community Hub: Advancing a New Model for Resilience</t>
  </si>
  <si>
    <t>This project advances Brix Cider as a “local food community hub.”  Targeted apple value chain investments include sourcing underutilized apples from 15 new farms, expanding cider wholesale distribution, and custom cider sales that orchards retail.  Targeted food value chain investments include featured farmer events that highlight local producers and improving a Community Food Delivery program wherein Brix Cider aggregates over 100 products from local producers and delivers the products to customers who order online. Collaboration with the University of Wisconsin and Black Krim Media leverage research, outreach, educational, and marketing expertise.  University-led events will engage customers in the local food system, connect them to local farmers, and educate them about local food. Black Krim Media will develop story packages through video and social media platforms that highlight local farmers and further engage customers in local food systems. The underlying theory of change is that a community approach that emphasizes outreach, education, and collaborative marketing will drive customer conversion, so they purchase more local food, more often, from more local food producers. The project’s value chain investments will generate $2.7 million in measurable sales, while the broader education and marketing efforts will drive more robust growth in the local food economy.  An agile project management plan will ensure that results are achieved, and an evaluation and dissemination strategy will provide insights about the broader potential of the local food community hub as a model for resilient growth.</t>
  </si>
  <si>
    <t>Aggregation, Agritourism, Marketing and Promotion, Processing, Recruitment, Training, Transportation, Diversification</t>
  </si>
  <si>
    <t>Oakridge Dairy LLC (DBA Modern Milkman)</t>
  </si>
  <si>
    <t>Ellington</t>
  </si>
  <si>
    <t>2020LFPPCT550</t>
  </si>
  <si>
    <t>Modern Milkman Weekly Staple Box: Delivering Safe and Healthy Food &amp; Connecting Farmers and Food Companies</t>
  </si>
  <si>
    <t>We provide farm-fresh refrigerator staples like milk, cheese, yogurt, butter, eggs, along with local baked goods, shipped right to the door, and managed with a simple online or mobile application.  We offer transparency in our operations to connect with new customers, sharing the 120-year history and the story of how Oakridge Dairy milk, as the base product of the subscription package, is produced locally in Ellington, CT, bottled down the road in Bolton, CT at Fish Family Creamery, and delivered to area customers the next day, along with other farm and local food product add-on.  The IT platform enables local food distribution in a convenient weekly staple box subscription service including products like the incredible Fiery Red Pepper and Dill &amp; Spring Onion Cottage Cheese Dips from Courtney’s Dips and Sauces of Berlin, CT; Farm Fresh Eggs from Hillandale Farms in Bozrah, CT; Farm-made Yogurt from Woodstock Creamery at the Valleyside Farm in Woodstock, CT; along with fresh butter and a rotating weekly cheese selection from Liuzzi’s in Hamden, CT and Smith’s Country Cheese in Winchendon, MA; hand-crafted Arethusa sour cream from Litchfield, CT like it used to be made; and a special treat of small-batch granola, a fresh baked cookie of the week, or a braided loaf of rich egg and milk Swiss Wecka Bread from famous LuAnn’s Bakery in Ellington, CT. We’re building upon our relationship with the surrounding community to break away from volatile swings of the commodity markets, creating a direct market to serve quality local products to a portion of the 20 million people within 100 miles, starting within 10 miles around the farm.  We build with expansion for efficiency and cross promotion for all of the farm and food company partners involved to keep local, strong in these critical times.</t>
  </si>
  <si>
    <t>Aggregation, Agritourism, Marketing and Promotion, Transportation</t>
  </si>
  <si>
    <t>Eastern Carolina Organics</t>
  </si>
  <si>
    <t>Durham</t>
  </si>
  <si>
    <t>2020LFPPNC551</t>
  </si>
  <si>
    <t>Building Resiliency and Scale in Local Food Systems through Value Chain Development</t>
  </si>
  <si>
    <t>Eastern Carolina Organics, LLC, d/b/a Happy Dirt, is a local food marketing and distribution organization. We are a farmer- employee- and woman- owned company that supports family farms while providing produce to wholesale accounts. Founded in 2004, Happy Dirt has earned a stellar reputation for its work supporting the growth and stability of North Carolina’s produce farmers. By strategically assessing the need, and then building and maintaining the critical infrastructure for small and large farms to thrive, we have proven that the demand and supply for local, wholesale produce is not just a trend, but an industry, and that when the infrastructure is reliable for farmers and buyers, it can be a market force with long term economic, environmental, and social impact for rural and urban communities. We now need to position the company for greater resiliency and future growth to better serve our existing farmers and scale up to support additional farmers in more regions. The goals of our project are to, provide opportunities for more local farm products to compete within the national market; catalyze more consumer demand for farm-fresh product from family farms; support and train farmers to transition from commodity production for global markets into diversified sustainable production for regional markets; and build resiliency on the farm and within the regional food system. The proposed project activities will increase sales for farmers across the region, expand consumer access to local foods, and create an overall more resilient environment across the local foods supply chain.</t>
  </si>
  <si>
    <t>Aggregation, Infrastructure, Marketing and Promotion, Recruitment, Transportation</t>
  </si>
  <si>
    <t>Freshfarm Markets</t>
  </si>
  <si>
    <t>2020LFPPDC552</t>
  </si>
  <si>
    <t>Pop Up Food Hub: Innovation for Food Distribution in the Mid-Atlantic</t>
  </si>
  <si>
    <t>FRESHFARM seeks to expand our innovative model of local food aggregation and distribution that creates new and diversified income streams for farmers while expanding consumer access to locally produced foods. The program will grow four-fold by expanding from Washington, DC to the greater DC-Metro area, including Northern Virginia and Maryland. 40 farmers, 125 community-based organizations, and over 17,000 residents will experience the benefits of local food systems thanks to this project.
The Pop Up Food Hub (PUFH) utilizes farmer's markets infrastructure and logistics to make local agricultural products available to individual customers, small businesses, and community-based organizations that have been excluded from participating in the local food system. Through a combination of direct-to-consumer (farmers market), subscription (CSA), and wholesale food sales, the program will grow sales directly to 40 local farms. Timing is essential for this expansion, as recent weaknesses in the national food supply chain have driven new customers to the local food supply. The pilot has  established proof of concept, including the sizable market among underserved residents and symbiotic partnerships with local farms. FRESHFARM is uniquely positioned with expertise and capacity to immediately take advantage of this punctuated moment for local food systems.</t>
  </si>
  <si>
    <t>Aggregation, Transportation, Food Insecurity</t>
  </si>
  <si>
    <t>Hawaii Ulu Producers Cooperative</t>
  </si>
  <si>
    <t>Kailua-Kona</t>
  </si>
  <si>
    <t>2020LFPPHI553</t>
  </si>
  <si>
    <t>Scale-up and Expansion of Hawaii Ulu Cooperative</t>
  </si>
  <si>
    <t>The proposed project builds upon the pioneering efforts of the Hawaii Ulu Producers Cooperative (HUC) over the past 3.5 years to revitalize breadfruit as a viable crop and dietary staple in the State of Hawaii. From a severely underutilized and largely forgotten indigenous starch only a decade or two ago, breadfruit is now emerging as one of the islands’ best hopes for increased food security, climate change resilience, economic diversification, and cultural preservation. However, with 96% of Hawaii farmers being small-scale, highly diversified, and generally lacking in a professional capacity, and with major gaps remaining in consumers’ familiarity with breadfruit, tremendous work is still needed to fully realize the crop’s potential. The proposed project provides the resources and community collaborations needed to deliver this growing movement from a state of “demonstration” to successful “deployment” as a commercially viable anchor of the islands’ local food system. Specific activities include: 1) targeted promotion and education of breadfruit as well as other local and indigenous starches (“co-crops”) in partnership with the State Department of Education (HIDOE), restaurants, retailers, hospitals, prominent chefs, and Hawaiian cultural practitioners; 2) supply chain development through farmer capacity building and key infrastructure upgrades; and 3) market diversification focused on online, CSA, and retail-oriented channels in order to address COVID-19-related market trends and to stabilize and increase local grower returns.</t>
  </si>
  <si>
    <t>Aggregation, Infrastructure, Marketing and Promotion, Processing, Recruitment, Season Extension, Diversification, Food Insecurity</t>
  </si>
  <si>
    <t>Tufts University Boston</t>
  </si>
  <si>
    <t>2020LFPPMA554</t>
  </si>
  <si>
    <t>Promoting year-round Distribution of Local Produce Grown by Small, Beginning, and Socially Disadvantaged Farmers</t>
  </si>
  <si>
    <t>New Entry supports 20+ beginning and limited resource and socially disadvantaged farmers to build thriving farm businesses by providing aggregation services and facilitating market connections through a food hub. This project will add value to in‐season production to increase distribution of local produce to 8 food access partner sites as well as to an existing and expanded customer base throughout Greater Boston. Our target market includes: senior citizens served by four community senior centers, low income clients served at several food pantries, and current and future customers of the New Entry CSA. We propose to develop two distinct value‐added and minimally processed product lines, one targeted for our food access work (senior centers and emergency feeding programs) and the other as high‐value products for our existing and future CSA customer base. New Entry’s Food Hub currently distributes for a 20‐week period (June‐October), this project would expand the Food Hub’s local food distribution for an additional 10 weeks to all of its Greater Boston customers and food access partners. We propose to increase sales revenues for local farmers by partnering with Commonwealth Kitchen and Western MA Food Processing Center to capture bulk peak‐season produce and facilitate minimal processing. Anticipated project outcomes include $450,000 in increased purchasing from local farmers; 120 farmers trained on scaling up production, value‐added, extending the season, and food safety; reducing food waste; and increasing the accessibility, duration, and quantity of healthy, local produce made available to Greater Boston residents regardless of economic standing.</t>
  </si>
  <si>
    <t>Aggregation, Food Safety, Marketing and Promotion, Organic, Processing, Recruitment, Season Extension, Training, Transportation, Diversification, Food Insecurity</t>
  </si>
  <si>
    <t>2020LFPPMD555</t>
  </si>
  <si>
    <t>Moco Made Increasing Economic Opportunities for Farmers and Food Entrepreneurs in Montgomery County, Maryland</t>
  </si>
  <si>
    <t>Montgomery County Food Council (MCFC)’s LFPP project aims to increase food producers’ access to customers, infrastructure, and financing in Montgomery County, Maryland. It builds upon MCFC’s 2017-20 MoCo Made Pilot, which connects food producers to wholesale and retail markets, increases the visibility of locally produced food, provides educational resources for food producers, supports local procurement expansion, and convenes farmers and packaged food producers. The pilot introduced the use of marketing, product labels, and signage allowing consumers to identify and purchase locally-produced food. Surveys indicate that 69% of pilot participants benefited from their involvement in the program, including increased brand recognition and sales, and access to new wholesale and retail customers. MCFC seeks to evaluate strategies to further increase the production capacity of small food producers, to better understand their infrastructure needs and barriers, and to facilitate farmers’ access to cooperative farm-to-table aggregation and distribution opportunities, and build upon the pilot’s successful Food and Beverage Guide which marketed 73 local food producers at 15+ local retailers. This project will increase opportunities for 550 local farmers while also increasing the consumption of, and access to, locally produced food in Montgomery County. This implementation project will reach an estimated 5,694 beneficiaries in Montgomery County, including 5,073 residents, 550 local farmers and food producers, and 26 retailers.</t>
  </si>
  <si>
    <t>The Natural Resources</t>
  </si>
  <si>
    <t>Hilliard</t>
  </si>
  <si>
    <t>2020LFPPFL556</t>
  </si>
  <si>
    <t>Building a Sustainable Food Hub: Farm2Fork Connection</t>
  </si>
  <si>
    <t>This project is a collaborative and comprehensive response to critical food system infrastructure, health and employment need facing residents of North Florida and South Georgia ("the Region"). We will focus on the development, coordination, and expansion of a community food hub, improving food marketing, distribution, access, and education by partnering with, promoting, and expanding the distribution channels of food business enterprises that engage as intermediaries in producer to consumer marketing and producer to wholesale marketing - to address root causes to health issues and support a diverse community with self-reliant small farmers and food distributors, and sustainable employment opportunities for years to come. At its core, Farm2Fork Connection will increase access to and availability of locally and regionally-produced agricultural products and, in doing so, will meet the food needs of low-income residents, educational institutions, and select other foodservice channels while increasing our community farmers' and food distributors' resilience and expertise for years to come. We will provide a long-term solution to the critical food system infrastructure, health, and employment needs of the Region. We will be a catalyst for community transformation, easily scalable and replicable -- and a major step forward in a collaborative effort to establish a sustainable food hub. With this enhanced infrastructure and our strong history of operating success already in place, this one-time infusion of federal dollars will immediately elevate our current efforts, getting sustainably produced and nutritious local food on to the plates of those that need it most.</t>
  </si>
  <si>
    <t>Aggregation, Agritourism, Food Safety, Marketing and Promotion, Recruitment, Diversification, Food Insecurity</t>
  </si>
  <si>
    <t>Onward! A Legacy Foundation</t>
  </si>
  <si>
    <t>Cortez</t>
  </si>
  <si>
    <t>2020LFPPCO557</t>
  </si>
  <si>
    <t>Southwest Colorado Mobile Juicing Services</t>
  </si>
  <si>
    <t>This project will help create economic benefits for the rural southwestern Colorado farmers. Although nearly 50,000 bushels of apples grow on these unique trees each year, most end up rotting or being eaten by foraging animals. This project will generate income for local farmers by turning such apples into marketable pasteurized juice for retail consumption and unpasteurized juice for cider production. Cider makers, food hubs, and other local enterprises will use this value-added, heritage apple juice in the products they market and sell. MORP will acquire a mobile juice press, be trained and certified to operate the press, and provide mobile juicing to farmers in southwestern Colorado. As a result, small family farms that have not seen reliable markets for their apples in decades will receive revenue from their fruit. With time, this will lead to more orchard owners maintaining their historic and unique fruit trees because of the economic value of doing so. These orchards are irreplaceable building blocks for a restored economy based upon the legendary quality and diversity of Montezuma Valley Fruits.</t>
  </si>
  <si>
    <t>La Semilla Food Center</t>
  </si>
  <si>
    <t>Anthony</t>
  </si>
  <si>
    <t>2020LFPPNM558</t>
  </si>
  <si>
    <t>Strengthening the Value Chain in the Paso del Norte Foodshed</t>
  </si>
  <si>
    <t>The Paso del Norte Foodshed includes Southern New Mexico and West Texas, with a population of over one million people, many of whom live in low‐income and low‐food access communities. In the last ten years the region has seen an increased number of farmers growing food for local consumption as well as the establishment of local food hubs. Now, technical challenges are evident in the regional value‐chain, impeding increasing sales of local products into markets with high demand. Stronger distribution networks are needed to support greater market share by food hubs and local growers in the regional wholesale and retail market. La Semilla Food Center, in collaboration with key regional partners, will address these challenges, strengthening the local value chain through purchasing, supply, and infrastructure improvements and efficiencies. This project will increase market access and supply, build food hub viability, and increase institution purchases through a coordinated strategy leveraging existing assets and infrastructure. Through improved systems for infrastructure use, logistics, transportation, and supply chain management platforms, we will increase regional food economy participation by local and regional growers and expand access to produce to people of all ages in low‐income and low‐access areas of the Paso del Norte region, including those served by currently untapped institutions. Our primary markers of success will be increased food chain resource access and utilization by local food producers and food hubs, as well as increased sales at the institution and food hub level.</t>
  </si>
  <si>
    <t>Grow Food</t>
  </si>
  <si>
    <t>Burlington</t>
  </si>
  <si>
    <t>2020LFPPWA559</t>
  </si>
  <si>
    <t>Creating a Regional Food System for All: Forging Innovative Community Partnerships in the Puget Sound Region</t>
  </si>
  <si>
    <t>Food systems across the United States are at a critical juncture. Family farms struggle to achieve profitability, and one in every nine Americans grapples with food insecurity, even though about 20 billion pounds of food produced annually never make it off the farm. If we do not innovate to ensure financial viability for small- and mid-scale family farms and support our vulnerable communities, our local and national food economies may not survive the radical shifts that are on the horizon for the agricultural sector. Viva Farms is setting a new standard for innovation in the Puget Sound region. Based in Western Washington, the organization is committed to creating a resilient regional food system by forging innovative community partnerships that meet the needs of historically underserved producers and consumers. Rooted in the understanding that resiliency is strengthened by strong partnerships, Viva Farms will work with farmers, food banks, food hubs, public schools, and a land grant university to establish new local supply chains that maximize profitability for small- and mid-scale family farms, while simultaneously presenting data-driven solutions to food insecurity in the Puget Sound region. This project will develop new value-added products and markets, establish a formal market channel for agricultural seconds, and adopt impactful new approaches to responding to the needs of food insecure consumers. The result will be an interconnected local food economy that models farm viability and community food security, setting a new trend for food system collaboration.</t>
  </si>
  <si>
    <t>Aggregation, Food Safety, Organic, Processing, Recruitment, Training, Transportation, Diversification, Food Insecurity</t>
  </si>
  <si>
    <t>Kodiak Harvest Food Cooperative</t>
  </si>
  <si>
    <t>Kodiak</t>
  </si>
  <si>
    <t>2020LFPPAK560</t>
  </si>
  <si>
    <t>Kodiak Harvest Food Cooperative Local Food Access Project</t>
  </si>
  <si>
    <t>The study “Food Security in Alaska” by Ken Meter et al., “found that 95% of the $2 billion of food Alaskans purchase is imported – meaning $1.9 billion leaves the state each year.” On the Kodiak Archipelago, natural disasters such as earthquakes or the 1964 tsunami--which destroyed all of downtown Kodiak--threaten food security because of our reliance on imported goods via barge or air cargo. A long transportation chain further degrades food quality as fresh produce loses nutritional content to oxidation after harvest.  Kodiak Island has numerous small‐scale farms, ranches and a robust commercial fishing community that lack a centralized marketplace to connect consumers with local food products.  The Kodiak Harvest Food Cooperative has the support of over 500 members working together to overcome these barriers to achieve their mission and “provide Kodiak communities with quality food choices that are locally sourced, economically sustainable, and environmentally responsible while promoting education and engagement.”  The goal of this project is to expand the Kodiak Harvest Food Cooperative (KHFC) to connect local producers with Kodiak’s consumers by expanding operations and establishing an online food hub for food producers to connect directly with consumers; support the processing, aggregation, distribution, and storage of local and regional food products marketed locally or regionally; and, assist producers to develop and implement food safety plans and achieve food safety certifications.  We expect to see an increase in consumption of and demand for local and regional food products and opportunities to support future local food business development.</t>
  </si>
  <si>
    <t>Aggregation, Agritourism, Food Safety, Infrastructure, Marketing and Promotion, Recruitment, Training, Transportation, Diversification, Food Insecurity</t>
  </si>
  <si>
    <t>Sprouting Farms Corp</t>
  </si>
  <si>
    <t>Talcott</t>
  </si>
  <si>
    <t>2020LFPPWV561</t>
  </si>
  <si>
    <t>Turnrow Appalachian Farm Collective: Scaling and Integrating a Statewide Hub-to-Hub Network</t>
  </si>
  <si>
    <t xml:space="preserve">Central Appalachia is redefining our food system and creating real economic opportunities for farm businesses by working collaboratively across the value chain and building an agricultural ecosystem. Turnrow Appalachian Farm Collective was created in 2017, a budding network of nonprofits creating a multi-stakeholder food hub in Southern, WV. The project's success has led to a movement across West Virginia; new farmers, organizations, and customers want to become part of the network and we must expand operations to accommodate growth and scale operations. The current project partners will link and expand existing aggregation, sales, and distribution assets to create a statewide “hub-to-hub” network. The “hub-to-hub” network will expand the clusters of food hub services, technical training, processing, producer outreach and inclusion, and ultimately increase sales. Organizations in West Virginia and Maryland will join efforts to coordinate resources, expand markets, integrate producers, create efficiency for logistics, and grow market share. To achieve this, the “hub-to-hub” network will: (1) establish a statewide sales, aggregation, and distribution operational network through our updated twice a week structure; (2) expand production planning; (3) integrate new partners to leverage Turnrow brand and assets; and (4) create a revenue sharing model for the partners. </t>
  </si>
  <si>
    <t>Aggregation, Food Safety, Infrastructure, Marketing and Promotion, Organic, Processing, Recruitment, Season Extension, Training, Transportation, Food Insecurity</t>
  </si>
  <si>
    <t>2020LFPPAZ562</t>
  </si>
  <si>
    <t>Scaling Regional Food Solutions for Arizonans</t>
  </si>
  <si>
    <t>Arizona food economy is among the leading producers of fruits and vegetables in the country. A small number of large-scale operations account for the majority of agricultural sales with the majority of that product moving out of the state. While Arizona boasts strong assets in food production and distribution out of the state, in-state access to local foods from on-farm agriculture accounts for less than 5% of sales. One of the primary barriers limiting the ability for local agriculture to scale in Arizona is the lack of infrastructure to support storage, aggregation, transportation, and distribution, and lack of facilitation of food chain coordination. The project aims to address expansion needs and barriers by implementing cost effective and streamlined transportation chains and to expand and cultivate new online marketing channels to improve operational efficiencies for the Arizona regional network of on-farm agriculture producers. The goals of this project are to increase access to local food to underserved communities and to expand food system infrastructure and operational coordination across the central and southern regions of the state to meet needs and demand. The short-term outcomes of this project will result in increased sales, increased access to new customers, and increased leveraging of resources for local food producers. The long-term outcomes will result in improved transportation efficiencies, a shift in the system, and social norms that better support farmer livelihood, and diversified purchasing mechanisms for expanding local foods across Arizona.</t>
  </si>
  <si>
    <t>Philabundance</t>
  </si>
  <si>
    <t>2020LFPPPA563</t>
  </si>
  <si>
    <t>Social Impact Market Hall: A Food Business Incubator in the Kensington Neighborhood of Philadelphia</t>
  </si>
  <si>
    <t>Famed for its textile production, Kensington was once known as the “Workshop of the World.” The downturn of manufacturing, however, ushered in a long era of disinvestment and decline, symbolized by its current status as a food desert. Lack of access to fresh food is a leading contributor to diabetes in Kensington, which ranks last of 46 Philadelphia neighborhoods in terms of poor health outcomes and behaviors. In 2016, a new vision emerged to rebuild the social and economic fabric of the community. This vision is embodied by a concept for a social impact market hall that will: (1) provide Kensington residents with access to fresh food; (2) provide entrepreneurs with opportunities to develop value-added food enterprises; (3) utilize food to create a destination experience; and (4) scale food companies to promote economic development.  Led by Philabundance, Philadelphia’s largest hunger relief organization, the project team will engage the community in designing a dynamic destination experience and production hub that improves access to local food; design a business model that supports the startup and scale-up of 10-15 food producers; and develop a blueprint for grand opening of the market hall in 18-24 months. Once fully operational, the market hall will support 30 direct jobs and $992,000 in wages. Through multiplier effects, the market hall will generate an estimated economic impact of 91 jobs and $3,217,254 in earnings.</t>
  </si>
  <si>
    <t>Aggregation, Agritourism, Infrastructure, Processing, Training</t>
  </si>
  <si>
    <t>https://storymaps.arcgis.com/stories/7d25bd295ca744bda5d95141c8dee61c</t>
  </si>
  <si>
    <t>Tampa Metropolitan Area Young Men's Christian Association</t>
  </si>
  <si>
    <t>Tampa</t>
  </si>
  <si>
    <t>2020LFPPFL564</t>
  </si>
  <si>
    <t>Veggie Van—A Mobile Marketplace Expansion Planning</t>
  </si>
  <si>
    <t>The Tampa YMCA launched the Veggie Van, a mobile food market, in 2015 to ensure that individuals most in need have access to nutritious produce by bringing it directly to them. This increased access means fewer individuals living in food deserts and/or swamps in the community go hungry.  The Veggie Van served 18,869 individuals/families (duplicated) a total of 37,738 bags of fresh produce which is the equivalent of 339,642 pounds of produce or 283,035 meals. The Veggie Van seeks funding support to investigate how it can partner with local farmers to add more locally-grown produce to the existing operation. Funds will be utilized to hire a food access consultant to lead the development of two plans: 1) A plan for purchasing locally-grown produce directly from farmers for Veggie Van food distribution and 2) A plan to expand and increase local food distribution to communities in the highest need. These plans will result in a road map to work with local farmers to increase the distribution of local produce, clients’ knowledge of the local farms in the area, and expand services in a sustainable manner.</t>
  </si>
  <si>
    <t>Agritourism, Marketing and Promotion, Recruitment, Transportation</t>
  </si>
  <si>
    <t>Merchant's Garden Agrotech</t>
  </si>
  <si>
    <t>2020LFPPAZ565</t>
  </si>
  <si>
    <t>Local Greenhouse Leafy Greens Promotion Program</t>
  </si>
  <si>
    <t>Tucson, AZ is rated as the fifth poorest metropolitan area in the U.S. Based on Census data, the poverty rate in Tucson is 23.4%, significantly higher than the national level (14%). Approximately 1 in 4 people in Tucson live in poverty. The overarching goal of the project is to develop a local/regional fresh produce enterprise to promote locally grown leafy greens and other fresh produce in Southern Arizona and to increase the availability and access to locally grown fresh produce while offering a sustainable community solution of creating jobs and improving the economic viability for small food producers. The program will lead to increased access and consumption of locally/regionally produced fresh produce; increased customer base and the sales of local fresh produce; newly developed market opportunities for serving local food markets; improved the food safety; expanded local/regional fresh produce enterprise; and maximized the impact on beginning, veteran, and socially disadvantaged farmers in LI/LA communities of Southern Arizona.</t>
  </si>
  <si>
    <t>2020LFPPSD566</t>
  </si>
  <si>
    <t>Sicangu Local Foods Initiative</t>
  </si>
  <si>
    <t>Tanka Fund</t>
  </si>
  <si>
    <t>Kyle</t>
  </si>
  <si>
    <t>2020LFPPSD567</t>
  </si>
  <si>
    <t>Pine Ridge Reservation Local Food System: Integration of Buffalo</t>
  </si>
  <si>
    <t>Tanka Fund was created to support Native American buffalo ranchers in overcoming the barriers they face so that the buffalo can be a vehicle for sustainable community wealth and abundance once again. We are also located on the Pine Ridge Indian Reservation, a food desert where people struggle to access healthy foods. The buffalo ranchers we work with have limited access to training in creating sustainable ranch plans, marketing to increase sales, and accessing certified meat processing units. This has left Tribal and extended family buffalo herd projects operating at a financial loss. This, in turn, leads to unsound management decisions that negatively impact both the buffalo and the ranchers. Ranchers often sell young females and even calves to pay debt because they can get a higher price for these animals, thereby undermining the growth of their herd. Ranchers do not want to operate in a cycle of financial crisis, but don’t have viable opportunities. Tanka Fund created a solution through a program that is designed to break through the challenge of accessing a local food market and providing value-added products locally that in turn sustain the buffalo rancher businesses. Our goal is to understand and add to the local food system and create a strong marketing plan that breaks down these barriers. We want to implement a system that provides buffalo ranchers with the ability to sustain their businesses through an understanding of the regional market combined with access to a certified processing unit and regional marketing opportunities.</t>
  </si>
  <si>
    <t>Damian's Craft Meats LLC</t>
  </si>
  <si>
    <t>2020LFPPMI568</t>
  </si>
  <si>
    <t>Developing Southeast Michigan’s Local Meat Value Chain</t>
  </si>
  <si>
    <t>The disparate impact of the dual public health and economic crises from COVID-19 is acutely felt by the meat industry, making this moment even more urgent. This window of disruption presents an opportunity to reverse patterns of inequality, consolidation, and disinvestment in order to advance an equitable food system and expand the local meat value chain in southeast Michigan. The purpose of this project is to bolster the growth of southeast Michigan’s meat sector through community collaboration and planning to better support the processing, aggregation, storage, and distribution of locally and regionally produced meat products. This public/private partnership will help realize the vision of a sustainable, vibrant, and thriving southeast Michigan meat value chain, serving as a replicable model for other sites across the country. Project leaders will drive the project, including completion of a comprehensive feasibility study, business plan and facility design for a multi-species USDA-inspected small processing business. Partners will make conference and webinar presentations to publicly disseminate final plans and lessons learned. Expected outcomes include plans that, if implemented, result in access to new market opportunities, processing services, meat storage, distribution channels, and potential herd expansion for 55 or more livestock producers. If implemented, this facility would create nine or more new jobs, ideally in a low income and low access area.</t>
  </si>
  <si>
    <t>Infrastructure, Processing</t>
  </si>
  <si>
    <t>Gunnison</t>
  </si>
  <si>
    <t>2020LFPPCO569</t>
  </si>
  <si>
    <t>Mountain Roots Southwest Colorado Local Food Hub-to-Node Connectivity Project</t>
  </si>
  <si>
    <t>Southwest Colorado is a sparsely populated 26,000-square-mile region of rural open space, high mountains, desert sage, and lush river valleys, where more than 10 census tracts in our service area are low-income/low-access. As demand for local food increases, the region has seen an emergence of more than one hundred small-scale producers and at least six start-up enterprises functioning as intermediaries. Producers are interested in scaling up farm businesses; buyers in four key markets (wholesale, retail/individual, institution, and SNAP recipients) expressed increased interest in local products. Our areas of abundant supply are not connected to the areas with the highest market demand. Mountain Roots’ Hub-to-Node-Connectivity planning project will engage the region’s
producers, buyers, and intermediaries in roundtables to map assets and to study the specific barriers to accessing local foods, make matches between producers and buyers to field test top strategies identified in a season-long pilot, then collaboratively design a regional business development plan that will expand up to six intermediary enterprises, expand producer capacity, and link these enterprises in more efficient and effective hub-to-node network. The expected outcomes are that producers gain increased access to wider regional markets and increased sales; buyers have access to consistent sources of local products in larger volumes over a longer period; regional food economies are connected and cultivated through strengthened partnerships collaborative network design. This useful model can be adapted by other rural communities wishing to expand mid-tier value chains, producer
capacity, and market opportunities using a hub-to-node design that is better suited to rural regions.</t>
  </si>
  <si>
    <t>Aggregation, Food Safety, Infrastructure, Marketing and Promotion, Processing, Season Extension, Training, Diversification, Food Insecurity</t>
  </si>
  <si>
    <t>2020LFPPOH570</t>
  </si>
  <si>
    <t>Planning to Advance Mobile Meat Slaughter and Processing in Ohio and Central Appalachia</t>
  </si>
  <si>
    <t>The Planning to Advance Mobile Meat Slaughter and Processing in Ohio and Central Appalachia Project is designed to test the need for an additional local meat value chain intervention that serves livestock operators and small processors to access new market opportunities in direct and mid-tier wholesale markets. The pandemic has disrupted national and regional meat supply chains. There is a need for investment in new systems and processing capabilities that support humane meat production and changing consumer tastes. Demand channels for local meat continue to grow, but bottlenecks in the local meat value chain, especially demonstrated by the limited processing capacity and on-trend marketing of legacy processors, continue to inhibit the market opportunities for livestock farmers in Ohio and Central Appalachia. The project work plan is grounded in recent studies: the Ohio Smart Agriculture Plan, the Central Ohio Local Food Action Plan, and The Beefing up Appalachia 2018 Study. Members of the Ohio Farmers’ Market Network have also verified the need for greater customer access to sustainably raised local proteins. Since March, farmers markets have seen exponential demand and sales growth for locally produced meat products. The primary activities of the project will be to assess the feasibility of mobile meat processing for small-scale family farmers in Ohio and Central Appalachia; develop a network of interested producers, processors, and consumers; and create the necessary organizational and financial plans for a cooperative mobile meat processing enterprise.</t>
  </si>
  <si>
    <t>Aggregation, Food Safety, Infrastructure, Marketing and Promotion, Organic, Processing, Recruitment</t>
  </si>
  <si>
    <t>2020LFPPCA571</t>
  </si>
  <si>
    <t>Zero-waste Food Enterprise Planning Project</t>
  </si>
  <si>
    <t>The project addresses a need to increase the capacity to develop and distribute local/regional agricultural products to improve food security in low-income South Los Angeles (SLA)neighborhoods. The project will establish a network of partner farms and food producers who can inform and benefit from the Enterprise’s food production/waste reduction programs. A business plan will lay the foundation for this enterprise that trains/employs SLA youth to use Zero-waste principals to develop new value-added agricultural products utilizing partner farms’ produce, and advocate for/support other SLA food producers to do the same. Partners will assess the feasibility of creating a college accredited program to sustain/replicate the enterprise and determine how an existing mapping app could promote the network and new products. This multi-sector network creates a blueprint to increase food security in SLA through a new zero-waste enterprise that creates local/regional food products for consumers, increases revenue streams for farmers and producers, reduces farm/community food waste, and creates jobs for youth.</t>
  </si>
  <si>
    <t>Marketing and Promotion, Processing, Training</t>
  </si>
  <si>
    <t>City Seed</t>
  </si>
  <si>
    <t>2020LFPPCT572</t>
  </si>
  <si>
    <t>Establishment of CitySeed Incubates Shared Use Commercial Kitchen</t>
  </si>
  <si>
    <t>CitySeed proposes to launch New Haven’s first private,membership-based Commercial Kitchen and Food Business Incubator. This will be New Haven’s first commercial kitchen, with an additional focus on supporting under-resourced, under-funded entrepreneurs (particularly people of color, women, and immigrants). Funds will enable us 1) to outline a business model and operational plan for CitySeed Incubates that supports food-based business incubation and acceleration of early stage food ventures; 2) to determine the physical and technical feasibility of potential CitySeed Incubates facility locations; and 3) to engage a diverse network of community partners in informing and supporting the launch of CitySeed Incubates, including building a membership recruitment pipeline. A USDA Planning Grant will facilitate the development of about $62,000 in local Connecticut food products and create 36 jobs during the grant period.</t>
  </si>
  <si>
    <t>Infrastructure, Processing, Training</t>
  </si>
  <si>
    <t>2020LFPPIA573</t>
  </si>
  <si>
    <t>Growing Pasture-Raised Meat Supply Chains in Iowa</t>
  </si>
  <si>
    <t>To transform Iowa into a scene reminiscent of a verdant patchwork quilt ‐ symbolic of a diverse and healthy landscape ‐ we must create stable market incentives for pasture‐based livestock agriculture. If viable markets existed, farmers would experience control over marketing decisions and increased profitability. This would improve their quality of life and more farmers would transition to diversified production systems. Farmers currently have a greater proportion of consumers’ attention and willingness to spend money on local food. The combination of an innovative market serving a network of regenerative farmers plus eager, conscientious consumers contributes to a resilient, healthy food supply. A critical mass of like‐minded, regenerative livestock farmers exists in Iowa, and they’re ready to work together on something larger than is achievable as individuals. These farmers have identified marketing as their largest obstacle; either spending the majority of their energy direct marketing under their  brands or undercutting themselves by selling livestock at conventional auctions in order to avoid marketing altogether. A middle ground exists, but key links in the supply chain need to be in place to conceive a viable business. This project will provide the connections necessary to establish market alternatives and develop farmers to be innovative entrepreneurs. Practical Farmers of Iowa (PFI) will hire an agriculture marketing consultant to work with a group of 60 farmers, including three market-savvy farmers who will develop a busines plan for a pasture-raised, Iowa-based meat company. This project supports small farm viability, environmental stewardship, and supply chain resiliency.</t>
  </si>
  <si>
    <t>Third Sector New England</t>
  </si>
  <si>
    <t>02108</t>
  </si>
  <si>
    <t>2020LFPPMA574</t>
  </si>
  <si>
    <t>Planning to Serve the Food Insecure Market: Connecting Rhode Island Farmers and Fishermen with Our Emergency Feeding Network</t>
  </si>
  <si>
    <t>Unemployment is skyrocketing in Rhode Island, leading to sharp increases in food insecurity and extreme strain on our emergency feeding system. Economic projections suggest that this situation is likely to continue from one to two years. Unprecedented instability in global and national food markets is leading farmers and fishermen to be very cautious in their production and harvesting planning. At the same time, local food producers and harvesters are increasingly realizing that serving the emergency food system may be a viable market. The need for effective and reliable market links between local food producers and harvesters and people in need of emergency and supplemental food has never been greater. In the past five years, several pilots connecting Rhode Island local farmers and fishermen with our emergency food network have been implemented. As is true in the development of any new market channel, these experiments and learnings must be followed by continued coordination and investment in cultivating market relationships until they reach a scale and effectiveness that is self-sustaining. This project is intended to provide resources and leadership to ensure the continued success of that process. Interest in and support for developing these market links is growing, but without the leadership of a skilled and committed intermediary, further development will be very slow and erratic. This project will result in an implementation plan that benefits small and mid-sized Rhode Island farmers and fishermen and serves Rhode Island residents who are in need.</t>
  </si>
  <si>
    <t>Infrastructure, Processing, Recruitment, Diversification</t>
  </si>
  <si>
    <t>South Carolina Seafood Alliance</t>
  </si>
  <si>
    <t>Mt. Pleasant</t>
  </si>
  <si>
    <t>2020LFPPSC575</t>
  </si>
  <si>
    <t>Strategic Plan for Improving South Carolina Seafood Infrastructure and Operations</t>
  </si>
  <si>
    <t>The South Carolina Seafood Alliance (SCSA), a professional association representing seafood industry stakeholders across multiple sectors, has a mission of “supporting the state’s seafood industry by growing the production of and enhancing demand for South Carolina seafood products.” However, a convergence of obstacles over recent years, including regulatory changes, import substitutes, and declines in working waterfront sites, have transformed this former stronghold of food security into a more stressed and vulnerable industry. For South Carolina seafood producers to become more significant providers of regional nutrition and protein, the industry must strategically plan to achieve a series of milestones including: upgrades to existing infrastructure; workforce enhancement; the identification of new markets and distribution channels; and investments in new operational strategies. With these obstacles and opportunities, the industry needs a systematic approach in making progress towards these milestones. SCSA intends to (1) identify and prioritize the infrastructure and operational needs of the commercial fisheries sector; (2) estimate the costs and benefits of the identified priorities; and (3) develop regional-specific strategic plans for achieving the prioritized milestones. The strategic plans will serve as a foundation for profitable and sustainable fisheries in South Carolina and will allow the industry to pursue financing opportunities. These achievements would ultimately result in improved infrastructure, markets, market channels, and operations for a diverse supply of healthy seafood for South Carolina residents. A secondary benefactor of this project would be the SCSA, who aims to increase their organizational capacity, to better meet the needs of the industry.</t>
  </si>
  <si>
    <t>Infrastructure, Marketing and Promotion, Processing, Training, Transportation, Diversification</t>
  </si>
  <si>
    <t>2020LFPPLA576</t>
  </si>
  <si>
    <t>Acadiana Regional Seafood Hub Planning Study</t>
  </si>
  <si>
    <t>Green Umbrella</t>
  </si>
  <si>
    <t>2020RFSPOH577</t>
  </si>
  <si>
    <t>GCRFPC Partnerships for a Healthy Regional Food System</t>
  </si>
  <si>
    <t xml:space="preserve">GCRFPC Partnerships to Build a Healthy Regional Food System leverages local, state and national partnerships to advance collaboration on key projects for building a regional food system that serves ALL residents of greater Cincinnati. The Greater Cincinnati Regional Food Policy Council (GCRFPC) convenes stakeholders from across ten counties in Ohio, Kentucky and Indiana to advocate for policy, systems, and environment change. We work through policy advocacy, convening community forums, and publishing research on the state of the regional food system.  The project goals are to increase institutional and consumer purchasing of local foods. The key objectives and activities of this partnership are to:  • Increase institutional local food purchasing by advocating for more institutions to adopt formal local food purchasing policies and for policy change to create financial flexibility for schools to purchase locally;  • Increase consumer demand for local foods by implementing a comprehensive regional local food marketing strategy in partnership with key institutions and working with anchor institutions and corporate partners to create employee incentives for purchasing local food;  • Improve household access to local food by convening market managers and famers to implement strategies for improving the efficiency and convenience of farmers’ markets, and expanding neighborhood-scale distribution of local foods to corner stores in low-income neighborhoods;  • Expand organizational capacity for local food systems change advocacy by facilitating ongoing meetings of the GCRFRPC and investing in evaluation and analysis of the impacts of our collective work. </t>
  </si>
  <si>
    <t>Aggregation, Farm to Institution/Wholesale, Grantwriting, Infrastructure, Marketing and Promotion, Transportation</t>
  </si>
  <si>
    <t>https://storymaps.arcgis.com/stories/64a1ab3bcd75446faa388bd2cbd026b1</t>
  </si>
  <si>
    <t>2020RFSPCO578</t>
  </si>
  <si>
    <t>Building Sioux Community Food Systems</t>
  </si>
  <si>
    <t xml:space="preserve">First Nations Development Institute, a national, Native American nonprofit organization, will work with Spirit Lake Nation and Standing Rock Tribe, federally recognized Indian tribes in North/South Dakota. Collectively, these entities will collaborate to build the organizational and programmatic capacity of Spirit Lake and Standing Rock, enhancing their abilities to reclaim control of their local food systems through building partnerships and community relationships. Spirit Lake and Standing Rock will work with Native food producers, individual and institutional food consumers, and food market outlets to: increase local production of fresh, traditional, and value-added foods; create and meet the demand for locally-produced affordable, healthy, fresh, and traditional foods; and capture economic opportunities for social enterprise development and recirculation of food dollars in the community.  These models will be documented and publicized in a final, nationally disseminated report and workshop to promote their adaptation in other Native communities interested in food sovereignty. This project is significant because it serves historically underserved Native communities whose food systems have been disrupted by colonization yet have significant agricultural assets to leverage. </t>
  </si>
  <si>
    <t>Grantwriting, Processing, Production, Recruitment, Season Extension, Training</t>
  </si>
  <si>
    <t>2020RFSPKY579</t>
  </si>
  <si>
    <t>Kentucky Food System Collaboration</t>
  </si>
  <si>
    <t xml:space="preserve">Kentucky is fortunate to have multiple nonprofit organizations, institutes of higher education, government agencies, and lenders engaged in cultivating a stronger regional food system for the state. These entities have long collaborated in ways that benefit the regional food economy. However, many of these entities struggle to devote concentrated attention and effort toward collaborations that could improve the system for producers and consumers alike simply because the work of directly assisting agricultural producers and businesses in the food value chain is so all-encompassing.  Through a Regional Food System Partnership grant from USDA, the Kentucky Center for Agriculture and Rural Development (KCARD) proposes to bring together these partners to collaborate on new initiatives with the ultimate objective of improving the sustainability and resilience of the regional food value chain in Kentucky. Partners include the Kentucky Department of Agriculture, the University of Kentucky, Kentucky Beef Network, Kentucky Dairy Development Council, and many others.  By bringing these partners together, cultivating their work in this space, providing grant facilitation support for their efforts and the efforts of their producers, and providing coordinated feedback to all partners, this project will result in new activities that will increase Kentucky farmer net income, improve access to local product in Kentucky, and ultimately increase the resiliency of the Kentucky food system. At no time has this been more critical than now, when sales of local food have increased dramatically given the interest consumers have in shortening the supply chain due to COVID-19. </t>
  </si>
  <si>
    <t>Farm to Institution/Wholesale, Grantwriting, Infrastructure, Marketing and Promotion, Organic, Processing, Production, Training, Transportation, Value Added</t>
  </si>
  <si>
    <t>Inner City Muslim Action Network</t>
  </si>
  <si>
    <t>2020RFSPIL580</t>
  </si>
  <si>
    <t>Go Green on Racine: Local Food System Integration</t>
  </si>
  <si>
    <t xml:space="preserve">The Inner-City Muslim Action Network (IMAN), in partnership with the UIC Nutrition, Obesity, and Health Equity Research Group (UIC), seeks funds to build and expand the local and regional food systems work on Chicago’s south and west sides. The project, Go Green on Racine: Local Food System Integration, builds on an initiative that has been informed and driven by the partners, as well as a local stakeholder committee comprised of neighborhood leaders, nutrition experts, community developers, food retailers, educators, and farmers.  This partnership will deepen and expand the work by integrating regional rural and urban farmers who have been disenfranchised and negatively impacted by the COVID-19 crisis, into the partnership and connecting them to local food retailers through a food distribution channel to be created and facilitated by the stakeholders, and informed by their experiences. The intended goals of the project are to: 1) develop a producer to consumer and producer to retailer distribution network; 2) increase consumption of fresh produce; and 3) document and evaluate the process of the new initiative. The goals will be accomplished through regular meetings, project planning and coordination, and community education between the project partnership and the broader stakeholder committee. </t>
  </si>
  <si>
    <t>Food Well Alliance</t>
  </si>
  <si>
    <t>2020RFSPGA581</t>
  </si>
  <si>
    <t>East Point City Agriculture Planning Implementation</t>
  </si>
  <si>
    <t xml:space="preserve">In 2019, Food Well Alliance (FWA), in partnership with the Atlanta Regional Commission (ARC), embarked on a collaborative project to build capacity for, and engage local governments in, city urban agriculture planning. While ARC has been an expert regional planner for decades, the intergovernmental agency had yet to help cities plan for food or urban agriculture. At this time, FWA and ARC partnered with the City of East Point to launch its first ever planning process with a goal of illustrating how cities can prioritize urban agriculture in metro Atlanta. The planning phase, led by FWA, included a comprehensive community engagement process ensuring community strengths and local grower priorities were included.  Following this phase, ARC completed a six-month planning process guided by a Steering Committee composed of a diverse set of community-selected and city-appointed delegates who represent a variety of entities from the local food system. In May 2020, the draft urban agriculture plan was presented to stakeholders; the partners are now ready to begin implementation.  The goal of this project is to strengthen East Point’s local food system by implementing recommendations from the ARC plan. Additionally, by demonstrating success and evaluating activities during the grant period, the partnership seeks to expand this work to 52 cities in the five-counties in our service area - Clayton, Cobb, DeKalb, Gwinnett, and Fulton. The goals will be achieved by dedicating resources to improve access and awareness of local food, boost the role of government, and increase funds to support further implementation work. </t>
  </si>
  <si>
    <t>Grantwriting, Marketing and Promotion, Recruitment, Training</t>
  </si>
  <si>
    <t>2020RFSPMI582</t>
  </si>
  <si>
    <t>Strengthening Public and Private Partnerships for a More Resilient and Just Food System</t>
  </si>
  <si>
    <t>Michigan State University Center for Regional Food Systems (CRFS) advances regionally rooted food systems through applied research, education, and outreach uniting the knowledge and experience of diverse stakeholders. Partnerships are the core of CRFS’ work. Since 2009, the Michigan Good Food Charter has been building strong collaboration infrastructure to support local and regional food systems.  A recent partnership with the MSU Product Center spurred innovation to support food and farm entrepreneurs and link enterprises to statewide resources. Covid-19 has highlighted the essential nature of resilient, and equitable local food supply chains. In this project, we will build upon our existing partnerships and past successes, applying key lessons from COVID-19 to improve coordination, resiliency, and racial equity in targeted local food systems across Michigan. We have chosen low-resource, rural and urban, communities within SW Michigan and the Upper Peninsula as our food system partnership laboratories for this project. By leveraging existing partnerships and an ecosystem of food system business and policy networks, we will expand our collaborative efforts to connect food and farm enterprises, food hubs, incubator kitchens, and institutional and retail markets. The partnerships will carry forward the work of 21 public and private organizations with over 17 years' experience in developing local and regional food systems. Together we will further integrate local food system expertise to address the needs of low-resource partners, respond to COVID-19, and support economic growth to build a stronger, more resilient, and just local economies. N</t>
  </si>
  <si>
    <t>Aggregation, Farm to Institution/Wholesale, Food Safety, Food Waste, Marketing and Promotion, Organic, Processing, Production, Season Extension, Training, Value Added</t>
  </si>
  <si>
    <t>Columbia Pacific Economic Development District</t>
  </si>
  <si>
    <t>St Helens</t>
  </si>
  <si>
    <t>2020RFSPOR583</t>
  </si>
  <si>
    <t>Oregon North Coast Regional Food System Resiliency</t>
  </si>
  <si>
    <t xml:space="preserve">This third phase of Oregon North Coast Regional Food System work implements and expands on the planning and development of a multi-partner network of economic development, small agriculture and seafood producer development organizations, tourism food trail and farmers market organizations, small business development centers, local ports, and food value chain technical advisors. Over the last five years, since 2015, this network of strategic food system partners has worked to increase the capacity and market reach of our small agriculture and seafood producers. Our work has been through a planned three phase approach to supporting our local food system. In the first two phases, value chain assessments, food hub feasibility studies, and other research and planning activities have contributed to the development of producers/harvester training opportunities, supported market development and education programs, and supported the need for development of some necessary infrastructure. This application focuses on supporting activities for “Phase III”— Implementation and Expansion: Regional Coordination, Procurement Coordination and Marketing/Resource Acquisition. The goal is to institutionalize the long-term resiliency and sustainability of the North Coast’s locally- produced food system. To achieve true sustainability and resiliency, Phase 3 of our Oregon North Coast Food System development efforts plans to accomplish the following three measurable objectives: • Increase access to locally produced food by all populations and sectors of the region • Decrease dependency on food sources outside the North Coast region • Improve the livelihoods of the region’s small agriculture and seafood producers </t>
  </si>
  <si>
    <t>New Mexico Farmers Marketing Association</t>
  </si>
  <si>
    <t>2020RFSPNM584</t>
  </si>
  <si>
    <t>Scaling Up New Mexico’s Value Chain Coordination Network</t>
  </si>
  <si>
    <t xml:space="preserve">“Scaling Up New Mexico’s Value Chain Coordination (NM-VCC) Network” will strengthen successful public and private collaborations of New Mexico’s Value Chain Coordination Entities (VCCEs) in order to develop the long-term economic viability of the state’s agriculture producers, while providing increased consumer access to healthy, local food, especially for lower-income populations. Building upon excellent current statewide VCCE partnerships that span a breadth of entity types, technical skills, and specializations, the project will strengthen producer resilience and catalyze New Mexico’s local food economies by improving shared resources and reducing administrative and technical barriers for participating Value Chain Coordination Professionals (VCCPs).  Occasionally, the food hubs/Transactional Partners (TPs), and the relational specialists/Support Partners (SPs) will engage in a dual track of complementary activities that allow for targeted strategies to meet each group’s unique needs. By project’s end, the NM-VCC Network will have mutually supportive, shared resources including databases/dashboards for monitoring and reporting on local produce purchase data, Quality Management Systems for institutional and other wholesale procurement, and producer training resources for wholesale production and marketing.  Additional project outcomes will include stakeholder meetings to foster new institutional and buyer relationships, reliable reporting metrics for VCCE work, and shared advocacy efforts to support legislation that promotes market development and/or reduces regulatory barriers. The project will use a collective impact model with backbone leadership, consultant technical assistance, and outside evaluation support so that partners can create a common agenda, develop shared measurement systems, decide upon mutually reinforcing activities, and participate in continuous communication to achieve project objectives. </t>
  </si>
  <si>
    <t>Aggregation, Farm to Institution/Wholesale, Food Safety, Marketing and Promotion, Production, Training, Transportation</t>
  </si>
  <si>
    <t>Northwest Agriculture Business Center</t>
  </si>
  <si>
    <t>Mount Vernon</t>
  </si>
  <si>
    <t>2020RFSPWA585</t>
  </si>
  <si>
    <t>Puget Sound Regional Food System Partnership, 2020-2023</t>
  </si>
  <si>
    <t xml:space="preserve">The Northwest Agriculture Business Center (NABC) recognizes that the Puget Sound region is fertile ground for the development of a cohesive collaboration of existing agencies and entities with the common goal of developing a vibrant and sustainable food system. NABC will serve as the project manager, leverage long-standing relationships, and work in partnership with multiple local, state and federal governmental agencies, nonprofits, lending institutions, institutions of higher learning, producer-owned cooperatives, food producers and others. This project starts with a baseline of service to nine established producer-owned processing, marketing, and distribution cooperatives and more than 200 agricultural producers that currently serve more than 300 supermarkets, institutional food service providers, restaurants, and food banks, throughout a 10-county region of the Puget Sound, working to feed over 4.6 million people. NABC proposes facilitating the formation of a qualified and capable body of collaborators to work together as a forward thinking and responsive agent to: • Support the development of necessary infrastructure projects for value-added food processing and distribution and provide hands on technical assistance to farms and food businesses to support expansion and gain access to capital. • Create a network of independent farmer-owned food hub cooperatives, which leverages efficiencies in marketing and production planning, business operations, logistics, financial and risk management, and improves profitability. • Implement a replicable food access model in which food hubs, farmers, and food banks collaborate to increase access to fresh fruits and vegetables. </t>
  </si>
  <si>
    <t>Aggregation, Agritourism, Farm to Institution/Wholesale, Food Safety, Grantwriting, Infrastructure, Marketing and Promotion, Organic, Processing, Production, Recruitment, Training, Transportation, Value Added</t>
  </si>
  <si>
    <t>Appalachian Sustainable Development</t>
  </si>
  <si>
    <t>Bristol</t>
  </si>
  <si>
    <t>2020RFSPVA586</t>
  </si>
  <si>
    <t>Expanding Food and Agriculture Value Chains in Central Appalachia</t>
  </si>
  <si>
    <t xml:space="preserve">The project, Expanding Food and Agriculture Value Chains in Central Appalachia by Creating a MultiStakeholder Cooperative, brings together 5 innovative anchor organizations and established food hubs who will connect with an estimated 15 additional food hubs throughout Central Appalachia to design a scalable and collaborative model to access mid-tier markets.  The project goal will address the needs of underserved farmers, processors and rural communities in low wealth and depopulated counties in six states. Each partner brings unique expertise, shared values, and tested approaches to reframe a regional food system that ensure access to healthy, local food through equitable supply chains that create viable, rural livelihoods for producers and processors.  Over the past five years, project partners have invested in infrastructure, staffing and distribution partnerships in their sub-regions. As a collective marketing and distribution network, partners are prepared to formalize a cooperative model to leverage scarce resources, attract new public and private investment, and better serve all stakeholders in all regions of Central Appalachia. </t>
  </si>
  <si>
    <t>Aggregation, Farm to Institution/Wholesale, Food Safety, Grantwriting, Marketing and Promotion, Processing, Recruitment, Training, Transportation, Value Added</t>
  </si>
  <si>
    <t>Northeast Organic Farming Association of New York</t>
  </si>
  <si>
    <t>SYRACUSE</t>
  </si>
  <si>
    <t>2020RFSPNY587</t>
  </si>
  <si>
    <t>Feasibility Study to Assess the Capacity for Growing New York’s Mid-tier Value Chain</t>
  </si>
  <si>
    <t xml:space="preserve">The Northeast Organic Farming Association of New York (NOFA-NY)’s Feasibility Study to Assess the Capacity for Growing New York’s Mid-tier Value Chain will provide insight into improved production and processing infrastructure for New York State agricultural products. This collaboration brings together strategic partners across the northeast agricultural industry to assess key areas of investment to improve aggregation, processing, and distribution, enhancing access to markets for sustainable and organic small and mid-size producers. Public, private, and nonprofit organizations from across our region will identify areas of opportunity and growth in vegetable, dairy, and grain production. NOFA-NY will partner with Amy’s Kitchen, Northeast Grainshed, the Center for Agricultural Development &amp; Entrepreneurship, Regional Access, Food Bank of Central New York, Northeast Organic Dairy Producers Alliance, GrowNYC, and Syracuse University.  This broad collective will work to improve marketing opportunities across the value chain, prioritize strategic investments, and create a network to support producers, aggregators, processors, and distributors as they work collaboratively to grow and source food from New York State and the surrounding region, working towards the broader goal of a more equitable and sustainable food system.  Study results will be distributed through presentations across the region, web-based learning, and print publications, reaching over 12,000 producers, processors, distributors, and industry professionals with results focused on opportunities to propel New York State agriculture forward. </t>
  </si>
  <si>
    <t>Infrastructure, Marketing and Promotion, Organic, Processing, Production</t>
  </si>
  <si>
    <t>Local Environmental Agriculture Project</t>
  </si>
  <si>
    <t>Roanoke</t>
  </si>
  <si>
    <t>2020RFSPVA588</t>
  </si>
  <si>
    <t>Strong Farm and Food Future: Planning for a Collaborative Regional Economy in the Roanoke Valley</t>
  </si>
  <si>
    <t>The Strong Farm and Food Future planning project will explore and build capacity for a regional food system in the Roanoke Valley of Southwest Virginia. The project’s goal is to collectively learn about and address the needs of sustainable farm development, local food distribution, and equitable food access, and develop a comprehensive approach to create a more resilient, socially just, and economically viable food system in this underserved region. Together, we will use story-sharing, group facilitation, training, and strategic thinking to create an open environment in which our diverse partners can co-create a stronger regional food system.  With Local Environmental Agriculture Project (LEAP) as facilitator, this project will: • Identify and communicate the community-based assets of the diverse regional food system partners, • Facilitate idea sharing, community relationships, and value-chain coordination activities to build trust and organizational capacity of the regional food system partners,  • Design and co-create a regional food system development and implementation plan, and  • Develop a regional food system collaborative structure for plan implementation.   Project partners include entities rooted in the Roanoke Valley (Roanoke Valley Alleghany Regional Commission, City of Roanoke, Blue Ridge Land Conservancy, United Way Healthy Roanoke Valley, Carilion Clinic, Virginia Cooperative Extension) and entities with a multi-region focus (Virginia Tech and the affiliated Beginning Farmer and Rancher Coalition, Virginia Association for Biological Farming, Eastern Food Hub Collaborative).</t>
  </si>
  <si>
    <t>Aggregation, Farm to Institution/Wholesale, Infrastructure, Marketing and Promotion, Processing, Production, Recruitment, Season Extension, Training, Transportation, Value Added</t>
  </si>
  <si>
    <t>GREEN TECHNICAL EDUCATION AND EMPLOYMENT</t>
  </si>
  <si>
    <t>SACRAMENTO</t>
  </si>
  <si>
    <t>2020RFSPCA589</t>
  </si>
  <si>
    <t>SACRAMENTO FOOD SYSTEM ASSESSMENT AND PARTNERSHIP PROJECT</t>
  </si>
  <si>
    <t xml:space="preserve">Sacramento Food System Assessment and Partnership Project is in the early stages of planning for the development of its local food system. With only a mere 2% of food that is consumed in the region being produced locally, major local food system infrastructure gaps persist, and along with it, opportunity gaps for many small, limited resources producers and consumers in the food system. To address these gaps, this partnership has the following goals:  • To strengthen partnership capacity and authentic community collaborations, for a more resilient local food system with opportunities for all, from producer to consumer,  • To advance shared stakeholder decision making and data-informed planning processes for a more equitable food system in Sacramento County.   The project applicant and administrator, Green Technical Education and Employment (GTE) will coordinate with the lead project manager, Sacramento Food Policy Council (SFPC). In collaboration with 11 eligible partners/entities, including Sacramento County Public Health Department, the project will conduct a comprehensive, countywide, food system assessment to increase the understanding of the barriers and opportunities in the local food system.  We also seek to lay the groundwork for a future countywide food action plan. The partnership will host upwards of 40 stakeholder and community engagement opportunities focused on building sustained working relationships and listening to stakeholder needs. Results will be shared broadly with community, food sector stakeholders, and local governments via in person and web meetings and reports. Success will be determined by an inclusive partnership and an in-depth food system assessment. </t>
  </si>
  <si>
    <t>Aggregation, Farm to Institution/Wholesale, Grantwriting, Infrastructure, Marketing and Promotion, Production, Recruitment, Training, Transportation, Value Added</t>
  </si>
  <si>
    <t>Center for lusive Entrepreneurship</t>
  </si>
  <si>
    <t>2020RFSPWA590</t>
  </si>
  <si>
    <t>Washington WealthWorks: Improved Seafood Sector Livelihoods on the Washington Coast</t>
  </si>
  <si>
    <t>Aggregation, Processing, Production</t>
  </si>
  <si>
    <t>2020RFSPNY591</t>
  </si>
  <si>
    <t>Syracuse-Onondaga Food Systems Alliance</t>
  </si>
  <si>
    <t xml:space="preserve">Established in 2019, the Syracuse-Onondaga Food Systems Alliance (SOFSA) is a newly formed independent food council in Upstate New York serving the city of Syracuse and surrounding Onondaga County. The overarching goal of the SOFSA partnership is to serve as both a network of food system stakeholders as well as a catalyst for collaboration among diverse partners. SOFSA engages across sectors to advance projects, build linkages, and foster relationships that enhance the livelihoods of all partners. The partnership aims to ensure the long-term viability and vitality of the region’s agricultural sector while simultaneously increasing access to healthy food and reducing the prevalence of food insecurity within the county. Together, these activities will ensure equitable access to a healthy and resilient food system for the region. The proposed planning project builds on a yearlong visioning process recently completed by the council and seeks to ensure the ongoing sustainability of the collaboration. As the SOFSA partnership enters its next phase of development, the group will collaboratively design its operational structures, invest in expanding its recruitment and engagement efforts, deepen its governmental partnerships, and fundraise to support joint projects as well as to sustain the partnership as a whole.  </t>
  </si>
  <si>
    <t>Grantwriting, Recruitment</t>
  </si>
  <si>
    <t>Tiny Seed Project</t>
  </si>
  <si>
    <t>East Hardwick</t>
  </si>
  <si>
    <t>2020RFSPVT592</t>
  </si>
  <si>
    <t>Raising Grain: Reviving the Northeast Grainshed</t>
  </si>
  <si>
    <t xml:space="preserve">The Northeast Grainshed Partnership consists of a diverse and growing number of key stakeholders in the Northeast (New England, New Jersey, and New York) regional grain system: grain growers, processors, producers, organizations, institutions, researchers, and the public. The Partnership operates as a networking hub and planning initiative, primarily to connect grain-related businesses and organizations. The Partnership’s vision is to revive a functional and resilient regional grain system. The project goals are to:  • Establish a framework for a regional grain system, leveraging the Northeast Grainshed as both a networking hub for partnership stakeholders and a planning initiative that connects businesses and consumers.  • Unite the Northeast region under one staple crop `brand’ through a coordinated consumer awareness and education campaign to bring attention to the Northeast’s unique contribution to the local food industry and increase demand for regionally produced and processed grains.  The Partnership will meet both goals through our collective expertise, experience, and enthusiasm among grain growers, private industry partners, non-profits, and land grant universities. For example, GrowNYC, a project partner, has 50 years of experience supporting New Yorkers in accessing local food through their Greenmarkets network.  Over the project period, the Partnership will develop an Action Plan with methods to achieve the following: increased communication and networking between farms and grain-based businesses; a consumer education campaign to raise the profile of regional grains; identification of stakeholder needs, missing or weak links in the regional grain system, and missing partners; and development of a framework for a Northeast regional grain system. </t>
  </si>
  <si>
    <t>Aggregation, Farm to Institution/Wholesale, Grantwriting, Infrastructure, Marketing and Promotion, Processing, Production, Training, Transportation, Value Added</t>
  </si>
  <si>
    <t>Vermont Sustainable Jobs Fund</t>
  </si>
  <si>
    <t>Montpelier</t>
  </si>
  <si>
    <t>2020RFSPVT593</t>
  </si>
  <si>
    <t>Mitigating Risk to Food Security in New England</t>
  </si>
  <si>
    <t xml:space="preserve">The New England State Food System Planners Partnership (The Partnership) has been in existence for seven years and comprises the six leading NGOs responsible for supporting development and implementation of their state’s food system plan. The Partnership is well-connected with key stakeholders in our respective states and we are highly skilled at facilitating and convening stakeholders, building networks of organizations, and tracking progress.  The proposed project will leverage The Partnership’s shared history and combined Networks to make a significant impact in regional food system planning and development. Across the region, our experience with the COVID-19 pandemic has revealed significant weaknesses in global and national food supply chains.  The goal of the proposed project is to strengthen the region's food supply and distribution systems to ensure the availability of adequate, affordable, socially and culturally appropriate food under a variety of environmental, and public health conditions. Meeting this goal will ensure food security for people at all income levels in times of crisis, build economically viable markets for regionally grown food, and contribute to urban and rural economic development.  We will engage New England state agencies and key state/regional stakeholders in a collaborative effort to inventory ongoing projects, policy conversations, and best practices for conducting emergency feeding operations in each state in response to COVID-19. And we will seek agreement around a minimum set of production targets by food category that would lead to New Englanders consuming 35% of the food they eat from New England food producers by 2035. </t>
  </si>
  <si>
    <t>Aggregation, Infrastructure, Marketing and Promotion, Processing, Production, Season Extension, Transportation, Value Added</t>
  </si>
  <si>
    <t>Hawaii Public Health Institute</t>
  </si>
  <si>
    <t>2020RFSPHI594</t>
  </si>
  <si>
    <t>Transforming Hawai?i Food Systems Together</t>
  </si>
  <si>
    <t xml:space="preserve">The 'Ike 'Ai Consortium on Sustainable Food Systems (‘Ike ‘Ai) is a cross-sector, multi-institutional planning, policy, applied research, education, and community engagement initiative designed to collaboratively advance food security, public health, climate resilience and indigenous values. The name ‘Ike ‘Ai refers to the Hawaiian words for “knowledge” and “food,” respectively. ‘Ike ‘Ai is a nexus for community, government, educational institutions and private entities who work to integrate sustainable food production, processing, distribution, access, consumption and waste management. Through the convening of key regional food system actors, this project will strengthen Hawai‘i’s food system by developing a State Food Policy Framework and Strategy, informed by data products, to prioritize policies and actions required to increase access and consumption of locally produced food. Fundamentally, new investment opportunities and expanded workforce pathways will shape the path to food system sustainability, resilience and equity. Spotlighting indigenous food producers, local food distributors, university researchers, educators, state officials and recent efforts by community leaders to restore disrupted market chains, the unfolding COVID-19 pandemic has magnified our inability to deliver locally sourced food in times of disaster. As a driver of economic recovery and resilience building, ‘Ike ‘Ai will be a catalytic vehicle to help restore Hawai‘i’s vibrant community-based food systems. </t>
  </si>
  <si>
    <t>Pie Ranch</t>
  </si>
  <si>
    <t>Pescadero</t>
  </si>
  <si>
    <t>2020RFSPCA595</t>
  </si>
  <si>
    <t>Community-Driven Visioning and Planning for a Just and Sustainable Bay Area Regional Food System</t>
  </si>
  <si>
    <t>Food producers, local governments, food access nonprofits and other food system organizations in the San Francisco Bay Area regularly acknowledge that there is a lack of financial, infrastructural and other resources to realize a just and sustainable food system across the region. Existing academic analyses highlight the need for regional funding mechanisms, and pilot projects on sub-regional scales have experimented with innovative public funding approaches. Yet, our regional food system remains highly inequitable, with high food insecurity, supply chain fractures and a lack of sufficient resources for farmland protection and environmental conservation.  COVID-19 has also revealed that many parts and stakeholders of our food system are fragmented, especially across urban and rural divides. Our proposed project will build on previous sub-regional efforts to plan and design an approach for a more integrated, equitable and resilient regional food system. Project partners include public, private, and nonprofit organizations that span urban/rural and multi-sector divides. We will use an inclusive and collaborative planning process to form a diverse multistakeholder coalition for a Bay Area food system, including tribal communities and communities of color.  In the first year, we will engage with food system enterprises and community stakeholders to merge academic analyses with tacit knowledge and insight to envision how a just and sustainable food system can be achieved. In the second year, the growing partnership will work to create an action plan for the coalition that will bring about a transformational public funding mechanism for this integrated and resilient regional food system.</t>
  </si>
  <si>
    <t>Portland Development Commission</t>
  </si>
  <si>
    <t>2020RFSPOR596</t>
  </si>
  <si>
    <t>Building Capacity and Collaboration to Catalyze the Development of an Equitable Regional Food Economy in the Portland Metropolitan region</t>
  </si>
  <si>
    <t xml:space="preserve">This is a partnership between regional nonprofits, producers, Oregon State University, and the Oregon Department of Agriculture. Prosper Portland, the economic and urban development agency for the city of Portland, convenes the partnership, and a steering committee comprised of community-based organizations and food system stakeholders provides direction and oversight to guide our food system development work. The purpose of this partnership is to work together to achieve shared goals that catalyze the development of an equitable and resilient regional food economy. The goal of this two-year project is to implement a regional food system planning process that engages a diverse set of stakeholders, with a focus on communities that have been historically marginalized. In year one, the partnership will conduct an assessment and community engagement process focused on barriers to entrepreneurship, community development, and living wage job creation. This process will identify the key drivers affecting the development of an equitable and resilient food economy in the Portland Metropolitan region.  In year two, the partnership will develop a regional food system action plan that provides a framework for collaboration among diverse food system stakeholders, inspires philanthropic and private investments in inclusive food systems infrastructure, and offers specific enterprise or programmatic solutions for implementation. This work will be accompanied by deliberate capacity building and formalization of the partnership throughout the grant period in order to leverage the partnership's collective expertise, technical capabilities, and access to non-federal financial resources in service of building a stronger, more inclusive, and resilient regional food system. </t>
  </si>
  <si>
    <t>Grantwriting, Marketing and Promotion</t>
  </si>
  <si>
    <t>2020RFSPCO597</t>
  </si>
  <si>
    <t>Western Slope Food System Partnership</t>
  </si>
  <si>
    <t>Demand for local food has grown throughout the Western Slope and the eastern “Front Range” of Colorado. However, farmers, food hubs and distributors servicing our region lack the logistics capacity to aggregate and scale up their operations to sell to institutional and retail outlets. Coordination of relationships across the regional food supply chain (RFSC) is needed to cultivate mutually beneficial partnerships that grow sales into these channels. This project will connect producers, distributors, mid-tier value chain businesses, and buyers to share accurate, reliable, and timely data. We will build the digital logistics capacity and efficiency of the RFSC to coordinate marketing and crop production with demand planning and inventory management, improve transportation coordination and per-unit hauling efficiency, and design optimum processing and warehousing solutions. The project will create a collaborative regional food system partnership with shared operational values and social mission goals. In year one it will establish an agreement to empower small and mid-scale local food producers to share their production data and engage in omni-channel marketing. In year two the partnership will use data generated in year one to develop baseline metrics and strategic market, midtier value chain, and infrastructure expansion plans. Success will be measured in stakeholder data sharing engagement, supply chain operational cost reductions, supply chain efficiency improvements, growth of market channels to producers, and year two investment commitments.</t>
  </si>
  <si>
    <t>Aggregation, Farm to Institution/Wholesale, Food Safety, Infrastructure, Marketing and Promotion, Organic, Processing, Production, Recruitment, Training, Transportation, Value Added</t>
  </si>
  <si>
    <t>Anchorage</t>
  </si>
  <si>
    <t>2020RFSPAK598</t>
  </si>
  <si>
    <t>Alaska Food Policy Council and Beyond:  Growing Connections and Building Networks for Greater Food Security</t>
  </si>
  <si>
    <t xml:space="preserve">“Alaska” is derived from the Aleut word "Aleyska," meaning "great land," and provides a variety of local food resources from ocean, land, and sky. Despite this, Alaska imports 95% of its food from outside the state, significant in terms of economic loss and food security. Food insecurity affects residents statewide - 14% of the state is food insecure, while 20% of all children share this designation. The state’s vastness, coupled with limited infrastructure and funding, have left residents with a crippled food system, vastly dependent on outside resources to meet nutritional needs.  The Alaska Food Policy’s goal is to create a healthier, more secure, and resilient Alaska by improving our food system through advocacy, education, and connection. Our project aims to connect localized food system organizations to create a statewide network of “regional nodes.” Through direct facilitation, each node will be guided through a series of planning discussions, including node specific asset mapping to identify unique capacities for local food systems, while revealing barriers and system deficiencies. Through regular statewide connection, communication and collaboration regional nodes will collectively identify linkages and partnerships which can be leveraged to create a 10-year statewide food security action plan. All food systems affect the environmental, social, and economic well-being of communities. By acknowledging the range of place-specific community needs, limits, and priorities of a variety of communities, from rural to urban, we aim to create an action plan for a statewide food system that is rooted in resilience, equity, representation, and sustainability. </t>
  </si>
  <si>
    <t>Aggregation, Food Safety, Infrastructure, Marketing and Promotion, Recruitment, Transportation, Value Added</t>
  </si>
  <si>
    <t>Aleutian Pribilof Islands Association</t>
  </si>
  <si>
    <t>2020RFSPAK599</t>
  </si>
  <si>
    <t>Building and Strengthening Local and Regional Food Systems in the Aleutian Pribilof Islands Region</t>
  </si>
  <si>
    <t xml:space="preserve">The overarching goals of this project are to better understand local food systems in the Aleutian Pribilof Islands Region and to begin planning and designing a regional food system through local and regional partnerships. This will be accomplished through local discussions and assessments as well as through a regional gathering of stakeholders.  The Aleutian Pribilof Islands Association (APIA) will facilitate this effort in collaboration with Tribal partners in the Aleutian Pribilof Islands Region, together with a Project Team including: Alaska Village Initiatives, University of Alaska Anchorage Institute for Circumpolar Health Studies, Aleutian Pribilof Island Community Development Association, and Aleut International Association.  Year One will focus on developing and/or adapting food system assessment tools in a collaborative effort between Tribal partners and the Project Team. The Project Team will travel out to participating communities to conduct food assessments and facilitate community dialogue around food systems to: develop and build community connections (public and private), share opportunities and challenges, and define the food system scope and structure. This will be accomplished using a community-based participatory framework and community meetings, interviews, surveys, and other assessment tools.  Year Two will focus on completing community visits and analyzing local food system assessment results and producing and disseminating assessment reports. In addition, APIA will convene Tribal partners and key stakeholders for a regional gathering to disseminate assessment findings, identify partnership opportunities, and identify priorities and avenues of sustainability for a regional food system. </t>
  </si>
  <si>
    <t>Hoolehua</t>
  </si>
  <si>
    <t>96729</t>
  </si>
  <si>
    <t>2019FMPPHI600</t>
  </si>
  <si>
    <t>Development of Hawaii Farmers Market Association and Supporting Resources</t>
  </si>
  <si>
    <t>The overarching goal of this project is to strengthen Hawaii's community food systems by improving a key component of them—our farmers markets. There are currently a significant number of farmers markets (100+) across six of the Hawaiian Islands; however, that number is often changing, as many of the markets struggle to remain operational and to offer various services, such as accepting SNAP-EBT payments. This instability has negative impacts on both farmers and customers, especially low-income customers. To address this issue, this project will: (1) conduct a statewide Farmers Markets Needs Assessment to determine what the key challenges are; (2) develop technical assistance resources to address those challenges—including a Hawaii State Farmers Market Managers Manual—and deliver trainings to provide market managers with the information/skills they need to prevent market failure as well as to increase acceptance of SNAP-EBT and offering of Double Bucks; and (3) identify members of a Hawaii Farmers Market advisory group and assist in the legal incorporation of the Hawaii Farmers Market Association. The intention is that this Association will go on to be an independent entity that continues to support farmers markets across the state, and collaboratively seeks and implements solutions to the issues they are facing. These combined results will enhance farmers markets collective success and stability, expand community access to healthy local foods, increase farm/ranch profitability, and contribute to the development of more sustainable and equitable regional food systems.</t>
  </si>
  <si>
    <t>Southeast Alaska Watershed Coalition</t>
  </si>
  <si>
    <t>Juneau</t>
  </si>
  <si>
    <t>99801</t>
  </si>
  <si>
    <t>2019FMPPAK601</t>
  </si>
  <si>
    <t>Strengthening Farmers and Farmers' Markets in Southeast Alaska</t>
  </si>
  <si>
    <t>In response to the need for networking opportunities, business development training, and expanding customer base, the Southeast Alaska Watershed Coalition (SAWC) and its diverse partners will increase direct producer-to-consumer sales of agricultural products in Southeast Alaska. This project aims to do so by, 1) improving direct farmer-to-consumer market opportunities through targeted marketing campaigns, and 2) increasing the marketing capacity of farmers through the establishment of the SE Alaska Farmers Marketing network to provide outreach, marketing training, and technical assistance.</t>
  </si>
  <si>
    <t>Food Safety, Marketing and Promotion</t>
  </si>
  <si>
    <t>https://storymaps.arcgis.com/stories/9ae7f3e3d65940f689f3d4febddf7c49</t>
  </si>
  <si>
    <t>Adelante Mujeres</t>
  </si>
  <si>
    <t>FOREST GROVE</t>
  </si>
  <si>
    <t>97116</t>
  </si>
  <si>
    <t>2019FMPPOR602</t>
  </si>
  <si>
    <t>Building a Robust Food System and Thriving Economy for Washington County</t>
  </si>
  <si>
    <t xml:space="preserve">The Forest Grove Farmers Market (FGFM) serves the whole community and encourages access to local produce for diverse populations such as low-income, minorities and senior shoppers through targeted outreach efforts and nutrition incentives. This  capacity building project  will help to launch another farmers market in the City of Cornelius. Like the FGFM, the Cornelius Farmers Market (CFM) will  serve as a small business incubator for new, beginning and Latino farmers and food-based entrepreneurs in our Microenterprise programs. The goal of this proposal is the sustainable launch of a new farmers market in the city of Cornelius in order to further strengthen our local food system and enhance our economic vitality by providing producer-to-consumer market access for new, beginning and Latino farmers. We expect to: 1) attend both farmers markets with overall crowd counts at the CFM increasing from 750-1,000 in year one to 1,250-1,500 by year three 2) boost household income of 10-12 farmers market vendors 3) create new opportunities for shoppers to spend their money locally. 
</t>
  </si>
  <si>
    <t>https://storymaps.arcgis.com/stories/b33f1e963ef948f59c6e1d1785c089dd</t>
  </si>
  <si>
    <t>55803</t>
  </si>
  <si>
    <t>2019FMPPMN603</t>
  </si>
  <si>
    <t>Empowering Direct Market Farmers with Proactive, Community-centered Farm Law Education, Resources, and networks</t>
  </si>
  <si>
    <t>This project will help 270 direct market farmers build stable legally resilient businesses through adoption of best practices in risk-management. The process of “Cultivating Your Legally Resilient Farm” (CYLRF), will include a workshop and community coaching for farmers and peers to plan for more resilient business management. It begins with Part 1, the CYLRF Workshop where farmers create an Legal Resiliency Action Plan for their farm. Then, part 2, Community Coaching, provides the support from specially trained farmer peer-coaches and farm law experts. This will create a long-term system of support that will address the legal vulnerabilities of direct market farmers, experienced through unwritten leases, farm employment law non-compliance, uneven and unclear enforcement of zoning codes, confusing interpretation of agritourism and farm event food safety obligations, and more. The CYLRF curriculum was created under a 2016 FMPP grant, and it has been tested and refined over 3 years and 20 different workshop events. About 70% of participants have made a concrete, risk reducing  change to their farm business within 3 months. With this project, we will implement a crucial shift in programming. Through Community Coaching, we will reach farmers in 9 communities currently without direct market farm law infrastructure in place.</t>
  </si>
  <si>
    <t>Agritourism, Food Safety, Infrastructure, Marketing and Promotion, Diversification, Food Insecurity</t>
  </si>
  <si>
    <t>Ajo Center for Sustainable Agriculture</t>
  </si>
  <si>
    <t>Ajo</t>
  </si>
  <si>
    <t>85321</t>
  </si>
  <si>
    <t>2019FMPPAZ604</t>
  </si>
  <si>
    <t>Development of Direct Producer-to-Consumer Markets on the Tohono Oodham Nation, Arizona</t>
  </si>
  <si>
    <t>In order to improve economic opportunities for producers in remote rural areas of Southern Arizona, strengthen community food systems, and increase access to and availability of locally-produced, healthy, and culturally-appropriate foods on the Tohono O’odham Nation, which is a designated “food desert” and has one of the highest rates of obesity and diabetes, the Ajo Center for Sustainable Agriculture is partnering with the Tohono O’odham Community College, Alexander Pancho Memorial Farm, San Xavier Coop Farm, Tohono O’odham Soil and Water Conservation District, and other stakeholders and collaborators to establish regular direct producer-to-consumer opportunities on the reservation over the period of next three years. To achieve a sustainable result, the partners will 1. Conduct a market analysis and strategic planning, and develop marketing campaign for direct producer- to-consumer market opportunities on the Tohono O’odham Nation; 2. Start a farmers market in Sells, AZ which will accept WIC, SNAP/EBT and Double Up Bucks; 3. Recruit, educate and train local farmers, ranchers, wild foods gatherers and value-added producers; and 4. Recruit consumers in support of direct producer-to-consumer markets. This farmers-led project will transform occasional and sporadic local sales into a stable regular local opportunity for both producers and consumers and thus substantially increase sales and consumption of locally and regionally produced agricultural products by reaching at least 10,000 consumers, including children and youth. The project will increase capacity of at least 30 farmers and ranchers, of which at least 75% are socially disadvantaged, 15 wild food foragers and 30 value-added producers.</t>
  </si>
  <si>
    <t>Board of Regents, Univ of Nebraska, Univ of Nebraska-Lincoln</t>
  </si>
  <si>
    <t>Lincoln</t>
  </si>
  <si>
    <t>68583</t>
  </si>
  <si>
    <t>2019FMPPNE605</t>
  </si>
  <si>
    <t>Growing Rural Farmers Markets in Nebraska</t>
  </si>
  <si>
    <t>The proposed project will implement a capacity building program to equip market managers and vendors with the skills, knowledge and resources to grow their markets, leading to increased sales for Nebraska producers, greater access to healthy, local agricultural products for Nebraska consumers, and vibrant markets that contribute to the vitality of rural communities. Nebraska Extension, with partners the Center for Rural Affairs (CFRA) and Buy Fresh Buy Local Nebraska (BFBL), will work with 30 farmers markets in Nebraska to adopt best practices developed by the project team. With an emphasis on community engagement, the project team will select markets in communities that strategically align with ongoing efforts by our respective organizations. As the project lead, Extension will draw from our statewide network of educators to engage stakeholders in the nine core communities where in-person trainings will be held (3 per year). Market managers and vendors that serve communities surrounding core communities will be engaged to attend trainings, deliver online and print resources and network with peers. This project will leverage the resources, expertise and networks of the team to deliver training and technical assistance across rural Nebraska to build resilient markets that benefit their communities.</t>
  </si>
  <si>
    <t>CSU, Chico Research Foundation</t>
  </si>
  <si>
    <t>95928</t>
  </si>
  <si>
    <t>2019FMPPCA606</t>
  </si>
  <si>
    <t>Local Producer Marketing, Technical Assistance, and Feasibility</t>
  </si>
  <si>
    <t>The North State Planning and Development Collective (NSPDC) at CSU, Chico Research Foundation is proposing to provide comprehensive training and networking opportunities to assist two sectors within the agricultural producers and food manufacturers operating in Northern California: cottage industries poised to scale up production to boutique retail, and artisan producers poised to scale up to regional or national distribution. Currently, there is a limited amount of training available to agricultural producers, processors and manufacturers in Northern California, particularly in the Sacramento Valley. The NSPDC will tap experts to supply this needed technical assistance paired with their own marketing, data and economic analysis expertise. Glenn County has been selected as the focus and location for this project because of its recent successes supporting these sectors and its growing agricultural economy. NSPDC will offer two course series annually, one tract targeting cottage producers and the other tract targeting artisan producers) utilizing subject matter experts on the following topics: Small Business Fundamentals; Leveraging Social Media; Sales and Shipping; Identify, Branding and Retail Sales; Exposure and Creating Prestige; and, Growing Out of Direct Sales. The NSPDC proposes to develop a network of successful and seasoned businesses to serve as a mentoring network to younger, less experienced businesses in these sectors. The network will provide expert advice, best practices and other resources as identified by the local food producers, growers and manufacturers. The final product of this proposal is to facilitate a feasibility study for a co-packing facility with a potential location in Glenn County.</t>
  </si>
  <si>
    <t>Agritourism, Infrastructure, Marketing and Promotion, Diversification</t>
  </si>
  <si>
    <t>58488</t>
  </si>
  <si>
    <t>2019FMPPND607</t>
  </si>
  <si>
    <t>Growing ND Food Systems through Training, Marketing and Value Chain Exploration</t>
  </si>
  <si>
    <t>For nearly twenty years the Foundation for Agriculture and Rural Resources Management and Sustainability (FARRMS) has provided farmer-led, farmer-focused education and financial support for direct market farms, ranches, and food businesses in North Dakota. The producers we serve sell at farmers markets , roadside stands, operate CSAs, conduct agritourism, and other direct producer-to-consumer marketing activities. North Dakota’s direct market producers are requesting training and support for business planning, marketing and value-added production to meet consumers’ demands for local food. Our project will assess producers needs and provide enhanced training in business planning, marketing, and value-added production. We will provide tours to value-added businesses and food hubs, provide marketing interns to producers, and conduct a statewide “face of the farmer who grows your food” coordinated marketing campaign, spotlighting local producers. Our goals are to increase the number of direct market and value-added businesses and increase the number of customers purchasing from these businesses. We will educate at least 100 producers, resulting in the creation of at least 24 new direct market and/or value-added businesses. By project completion more than half of participants will report an increased number of customers purchasing locally produced food.</t>
  </si>
  <si>
    <t>Mississippi State University</t>
  </si>
  <si>
    <t>Mississippi State</t>
  </si>
  <si>
    <t>39762</t>
  </si>
  <si>
    <t>2019FMPPMS608</t>
  </si>
  <si>
    <t>From Gravel Roads to City Streets</t>
  </si>
  <si>
    <t xml:space="preserve"> The project “From Gravel Roads to City Streets” will create economic opportunity, improve access to healthy foods, and strengthen the capacity of regional food systems by improving marketing, enhancing capacity, and recruiting growers for the four existing farmers markets as well as build capacity for local food development in one county (Noxubee) which does not have an existing farmer’s market. The project will also involve providing cold storage for the Aberdeen Farmers Market, so that more commodities could be offered at the market and they could host educational cooking workshops in the renovated depot building adjacent to the market space. The objectives of the project will be to: 1) increase producer to consumer sales by expanding and diversifying the audience interested in purchasing local food and attending farmers markets; 2) improve product quality, variety and availability at markets by increasing grower participation and offering cold storage in at least one county; 3) increase direct producer-to-consumer sales of local food products by increasing the availability of licensed local food products in downtown businesses and restaurants.</t>
  </si>
  <si>
    <t>Agritourism, Food Safety, Infrastructure, Marketing and Promotion, Recruitment, Diversification</t>
  </si>
  <si>
    <t>Kanawha</t>
  </si>
  <si>
    <t>50447</t>
  </si>
  <si>
    <t>2019FMPPIA609</t>
  </si>
  <si>
    <t>Expanding Customer Base and Market Development Through Online Sales in North Iowa</t>
  </si>
  <si>
    <t>During the 2020 and 2021 market seasons, Healthy Harvest of North Iowa will partner with the University of Northern Iowa’s (UNI) Local Food program and North Iowa Fresh, LLC (NIF) to pilot a local food online ordering system for curbside order delivery at five local farmers markets. This will build on NIF’s successful use of Local Food Marketplace, an online ordering platform, by increasing the number of farmers utilizing the system, and adding a broader audience base, with the aim of increasing local food purchases in North Iowa. We will promote the farmers markets and online sales options through a variety of promotional opportunities including digital billboards, social media, and radio. This project will improve the success of farmer markets across North Iowa by reaching a new audience of online shoppers and help increase consumption and access of locally produced agricultural products benefiting both consumers and producers. This new market opportunity will also assist farmers market vendors by encouraging pre-orders, providing a source of risk management.</t>
  </si>
  <si>
    <t>Vermont Fresh Network</t>
  </si>
  <si>
    <t>05477</t>
  </si>
  <si>
    <t>2019FMPPVT610</t>
  </si>
  <si>
    <t>Strengthening the Vermont Agritourism Industry Through Expansion of the VT Agritourism Collaborative and increasing the Effectiveness of DigInVT</t>
  </si>
  <si>
    <t>In 2012, in Vermont, 10 producer associations joined together to collectively launch DigInVT.com,an online platform that aggregates and markets agritourism services. Vermont Fresh Network (VFN) now manages this project for the group. In 2018, VFN relaunched a significantly upgraded DigInVT.com. During this upgrade we identified critical marketing, technical assistance, and training needs that remain unmet and without clear plans to address them. The primary needs are 1) improve training in best practices for farms to translate agritourism activities into ongoing local &amp; regional product sales; 2) improve technical assistance for navigating current regulations around agritourism enterprises; and 3) build a program to replace Vermont Farms! Association. Planning to meet these  needs will allow farmers utilizing DigInVT to improve the contribution of agricultural tourism activities.</t>
  </si>
  <si>
    <t>Town of Weymouth</t>
  </si>
  <si>
    <t>WEYMOUTH</t>
  </si>
  <si>
    <t>21891</t>
  </si>
  <si>
    <t>2019FMPPMA611</t>
  </si>
  <si>
    <t>The Weymouth Farmers Market Sustainability Study &amp; Plan</t>
  </si>
  <si>
    <t>The purpose of the Weymouth Farmers Market Sustainability Study &amp; Plan is to address the threats to the sustainability of the Weymouth Farmers Market including, but not limited to: location; attendance/participation; management; and achieving the market’s mission long-term. This proposal will study the current market and analyze its outcomes through the use of a full-time Market/Program Manager. In addition, a study will be conducted to identify how the farmer’s market can improve its service as a direct producer-to-consumer market opportunity.</t>
  </si>
  <si>
    <t>98273</t>
  </si>
  <si>
    <t>2019FMPPWA612</t>
  </si>
  <si>
    <t>Genuine Skagit Valley: Increasing Local Producer Sales through Place-Based Marketing &amp; Training</t>
  </si>
  <si>
    <t>The purpose of this project is to increase the sales of locally grown Skagit Valley‐grown agricultural products. Northwest Agriculture Business Center (NABC)’s goal is to facilitate the identification and promotion of locally‐grown agriculture products through the Genuine Skagit Valley (GSV) certification mark program as a marketing strategy benefitting producers of local food and value‐added products, and improve producers’ marketing skills. The primary expected outcome of the project is the increase in direct‐to‐consumer sales of locally grown products to wholesale and retail buyers, and end consumers. Methods include heightening consumer awareness of and connection to verified, authentically local farms and farm products. The companion training and technical assistance program NABC will provide will improve the skills of local producers in place‐based marketing and use of related technology tools to maximize the benefits of participation, enhance local farmers’ business skills, lead to an associated preservation and creation of jobs, and contribute towards Skagit Valley producers’ success.</t>
  </si>
  <si>
    <t>Maine Federation of Farmers Markets</t>
  </si>
  <si>
    <t>Belfast</t>
  </si>
  <si>
    <t>49156</t>
  </si>
  <si>
    <t>2019FMPPME613</t>
  </si>
  <si>
    <t>The Workplace To Market Project</t>
  </si>
  <si>
    <t>Workplace to Market is a collaborative, multi-faceted project that aims to cause consumer behavior change through targeted incentives to working-age adults at their workplace. Project partners will trial and monitor the impact of shopping incentive models that drive new customers to farmers’ markets. The findings will be shared through online and print resources, serving as a new marketing strategy for farmers’ markets across the country to use. The project goals are to, 1) increase the number of new shoppers patronizing farmers’ markets and other direct-to-consumer outlets across Maine through workplace incentives with local employer-partners; 2) create a toolkit resource in print and online for farmers’ markets to utilize in cultivating new business partners; and 3) conduct a promotional campaign to educate consumers and cultivate new partnerships among employers and farmers’ markets. Outcomes include an increase in farm sales and an increase in the number of new and returning customers at farmers’ markets over the long haul. A toolkit, based on the piloted models and the findings of various partnerships across Maine, will be developed and distributed as a resource for farmers to develop their own partnerships with employers in their communities.</t>
  </si>
  <si>
    <t>Hartdord</t>
  </si>
  <si>
    <t>61141</t>
  </si>
  <si>
    <t>2019FMPPCT614</t>
  </si>
  <si>
    <t>Growing Connections: Establishing a Farmers Market Collaborative in Connecticut</t>
  </si>
  <si>
    <t>This project will expand existing efforts to build capacity of farmers’ markets in Connecticut by surveying farmers’ markets, training farmers’ market managers and farmers, convening stakeholders, identifying and promoting opportunities for collaboration, and setting up frameworks for long-term collaboration and policy advocacy. Connecticut Food System Alliance, a grassroots network sponsored by Hartford Food System, will work with partners across the state. We will connect farmers’ markets to regional efforts to increase consumption of local food, led by Food Solutions New England. We will develop messaging that fosters pride and participation in both the Connecticut Grown brand and in the regional food system. The developed messaging and networking approaches will be documented and shared for potential replication in other regions to foster stronger food systems. Outcomes of this project include: improved marketing and other skills for farmers selling direct-to-consumer, improved access to Connecticut grown produce in low access communities, collected best practices for municipalities to support farmers’ markets, and increased local and regional food consumption. In addition, the project learnings and outcomes will be used to inform the emerging Connecticut Food Action Plan which the Connecticut Food System is partnering with others to develop.</t>
  </si>
  <si>
    <t>Kentucky Horticulture Council</t>
  </si>
  <si>
    <t>40508</t>
  </si>
  <si>
    <t>2019FMPPKY615</t>
  </si>
  <si>
    <t>Strengthening Kentucky's Direct Marketing Network</t>
  </si>
  <si>
    <t>The Kentucky Horticulture Council’s Strengthening Kentucky’s Direct Marketing Network project will leverage strong partnerships to improve and increase capacity of agriculture producers state-wide who are selling directly to consumers. Project stakeholders note high consumer demand for locally-produced foods in urban and rural areas, but often there is limited availability of and access to local foods. Project goals are to, 1) create a formal direct marketing network for direct-to-consumer operations to address the need for better access to and availability of local food in Kentucky; 2) provide training and technical assistance that will improve farmer capacity and local food quality; and 3) implement a strategic marketing and promotion campaign that will increase grower competitiveness, increase sales, create jobs and, ultimately, increase farm revenue. The project is expected to provide educational programs and technical assistance to at least 80 farmers markets, 12 CSA operations, 117 on-farm and other markets, 38 agritourism venues, and 2,000 individual producers. Implementing a strategic marketing campaign is expected to reach an additional 17,090 producer and consumer stakeholders. Expected outcomes include better-educated prospective, new, and experienced producers and consumers as well as expanded direct producer-to-consumer opportunities which will increase access to and availability of locally-produced agricultural products in Kentucky.</t>
  </si>
  <si>
    <t>Agritourism, Food Safety, Marketing and Promotion, Recruitment</t>
  </si>
  <si>
    <t>Trumbull Neighborhood Partnership</t>
  </si>
  <si>
    <t>Warren</t>
  </si>
  <si>
    <t>44483</t>
  </si>
  <si>
    <t>2019FMPPOH616</t>
  </si>
  <si>
    <t>Increase Direct to Consumers sales at Farmers Markets in the Mahoning Valley</t>
  </si>
  <si>
    <t>Through one on one interviews, grassroots collaboration, and conversations with project collaborators, market managers and vendors in the Mahoning Valley and greater Northeast Ohio, are seeing a decrease in sales and turnout at their local markets. Despite this challenge, Trumbull Neighborhood Partnership (TNP) has been able to steadily increase sales and attendance at its Warren Farmer’s Market, while also starting a new monthly neighborhood market as part of the revitalization of a community that has seen a lack of investment for decades. Using skills in marketing, collaboration, and grassroots organizing, TNP will provide technical support and promotional assistance to other markets while building capacity and long-term resilience through the creation of the Mahoning Valley Farmers Market Network.  The Mahoning Valley Farmers Market Network will serve as a collaborative entity of Farmers Markets and Farmers Market Vendors and will work together to share best practices in marketing and food safety to build a sustainable Farmers Market system in the Mahoning Valley. Through this project, markets will increase their skill and realize their power to promote this critical piece of the local food system in the Mahoning Valley that provides access to individuals that lack sufficient access to fresh produce in their community.</t>
  </si>
  <si>
    <t>Food Safety, Infrastructure, Marketing and Promotion, Diversification</t>
  </si>
  <si>
    <t>Reconnecting McDowell</t>
  </si>
  <si>
    <t>25311</t>
  </si>
  <si>
    <t>2019FMPPWV617</t>
  </si>
  <si>
    <t>Reconnecting McDowell Go Growcery Project</t>
  </si>
  <si>
    <t>The Go Growcery Market is a program of Reconnecting McDowell, a nonprofit serving McDowell County, West Virginia through partnership development and community and economic development. McDowell County, West Virginia boasts some of the worst health statistics in the country and has a long history of economic weakness. The aim of the Go Growcery Market is to develop a mobile farmers market program that will visit 10-15 communities,  two senior centers, and all 10 schools. The market is expected to provide the framework for aggregation from small growers in McDowell County, including the McDowell County Youth Producers Association. A contracted market manager will work with partners like the WV Food and Farm Coalition and West Virginia University Extension service to develop placemaking and agritourism activities to be hosted as part of the mobile market experience in community. Nutrition classes and tastings will help create demand for more produce, which will both increase the health of McDowell County residents and build small grassroots economic development opportunities for the area. During the three year period, it is expected that the market will return $125,000 in sales to local growers and small producers, engage 10 separate communities in mobile market development, and provide aggregation for 20 producers and backyard growers.</t>
  </si>
  <si>
    <t>Marketing and Promotion, Recruitment, Food Insecurity</t>
  </si>
  <si>
    <t>94903</t>
  </si>
  <si>
    <t>2019FMPPCA618</t>
  </si>
  <si>
    <t>Growing Success: Expanding Career Pathways and Experiential Learning at the Farmers Market</t>
  </si>
  <si>
    <t xml:space="preserve">This project is designed to create career pathways and expand experiential learning at the eight certified farmers markets operated by the Agricultural Institute of Marin (AIM). The project’s primary goal is to retain and expand direct marketing opportunities for producers who face increasing competition in an increasingly complex and competitive food landscape. AIM will deliver 3 annual training workshops and offer technical support to over 150 small-scale and mid-sized farmers and producers from 40 California counties. AIM will manage a team of consultants from nine organizations to deliver intensive technical assistance to producers in a range of topics, including business development, social media, finance, regenerative agriculture, and food production. AIM will also incorporate training in technology strategies to support producers, including enlisting producers in a mobile “App,” and creating a web-based job board listing jobs or internships at the farmers markets. </t>
  </si>
  <si>
    <t>Marketing and Promotion, Recruitment, Diversification</t>
  </si>
  <si>
    <t>Hudson</t>
  </si>
  <si>
    <t>12534</t>
  </si>
  <si>
    <t>2019FMPPNY619</t>
  </si>
  <si>
    <t>Farmer-Owned Point-of-Sale Mobile Application with Scale, QuickBooks, and Marketing Integrations</t>
  </si>
  <si>
    <t>GrownBy.app, a software platform for CSA management, was developed by the Farm Generations Cooperative in 2018. With partners GrowNYC, Michigan Farmers Market Association, Georgia Farmers Market Association, National Young Farmers Coalition, and Moonfarmer, we will expand GrownBy, GrownBy.app, a software platform for CSA management, to include a Point of Sale (POS) mobile application that unifies farmers market and CSA sales in one platform. The POS will process credit, check, and cash transactions at farmers markets. Data from these transactions will thread into a dashboard of financial and customer data, and sync to QuickBooks and Mailchimp.Our project will: 1. Identify critical feature requirements for a farmers market POS; 2. Identify a strategy for integrating the POS into Grownby.app; 3. Build the POS mobile application; 4. Beta-test the application; 5. Share the POS mobile application with farmers nationwide. The farmer-owned POS mobile application produced by this project will be tested by a minimum of 50 farmers. We anticipate a 10% increase in their sales during the project period.</t>
  </si>
  <si>
    <t>Infrastructure, Marketing and Promotion, Organic</t>
  </si>
  <si>
    <t>Grow Ohio Valley</t>
  </si>
  <si>
    <t>Wheeling</t>
  </si>
  <si>
    <t>2019FMPPWV620</t>
  </si>
  <si>
    <t>The Public Market: Growing Regional Agriculture with a Year Round Farmers Market</t>
  </si>
  <si>
    <t>GrowOV is launching the Public Market, a year-round, non-profit consignment farmers market in downtown Wheeling designed to serve as a central platform in cultivating a regional food economy. This farmer-first venture will be the first and only year-round outlet for local food in the Upper Ohio Valley. The Public Market will improve income and economic opportunities for more than 75 producers and food businesses through a year-round direct-to-consumer sales platform, while bringing fresh and local food to the heart of three USDA-classified food desert census tracts. In addition to economic opportunities, the Public Market will support farmers in areas including development of a food safety plan, connection to resources and facilities to pursue value-added products, and marketing support. The Public Market itself will serve as a local food education and marketing platform reaching across the Upper Ohio Valley, through a slate of events, classes, chef demos and sampling, promotional campaigns and more.</t>
  </si>
  <si>
    <t>Barrow County Board of Commissioners</t>
  </si>
  <si>
    <t>Winder</t>
  </si>
  <si>
    <t>30680</t>
  </si>
  <si>
    <t>2019FMPPGA621</t>
  </si>
  <si>
    <t>The Barrow County Farmers Market</t>
  </si>
  <si>
    <t>Establishment of a Barrow County Farmers Market will meet the desire for fresh, sustainably grown food that sustains the local community. This market will meet the need for access to fresh food in two low income, low access tracts. The market will be located behind the Barrow County Historic Courthouse, which is located in one of these low-income tracts, and less than .5 miles from another.  The goals of the market are to 1.) Increase market opportunities for new and beginning farmers. 2.) Promote local agriculture. 3.) Increase farmer profitability and 4.)Increase consumer access and utilization of fresh local food. The anticipated outcomes for this grant are the implementation of a weekly farmers market that will be open nine months of the year with 20 participating vendors. In addition, the market will provide training for farmers and educational opportunities for consumers.</t>
  </si>
  <si>
    <t>Lawrence Farmers Market</t>
  </si>
  <si>
    <t>Baldwin City</t>
  </si>
  <si>
    <t>66006</t>
  </si>
  <si>
    <t>2019FMPPKS622</t>
  </si>
  <si>
    <t>Plowing New Ground: Capacity building for expansion of the Lawrence Farmers Market</t>
  </si>
  <si>
    <t>The Lawrence Farmers Market (LFM) seeks to broaden the base of farmers market customers through creative, consistent outreach, grow farmer‐vendor revenues through technical assistance and training, and position the LFM board and partners to design a long‐term location for the market. These objectives build upon a previous collaboration with our Douglas County Food Policy Council to assess the strengths and weaknesses of our county’s farmers market sector. This  grant project seeks to grow farmers market community and forge stronger connections between consumers and the farmers that grow their food. This will be facilitated by a permanent location with amenities that improve both the vendor and shopper experience. The vendors at the market will have the tools they need to increase sales through improved signage, product display, and sampling. Potential farmers market shoppers in the community will be better informed of the market locations, times, and available products. Partnerships between LFM and community partners will be strengthened and formalized. And finally, the Board will have the tools they need to facilitate productive decision‐ making for the market’s future.</t>
  </si>
  <si>
    <t>World Central Kitchen</t>
  </si>
  <si>
    <t>20009</t>
  </si>
  <si>
    <t>2019FMPPDC623</t>
  </si>
  <si>
    <t>Expanding Smallholder Farmers' Access to Markets and Agritourism in Puerto Rico</t>
  </si>
  <si>
    <t>World Central Kitchen (WCK) aims to help smallholder farmers in Puerto Rico rebuild their productive capacity and exceed their pre-hurricane María output of produce, animal proteins, and added-value products as well as to gain increased access to diverse markets in their communities and across the island. Our support is intended to help farmers recover as well as to increase their capacity for food production, distribution, sales, technical knowledge, and business skills over the long-term. WCK’s well-connected position in the hospitality industry can assist farmers in increasing their sales by gaining access to WCK’s network of distributors, restaurants, and hotels, as well as to our capacity-building programs and trainings. WCK has identified a need and interest to increase access to fresh, nutritious produce in low-income urban areas, and to connect tourists with agritourism experiences in rural communities. WCK’s goal is to establish a regular organic Farmers Market in the island’s capital that can provide a viable and worthwhile option for smallholder farmers who cannot enter into or compete with the island’s more commercial farmers markets. Through our Agritourism Program, WCK will guide travelers from city hotels to rural communities in which they can volunteer on farms thus contributing not only their human capital in terms of community and farm service, but also tourism dollars from the visitor economy to these underserved rural areas.</t>
  </si>
  <si>
    <t>Agritourism, Food Safety, Marketing and Promotion, Organic, Diversification</t>
  </si>
  <si>
    <t>Food Bank of Delaware</t>
  </si>
  <si>
    <t>Newark</t>
  </si>
  <si>
    <t>19702</t>
  </si>
  <si>
    <t>2019FMPPDE624</t>
  </si>
  <si>
    <t>Increasing the Exposure of Customers and Clients to Local Agricultural Products through the Food Bank of Delaware's farm and CSA sales</t>
  </si>
  <si>
    <t>The Food Bank of Delaware (FBD) will provide clients shares in the organization’s Community Supported Agriculture program (CSA) to increase their access to local produce. Clients will be able to supplement those distributions with purchases of locally sourced products in the farm stand using SNAP and other eligible benefits. Volunteers, along with other donors will also be offered the opportunity to purchase shares in the CSA, as well as purchase products at the farm stand. The combination of hands on agricultural activities, access to local products through the CSA and farm stand and education and outreach classes provides an opportunity to engage a diverse audience and customer base in the agricultural food system. Local growers and producers will be promoted through farm and CSA sales ensuring that customers are made aware of where the products are sourced from.</t>
  </si>
  <si>
    <t>Agritourism, Marketing and Promotion, Recruitment</t>
  </si>
  <si>
    <t>Foothills Farmers Market</t>
  </si>
  <si>
    <t>Shelby</t>
  </si>
  <si>
    <t>28152</t>
  </si>
  <si>
    <t>2019FMPPNC625</t>
  </si>
  <si>
    <t>Building Market Capacity through Implementation of a Comprehensive Strategic Business Plan</t>
  </si>
  <si>
    <t xml:space="preserve">This project launches implementation of a comprehensive strategic business plan, recently developed to build market capacity. The plan’s goals are to stabilize organizational leadership, reduce burnout and turnover of market management, and foster purposeful collaborations with community stakeholders. Mission-critical activities include repositioning our brand, modernizing marketing and promotions efforts, increasing engagement with affinity groups, and leveraging additional human and financial resources. Our marketing and outreach efforts will be inclusive of citizens living in LI/LA census tracts. The project creates new income opportunities for farmers by bolstering agritourism and by financing a feasibility study on a shared-use commercial kitchen to support manufacture of value-added food products for direct sale. </t>
  </si>
  <si>
    <t>Agritourism, Food Safety, Infrastructure, Marketing and Promotion, Recruitment</t>
  </si>
  <si>
    <t>City of Tuscaloosa</t>
  </si>
  <si>
    <t>Tuscaloosa</t>
  </si>
  <si>
    <t>35401</t>
  </si>
  <si>
    <t>2019FMPPAL626</t>
  </si>
  <si>
    <t>Tuscaloosa Farmers Market Expansion Program</t>
  </si>
  <si>
    <t>The Tuscaloosa Farmers Market Expansion Program will create five mobile Farmers Markets to reach every district in the city throughout the growing season. These neighborhood Farmers Markets will provide locally sourced produce and goods for people that cannot or do not have access to the main, year-round Farmers Market in the Tuscaloosa River Market. The seasonal neighborhood Farmers Markets will last from April until September. This program will also increase access to healthy food options for economic disadvantaged neighborhoods by increasing access to Farmers markets that will also serve as CSA pickup locations throughout the city where people can pick-up online produce purchases. This project will directly support 70 direct vendors and help expand the Farmers Markets to locations throughout the city.</t>
  </si>
  <si>
    <t>Sustainable Economic Enterprises of Los Angeles</t>
  </si>
  <si>
    <t>90017</t>
  </si>
  <si>
    <t>2019FMPPCA627</t>
  </si>
  <si>
    <t>Bringing the Farmers Market to Your Phone: Implementing a Direct Marketing Mobile App and Delivery Service in Southern California</t>
  </si>
  <si>
    <t xml:space="preserve">Sustainable Economic Enterprises of Los Angeles (SEE‐LA) will launch the first mobile farmers’ market app and delivery service in Southern California. The SEE‐LA Farmers’ Market App will allow wholesale and retail customers to pre‐order from, and communicate directly with, market vendors. Customers will have the option to pick up their order at the market for an expedited shopping experience or to choose local delivery. A partnership between Crave Food Systems and SEE‐LA leverages existing market infrastructure to respond to changing technology needs to expand direct producer‐to‐consumer markets for independent farms and ranches. By introducing a bilingual mobile sales app and delivery services to our six markets, we will establish a new farmers’ market customer
base and expand direct producer‐to‐consumer revenue for our farm and ranch vendors. During the project period, we will recruit and assist vendors in creating customer accounts, launch and market the app to English‐ and Spanish‐speaking consumers, build strategic partnerships for a retail and wholesale delivery program, coordinate a stakeholder advisory group, and establish a loyalty and rewards program to incentivize consumer participation. </t>
  </si>
  <si>
    <t>Arrowhead Economic Opportunity Agency</t>
  </si>
  <si>
    <t>Virginia</t>
  </si>
  <si>
    <t>55792</t>
  </si>
  <si>
    <t>2019FMPPMN628</t>
  </si>
  <si>
    <t>Local Farmers Feed the Range</t>
  </si>
  <si>
    <t>The project will conduct market analysis, outreach, recruitment, training, and support for farmers and farmers markets to expand the production and sale of local food. The goal is to increase local food sales in the Northeastern Minnesota region by strengthening producer-to-consumer market opportunities through restaurants, grocery stores, farmers markets, school districts, and a new aggregated CSA. Training for new and existing farmers will help grow capacity and recruiting six new farmers to sell to consumers. Promotional efforts will focus on outreach to consumers through the “Arrowhead Grown” campaign, which encourages consumers to buy local food.</t>
  </si>
  <si>
    <t>Marketing and Promotion, Recruitment, Diversification, Food Insecurity</t>
  </si>
  <si>
    <t>Rogers County Volunteers for Youth</t>
  </si>
  <si>
    <t>Claremore</t>
  </si>
  <si>
    <t>74017</t>
  </si>
  <si>
    <t>2019FMPPOK629</t>
  </si>
  <si>
    <t>Rogers County Farmers Market</t>
  </si>
  <si>
    <t xml:space="preserve"> The Rogers County Farmers Market will increase the sale and consumption of fresh local produce. Currently, SNAP cannot be utilized in Rogers County to purchase healthy food options directly from our local producers. Our market will accept SNAP and offer a matching benefit providing a sustainable supply of local food in our community. To help sustain our local producers, the Market will open in our rural communities to coincide with special events. Farmers will also have the opportunity to receive classes and training related to the business development of farming. Through these efforts, farmers will increase annual revenue and show larger profit margins.</t>
  </si>
  <si>
    <t>Agritourism, Infrastructure, Marketing and Promotion, Recruitment, Diversification</t>
  </si>
  <si>
    <t>Holly Hutchason / Portland Area CSA Coalition</t>
  </si>
  <si>
    <t>97231</t>
  </si>
  <si>
    <t>2019FMPPOR630</t>
  </si>
  <si>
    <t>Cultivating a Healthy Food System in Portland by Expanding Direct Market Opportunities for CSA through Outreach and Improved Access</t>
  </si>
  <si>
    <t xml:space="preserve">This project will study CSA markets in the Portland region, from the farmers’ perspective and the consumers’ perspective, to understand the attributes that drive CSA sales.  Information gathered from this study will inform the Portland Area CSA Coalition’s (PACSAC) future outreach strategies, and can be used by farms to design CSA programs suited to current market demands. PACSAC will develop outreach to bring CSA to LI/LA neighborhoods. Community members will be engaged to maximize outreach activities and programs that encourage SNAP recipients to purchase CSA shares will be expanded. With farmer education events, the number of farms that are certified to accept SNAP will increase. Through studying CSA in our region, expanding CSA access to underserved populations, and growing marketing and outreach for our programs, more Oregonians will learn about CSA.  This will result in a more resilient, regional CSA system with more engaged and diversified consumers. </t>
  </si>
  <si>
    <t>Global Garden Refugee Training Farm</t>
  </si>
  <si>
    <t>Montgomery</t>
  </si>
  <si>
    <t>60538</t>
  </si>
  <si>
    <t>2019FMPPIL631</t>
  </si>
  <si>
    <t>Expanding Market Opportunities for Refugee Farmers in Illinois</t>
  </si>
  <si>
    <t>Global Garden Refugee Training farm proposes to improve food safety practices and increase earnings from direct‐to‐consumer produce sales for six displaced refugee farmers who have established incubator plots at GGRTF in 2019 through formal training in crop sales and marketing, in‐field technical assistance, assistance with increasing outlets for direct sales to consumers and local restaurants which buy produce direct from farmers, and GAP certification._x000D_
Proposed project activities will increase farmer earnings beyond the 2019 base line, open new markets to these farmers through GAP Certification and identification of previously unfamiliar mainstream and niche markets, and improve the quality and shelf‐life of farm produce through better food safety and post‐harvest practices. Training will focus on crop selection and planning to match consumer demand, promotion of value-added crops such as baby greens and prepared salad greens which sell for higher prices, and food safety and post‐harvest handling to improve crop shelf‐life for consumers._x000D_
_x000D_
It is expected that this 3-year project will increase each of six participating farmers’ individual income from an baseline of $2,770 to at least $5,000 per year, for a more than 200% increase in farmer income; expand customer counts by 300%; double the number of farmers markets where participants sell produce from 2 to 4; and increase the number of local chefs and restaurants, and other local, independent retailers who purchase produce directly from the farmers from one to 4. At least 10 socially disadvantaged_x000D_
farmers will receive 52.5 hours of formal training and 10 hours each of one-on-one technical assistance for marketing, sales, and post-harvest food safety.</t>
  </si>
  <si>
    <t>Everyone's Harvest</t>
  </si>
  <si>
    <t>Marina</t>
  </si>
  <si>
    <t>93933</t>
  </si>
  <si>
    <t>2019FMPPCA632</t>
  </si>
  <si>
    <t>Growing Direct Market Sales with Community Partners in Monterey County</t>
  </si>
  <si>
    <t>Everyone’s Harvest’s (EH) certified farmers’ markets and nutrition programs - Market Match, Edible Education, and Fresh Rx - serve diverse communities and low-income families. The project will grow direct producer-to-consumer sales opportunities for minority-owned new farm businesses, building on an existing promotional campaign using Everyone’s Harvest’s Market Analysis and growth tools, including a database of low-income EBT shoppers, to make local, organic foods accessible for families who often would not otherwise access them. The Project will execute a comprehensive marketing strategy to engage community partners to bring new shoppers to farmers’ markets and build repeat customers. Project objectives include increasing direct farmer sales to EBT/CalFresh customers at Everyone’s Harvest’s farmers’ markets by 50%; growing Everyone’s Harvest newest farmers’ market in Seaside, California; and growing partnerships with local chefs and restaurants through Everyone’s Harvest Edible Education program.</t>
  </si>
  <si>
    <t>13424</t>
  </si>
  <si>
    <t>2019FMPPNY633</t>
  </si>
  <si>
    <t>Oneida County Public Market Local Food Outreach Education and Marketing Enhancement Initiative</t>
  </si>
  <si>
    <t>The Oneida County Public Market Local Food Outreach Education and Marketing Enhancement Initiative promotes local farmers and ranchers by enhancing venues for local farmers and producers to sell directly to consumers, and attracting low-income and low-access community members to the market. The project provides farmers with business education including food safety, marketing, legal and finance advising through a collaboration with the Farm and Food Business Incubator (FFBI) at Mohawk Valley Community College (MVCC). To develop new market opportunities for farm and ranch operations serving local markets, OCPM will create an online sales platform replicating the convenience of an online meal-kit and pick-up in store option, while featuring locally sourced ingredients. Outreach to low-income and low-access households and the local refugee population will increase consumption of local foods and increase SNAP benefit usage at the market. The establishment of an ambassador corps will enhance the consumer market experience in assisting SNAP and refugee populations with navigating the market experience and using benefits; an established trained professional source of manpower supports sustainability of Oneida County Public Market and related community outreach efforts. On-site amenities such as shopping carts and wayfinding signage facilitates the market experience, and offering comfortable, accessible and inviting spaces with seating to linger, enjoy ready-to-eat food options, and visit with friends, family and market vendors creates a communal experience unique to that of a farmers’ market. Enhancing the farmers’ market and adding online sales options will increase the access, sales, and consumption of locally and regionally produced agriculture products.</t>
  </si>
  <si>
    <t>Cornell Cooperative Extension of Suffolk County</t>
  </si>
  <si>
    <t>Riverhead</t>
  </si>
  <si>
    <t>11901</t>
  </si>
  <si>
    <t>2019FMPPNY634</t>
  </si>
  <si>
    <t>Continuation of a Choose Local FISHMarketing and Education Campaign</t>
  </si>
  <si>
    <t xml:space="preserve">This project will expand an established program to grow the Long Island (LI) marketplace for locally-harvested seafood. In 2016, Cornell Cooperative Extension (CCE) launched the “Choose Local F.I.S.H.” marketing campaign to brand and promote LI seafood as Long Island “F.I.S.H. – (Fresh, Indigenous, Sustainable, Healthy)”. The project increased consumption of local seafood through improved consumer awareness and integrated supply-side ability to support demand. CCE will utilize the established framework to expand the scope of the successful marketing campaign and magnify consumer/supplier commitment to local seafood. CCE will conduct local seafood cooking demonstrations at fish markets and restaurants. Through a collaboration with American Culinary Federation, CCE will conduct “Seafood Literacy” presentations to culinary professionals which will further the knowledge, presence and demand for local seafood as the trend for choosing local products grows. CCE will create and distribute effective promotional materials to increase demand for local seafood in retail outlets and at relevant events. </t>
  </si>
  <si>
    <t>University of Connecticut</t>
  </si>
  <si>
    <t>Storrs</t>
  </si>
  <si>
    <t>06268</t>
  </si>
  <si>
    <t>2019FMPPCT635</t>
  </si>
  <si>
    <t>Growing Direct Sales for Northeastern Connecticut Farms</t>
  </si>
  <si>
    <t>In the 23 rural towns of Northeastern Connecticut, agriculture and its scenic contributions is widely embraced. The Last Green Valley, a National Heritage Corridor that encompasses much of the region, is a tourist destination known for its quintessential New England rural landscape. Residents take pride in the agricultural heritage of the region, but too few are committed to purchasing food from direct-market producers in their midst. Farmers' markets have low attendance, CSA farms struggle to sign up members each spring, and farm stands have uneven sales. Through this project, UConn Extension and its collaborators aim to increase sales and customers for direct-market producers in Northeastern Connecticut and increase consumption of locally grown food. Our project will 1) invest in a research-informed, audience-centric marketing campaign to increase customers for direct-market producers; 2) deliver community presentations and outreach activities in order to increase the number of residents informed about why, how and where to buy local products; and 3) improve the marketing reach of direct-market producers through new marketing trainings and resources. The project's approach is rooted in UConn Extension's capacity to deliver outreach and facilitate collaboration, the expertise of a professional marketing agency, the regional know-how of key collaborators, as well as the active contributions of a 9- member Farmer Advisory Team. Over the course of three years, the project expects to increase direct- market producer sales by 15%, increase customers by 20%, and expand market opportunities for 70 direct- market producers.</t>
  </si>
  <si>
    <t>HOPE For Smalll Farm Sustainability</t>
  </si>
  <si>
    <t>78552</t>
  </si>
  <si>
    <t>2019FMPPTX636</t>
  </si>
  <si>
    <t>Building Markets for Organic Farmers/Rancher in the LRGV of Texas</t>
  </si>
  <si>
    <t>Regional economic opportunities for farmers and marketing investments are needed in the Lower Rio Grande Valley of Texas. This project will help local farmers expand their markets to meet a growing interest in organic produce, which is currently in low supply regionally. The goal of this project is to assist SES, veteran, IDD, and new and beginning organic farmers develop and expand their customer base through marketing and cooperative options, so they can launch and later expand their farming businesses to ensure viable and sustainable operations while expanding local organic food options. Other aims include reducing farmers’ expenses, increasing their income, developing sustainable farm operations, and increasing demand for local organic produce as we continue to develop new farmers, new careers and jobs, in this economically disadvantaged region.</t>
  </si>
  <si>
    <t>Public Health - Seattle &amp; King County</t>
  </si>
  <si>
    <t>98104</t>
  </si>
  <si>
    <t>2019FMPPWA637</t>
  </si>
  <si>
    <t>Fresh for All: Peer to Peer Education and Outreach to Promote South King County Farmers Markets</t>
  </si>
  <si>
    <t>This project will help new and existing South King County farmers markets reach new customers, with a specific emphasis on engaging Low Income/Low Food Access (LI/LA) communities. Through the use of peer marketing strategies and targeted advertising, we will work to add farmers markets to SNAP eligible residents’ shopping behavior. Targeted LI/LA census tracts that are located in the implementation area (IA) include Burien, Federal Way, Auburn, Des Moines, Kent, Renton, SeaTac, and Tukwila, Washington. In partnership with the Food Innovation Network, Community Food Advocates (Advocates) will conduct peer-to-peer marketing strategies to promote farmers markets to the communities that the Advocates represent, as well as engage with local market vendors. Through this engagement, farmers markets will have a better understanding of how to serve low income residents and new marketing opportunities, low-income families will be better prepared to access the markets, and local producers will not only gain new customers, but also be more informed about the unique crops that LI/LA communities would like to see in their markets.</t>
  </si>
  <si>
    <t>Southeastern Massachusetts Agricultural Partnership</t>
  </si>
  <si>
    <t>S. Dartmouth</t>
  </si>
  <si>
    <t>27480</t>
  </si>
  <si>
    <t>2019FMPPMA638</t>
  </si>
  <si>
    <t>Welcoming Markets: Training and Promotion to help Massachusetts Farmers Markets Better Serve Low-Income Community</t>
  </si>
  <si>
    <t>The goal of this project is to support farmers markets to serve low-income communities and expand access for local farmers. This project will help farmers and farmers markets ability to attract and retain SNAP customers, increasing market attendance and sales through improved training and technical assistance, better advertising and reciprocal communications. SEMAP, the lead agency, and collaborators will conduct 21 training workshops or networking meetings; direct assistance to markets and farmer vendors and
outreach and promotions to LI/LA communities through improved multilingual signage, printing and distribution of materials to market SNAP, HIP, WIC and Elder coupons, advertising, and outreach to service providers; support for a state-wide network of service providers; and program evaluation. The work outlined will result in 250 direct-market farmers increasing sales, 400 gaining knowledge, and sales increases of five percent.</t>
  </si>
  <si>
    <t>Marketing and Promotion, Organic, Diversification</t>
  </si>
  <si>
    <t>YWCA of Adams County</t>
  </si>
  <si>
    <t>Hastings</t>
  </si>
  <si>
    <t>68901</t>
  </si>
  <si>
    <t>2019FMPPNE639</t>
  </si>
  <si>
    <t>Cultivating Growth: Hastings Downtown Farmers Market</t>
  </si>
  <si>
    <t>The YWCA of Adams County, in partnership with Healthy Hastings, will expand the Hastings Downtown Farmers Market by engaging and training new farmers, increasing affordability and access of locally grown produce to low-income populations via implementation of EBT and Double Up Food Bucks programs, and creating a coordinated outreach strategy. These activities will allow for a 30% increase in direct to consumer farmer vendors, attendance and sales. The market is located one block north of a LI/LA tract. The timing of the market is suited to meet the needs of busy working parents.</t>
  </si>
  <si>
    <t>San Luis Valley Local Foods Coalition</t>
  </si>
  <si>
    <t>Alamosa</t>
  </si>
  <si>
    <t>81101</t>
  </si>
  <si>
    <t>2019FMPPCO640</t>
  </si>
  <si>
    <t>Four Farmers Markets in Rural Southern Colorado's Agricultural San Luis Valley</t>
  </si>
  <si>
    <t>The San Luis Valley (SLV) Local Foods Coalition, with a mission to foster an equitable local food system, brings forward an important strategy of the community’s Local Foods Local Places plan with this FMPP project. This project will vitalize the economy with local foods by infusing resources into SLV markets. It will build a connected SLV farmers market network that will leverage assets and conduct market promotion. The How Local Why Local education strategy will provide consumers with important knowledge using the much-loved “MOKI” mobile kitchen recently upgraded to meet food safety standards. Low-income purchasing tools SNAP and Double Up Food Bucks will be used to enable equitable access. These activities are expected to increase participating farmers annual sales allowing farmers to keep product prices reasonable for the community.</t>
  </si>
  <si>
    <t>Agritourism, Food Safety, Infrastructure, Marketing and Promotion, Organic</t>
  </si>
  <si>
    <t>The Experimental Station</t>
  </si>
  <si>
    <t>60637</t>
  </si>
  <si>
    <t>2019FMPPIL641</t>
  </si>
  <si>
    <t>Experimental Stations 61st Street Farmers Market Increasing Farmer Profitability, Enhancing Food Access, and Creating Employment Opportunity</t>
  </si>
  <si>
    <t>Experimental Station aims to increase access to and consumption of locally grown agricultural products and to provide additional forms of support to new and established direct-market producers by 1) offering a 61st Street Farmers Market shuttle for Jackson Park Terrace adults and families and other local residents to reduce mobility barriers to the Market; 2) undertaking expanded Market promotion in the 3-block radius around the Market and across Chicago’s south side; and 3) providing farmers market seller job training and employment opportunities for young African-American adults residing in the community.</t>
  </si>
  <si>
    <t>Hub City Farmers Market</t>
  </si>
  <si>
    <t>29306</t>
  </si>
  <si>
    <t>2019FMPPSC642</t>
  </si>
  <si>
    <t>Adapting to the Unexpected: Finding Creative Ways to Increase Farmers' Market Participation through Improved Marketing, Nutrition Education, and Farmer Training</t>
  </si>
  <si>
    <t>Due to unintended consequences of Hub City Farmers’ Market’s location at Northside Harvest Park, there is a decrease in market participation that negatively affects vendor sales. Currently, the Northside neighborhood is being revitalized, but in order to expand market awareness, there is a need to solve the challenges that came from the market’s relocation. The purpose of this project is to bring more awareness to Hub City Farmers’ Market Saturday Market and its other programs and in so doing increase vendor sales. 
Our overarching goal is to recreate Northside Harvest Park afor HCFM vendors as well as a frequently visited public space for the community to access healthy, local food. This project will help grow market participation through targeted marketing strategies, farmer training, nutrition education, and nutrition assistance currencies. Through the encouragement of more community members to visit Northside Harvest Park at the Farmers’ Market and other daily uses, such as the HCFM Urban Teaching Farm, we will grow participation at the Farmers’ Market from 600 people a week to 800 people a week, increasing vendor’s sales by 10%.</t>
  </si>
  <si>
    <t>Columbia Farmers Market</t>
  </si>
  <si>
    <t>65205</t>
  </si>
  <si>
    <t>2019FMPPMO643</t>
  </si>
  <si>
    <t>Columbia Farmers Market Vendor Marketing Training Program</t>
  </si>
  <si>
    <t xml:space="preserve">This project will provide capacity building through advertising training and technical assistance programs to farmers and value-added producer vendors that will increase customer and producers connections, and sales of local food at Columbia Farmers Market (CFM). The objectives for CFM are to: 1) empower producers to improve marketing skills and connections with customers through: development of an attractive website, best social media practices training, production of written and video vendor profiles, 2) reach more customers by expanding our Market Ambassadors’ ability to present to community service groups about CFM producers and local food product offerings at the new Farmers’ Market Pavilion and, 3) update and transfer CFM’s website platform to a new user-friendly platform and be consistent with new vendor websites. 
</t>
  </si>
  <si>
    <t>Fresh Approach</t>
  </si>
  <si>
    <t>94520</t>
  </si>
  <si>
    <t>2019FMPPCA644</t>
  </si>
  <si>
    <t>Collaborating Across Government and Non-profit Agencies to Promote Local Farmers' Markets and Increase SNAP Spending at Farmers' Markets</t>
  </si>
  <si>
    <t>This project will coordinate the expansion of proven outreach and promotion strategies to increase the number of Supplemental Nutrition Assistance Program (SNAP) recipients’ shopping at farmers’ markets. By partnering with the County Public Health Department, the Food Bank and County SNAP administrators, farmers’ market operators and community-based organizations, this project offers a multi-pronged strategy to increase access to locally grown produce for low-income populations by increasing the utilization of SNAP at local farmers’ markets. The increased awareness built by this project around farmers’ markets, SNAP use, and other financial incentives in San Mateo County will show ripple and lasting effects in other San Francisco Bay Area SNAP communities by enhancing the demand for locally produced food and increasing the number of low-income shoppers at farmers’ markets to create sustained impacts after this project ends.</t>
  </si>
  <si>
    <t>Mill City Grows</t>
  </si>
  <si>
    <t>Lowell</t>
  </si>
  <si>
    <t>18543</t>
  </si>
  <si>
    <t>2019FMPPMA645</t>
  </si>
  <si>
    <t>Fresh Food in Every Language: Expanding Access to Fresh Produce through Culturally Competent Marketing, Outreach, and Education</t>
  </si>
  <si>
    <t>Lowell, MA residents have many obstacles to procuring fresh, culturally relevant produce. 20% of families with children live below poverty level, 25% of residents are refugees or immigrants, and many residents struggle with diet-related diseases. Specifically, Lowell’s large population of Cambodian Americans have a 38% rate of diabetes (much higher than in the general population). Local studies have shown that a lack of translation and interpretation services remains a major obstacle to positive health
outcomes for our diverse community members. The Fresh Food in Every Language program, led by Mill City Grows (MCG), will increase the supply of fresh, affordable, locally-grown and culturally relevant food to low-income customers in Lowell. To do this we will create a multi-lingual and culturally competent marketing campaign to reach the large population of Cambodian Americans living in Lowell, including experiential taste tests and food demos; and increase the number of growers producing and selling culturally-relevant produce. Through these activities we will increase consumption of locally produced food through Farmer’s Markets, Mobile Markets and CSAs; increase number of residents who know where to access and learn about local produce through demonstrations; increase customers and sales of local agricultural products; create and sustain local jobs and careers in agriculture, particularly for refugee and immigrant growers; and increase the cultural competency of Lowell’s local food system, expanding the customers base of Farmer’s Markets, Mobile Markets, and CSAs to be inclusive of Lowell’s diverse language communities.</t>
  </si>
  <si>
    <t>48824</t>
  </si>
  <si>
    <t>2019FMPPMI646</t>
  </si>
  <si>
    <t>Promoting Michigan Farmers Markets to Residents and Tourists and Tracking Impacts on Consumer Attendance and Sales</t>
  </si>
  <si>
    <t>Through this project, MIFMA will work to enhance the viability of Michigan farmers markets by expanding consumer awareness of, attendance, and purchasing at Michigan farmers markets. The project will include a robust statewide consumer outreach campaign targeting residents and tourists alike, developing and strengthening technology tools that help consumers find local farmers markets, and strong evaluation to gauge the impact of this work on farmers market attendance and consumer purchasing. Efforts will be sustained by training market managers and providing them with tools and templates to support their individual outreach, market evaluation and reporting efforts. Our overarching goal is to sustain and grow farmers markets as a means of ensuring the viability of farmers and ranchers selling direct to consumers in Michigan.</t>
  </si>
  <si>
    <t>78612</t>
  </si>
  <si>
    <t>2019FMPPTX647</t>
  </si>
  <si>
    <t>Fresh for Less Mobile Markets</t>
  </si>
  <si>
    <t>This project will address the demonstrated need for access to fresh, healthy, affordable foods in Austin and Travis County by bringing healthy food into neighborhoods experiencing economic and geographic barriers. Farmshare Austin’s Fresh for Less Mobile Markets connect consumers to local producers by sourcing, aggregating and marketing local produce, along with healthy grocery staples, directly to customers. The markets currently operate 7 sites and will expand to 14 in 2020 to meet demonstrated need. The markets will undergo a performance audit and a qualitative evaluation to improve customer experience and program operations. This project expects to contribute over $60,000 in annual projected sales to the local food economy and over 7,000 annual projected customer experiences. Markets provide a minimum of 35 unique high-quality locally grown produce and grocery items in addition to local eggs and local honey. The markets also will continue to serve the diverse food needs of their customer base by providing culturally appropriate products for sale.</t>
  </si>
  <si>
    <t>Agritourism, Infrastructure, Marketing and Promotion, Organic</t>
  </si>
  <si>
    <t>Cornell Cooperative Extension of Sullivan County</t>
  </si>
  <si>
    <t>12754</t>
  </si>
  <si>
    <t>2019FMPPNY648</t>
  </si>
  <si>
    <t>The Catskills Farmers Market Training Project</t>
  </si>
  <si>
    <t>The Catskills Farmers Market Training Project provides training and marketing outreach project for farm and food producers and farmers market managers. The project aims to 1) support and promote direct producer to consumer marketing through our regional farmers’ markets for both existing and new farm and food producers 2) develop marketing strategies for farm and food producer and market managers to increase sales and outreach of their products and farmers’ markets 3) develop food safety and food licensing trainings and technical assistance methods for both farm and food producers and market managers and 4) increase the SNAP and FMNP redemption rates at Sullivan County farmers’ markets, specifically the mobile market and Sullivan Fresh Farmers’ Market at Monticello. The strategies employed include the development of training programs on the above mentioned topics (both in person and webinars) for farm and food producers, individualized marketing support for farmers’ markets and expansion of the mobile and Monticello farmers’ markets. Overall, the end result will be increased consumption of fresh fruits and vegetables, increased direct-to-consumer sales at farmers’ markets and increase direct to consumer sales outlets for new and beginning farmers.</t>
  </si>
  <si>
    <t>Food Safety, Marketing and Promotion, Recruitment</t>
  </si>
  <si>
    <t>53703</t>
  </si>
  <si>
    <t>2019LFPPWI649</t>
  </si>
  <si>
    <t>Creating Local Minimally-Processed Vegetable Supply Chains for Farm to Institution in Southern Wisconsin</t>
  </si>
  <si>
    <t>This project addresses institutional demand through new supply channels that provide a logistical coordination role, value-added processing, and a relatively focused geographical market. REAP Food Group will convene a project team around an 18-month planning and feasibility analysis for the creation of a commercial regional processing facility so we can grow the regional food value chain in the greater Madison (8-county) region in Wisconsin. By the completion of this project, we intend to 1) identify market demand for both minimally processed and other value added processing of vegetables, 2) lay out a business and sustainability plan for scaled up commercial vegetable processing, and 3) strengthen the network of institutions and producers in the value chain.</t>
  </si>
  <si>
    <t>Jannus</t>
  </si>
  <si>
    <t>83702</t>
  </si>
  <si>
    <t>2019LFPPID650</t>
  </si>
  <si>
    <t>Global Gardens Food Hub: Community Collaboration for a Stronger and More Inclusive Local Food System</t>
  </si>
  <si>
    <t>Global Gardens will develop a  Food Hub from its current pilot stage to the implementation stage to help farmers  pursue agriculture sustainability, while overcoming cultural, linguistic, or economic barriers, which might prevent them from accessing land or becoming successful farmers.  No food hub serves our project area in Boise, ID.  We know from  research and pilot work that local chefs, schools, and other buyers desire fresh, local farm products that are consistently available and accessible in price.  Global Gardens will engage as an intermediary to aggregate products from multiple farms to make them more conveniently available to local buyers.  Our goals are to develop the Global Gardens Food Hub with increased internal efficiencies and greater sales volume; engage community collaboration to support the aggregation and distribution of locally produced vegetables to restaurants, schools, and CSA members; and create greater career opportunities for beginning and socially disadvantaged farmers through training and additional market outlets.  Expected outcomes include increases in availability and consumption of local products, sales and number of customers, market opportunities for farmers, and farmer knowledge and capacity.</t>
  </si>
  <si>
    <t>Food Safety, Marketing and Promotion, Recruitment, Food Insecurity</t>
  </si>
  <si>
    <t>https://storymaps.arcgis.com/stories/dcb7b5e6d20b41f6a855a5e192ad05a5</t>
  </si>
  <si>
    <t>85712</t>
  </si>
  <si>
    <t>2019LFPPAZ651</t>
  </si>
  <si>
    <t>Southern Arizona Local Wheat and Wheat Flour Promotion Program</t>
  </si>
  <si>
    <t xml:space="preserve"> Rural communities in Southern Arizona have persistently high rates of poverty especially on Native American Reservations. Historically, local wheat growers have very limited ways to direct market their products. This feasibility study will explore the possibility of establishing a local grain enterprise  numerous local producers to: 1) increase domestic access and consumption of local grains and related value-added products; 2) develop new market opportunities for local grains; 3) improve the economic viability of small producers and food business owners; 4) ensure food safety; and 5) stimulate the rural economy. We will retain professional consultants and develop an implementation plan for the establishment of a community-based local grain enterprise, which will aggregate, market, and distribute locally grown/processed wheat and wheat flour in Southern Arizona. We will also provide outreach, training, consulting, and technical assistance to local producers and food business owners in the region. It is anticipated that the grain enterprise will aggregate and distribute a minimum of 70,000lbs local flour/year in the beginning years. We expect it will create 4-5 new careers and retain 8-10 new or existing jobs. We will assist 10-20 local food entities through collaborative marketing, and provide education to 80-100 groups/individuals in rural or LI/LA communities through outreach and education.</t>
  </si>
  <si>
    <t>Food Safety, Marketing and Promotion, Diversification, Food Insecurity</t>
  </si>
  <si>
    <t>Ayers Foundation</t>
  </si>
  <si>
    <t>Westerly</t>
  </si>
  <si>
    <t>28914</t>
  </si>
  <si>
    <t>2019LFPPRI652</t>
  </si>
  <si>
    <t>Value-added Processing and Storage Facility: Advancing the Hillandale Food Hub</t>
  </si>
  <si>
    <t>This project will create a value-added kitchen, storage and processing center for the Hillandale Food Hub, a project of the Ayers Foundation. A variety of value-added products will be created using local produce and proteins, including preserves, dry-aged beef, salsa, maple syrup, canned vegetables, and cryo-packed meat, providing stable markets for farm produce that otherwise might go unsold, thus reducing food waste. Products made in the value-added kitchen will be marketed to retailers, schools, colleges, hospitality businesses, other institutional customers, and households within a 50-mile radius of Westerly, Rhode Island. Expansion of the food hub will provide increased market channel options for 10+ farmers in the area, while providing customers access to a greater variety of local, organic products.</t>
  </si>
  <si>
    <t>Agritourism, Food Safety, Infrastructure, Marketing and Promotion, Organic, Recruitment, Diversification, Food Insecurity</t>
  </si>
  <si>
    <t>26003</t>
  </si>
  <si>
    <t>2019LFPPWV653</t>
  </si>
  <si>
    <t>The Food Hub: Expanding the Upper Ohio Valley Local Food Value Chain</t>
  </si>
  <si>
    <t>The overarching goal of this proposal is to strengthen and expand revenues for farmers selling fresh and value-added farm products. Grow Ohio Valley will provide support for local and regional food producers to scale-up and diversify. It will use targeted coalitions to enhance identified links in the value chain, including wholesale account management, critical processing and cold storage infrastructure, value-added capacity, food safety compliance, and multi-farm production planning, thus achieving greater market share in regional wholesale markets. Outcomes will include, 1) increased sales for farmers of $285,000; 2) development of 24 new value-added products; 3) Increased local production coordination; 4) greater implementation of food safety and sound account management; and 5) improved marketing/branding of fresh and shelf-stable farm products.</t>
  </si>
  <si>
    <t>Food Safety, Infrastructure, Marketing and Promotion, Recruitment, Diversification</t>
  </si>
  <si>
    <t>Bytable</t>
  </si>
  <si>
    <t>80903</t>
  </si>
  <si>
    <t>2019LFPPCO654</t>
  </si>
  <si>
    <t>Scaling Regional Infrastructure for Direct to Consumer Online Sales for Regenerative and Sustainable</t>
  </si>
  <si>
    <t xml:space="preserve">American independent meat producers are disappearing despite growing demand for ethically produced, sustainable meat. According to Open Markets Institute, approximately 17,000 cattle ranchers have failed yearly since 1980, 70% of hog farmers have vanished since the mid-1990s, and 71% of poultry producers live in poverty - with dire consequences for rural communities, environmental health, and consumer access to healthy, sustainable local and regional food. A University of Michigan study determined three major barriers to scaling operations for independent meat producers: limited access to slaughter services, HAACP rules limiting processing access, and limited or uncertain access to direct-to-consumer markets. This project will 1) Refine a scalable infrastructure model for online sales for regional and local food businesses 2) Adapt infrastructure model to a second region 3) Provide a targeted variety of services to food producers and niche meat processors 4) Publish consumer resources to promote understanding and accessibility for regional and local food systems 5) Provide consumers with easy and affordable access to well-produced regional and local food products.
</t>
  </si>
  <si>
    <t>Chicago Food Policy Advisory Council</t>
  </si>
  <si>
    <t>60602</t>
  </si>
  <si>
    <t>2019LFPPIL655</t>
  </si>
  <si>
    <t>Increasing Readiness of Regional Growers to Meet Good Food Purchasing Program Demand</t>
  </si>
  <si>
    <t>Leveraging the Good Food Purchasing Program (GFPP), the Chicago Food Policy Action Council (CFPAC) will support at least 80 small and mid-sized local producers with their readiness to sell food to the City of Chicago and Cook County Government’s public agencies and departments. This project will conduct a feasibility study for a food aggregation and distribution hub that will serve to connect socially disadvantaged producers (minority-owned operations, women, and veterans) to the City of Chicago and Cook County’s public institutions. CFPAC will also use grant funding to research and compile institutional market insights, conduct outreach to producers, and host in-person events and workshops that will inform local producers about the different pathways and requirements for selling to local public institutions.</t>
  </si>
  <si>
    <t>Food Safety, Food Insecurity</t>
  </si>
  <si>
    <t>Indie-Peasant Enterprises,</t>
  </si>
  <si>
    <t>45701</t>
  </si>
  <si>
    <t>2019LFPPOH656</t>
  </si>
  <si>
    <t>Taking Stock and Charting the Course</t>
  </si>
  <si>
    <t>This project seeks expert assistance to develop a viable growth plan that doubles Ohio-grown bean and grain product sales over the next 3-4 years. The project will research, analyze, and model the feasibility and return on investment for at least four distinct growth approaches, considered both comparatively, and together as complimentary stages in Shagbark’s comprehensive growth strategy. This modeling will include lean manufacturing, supply and demand alignment, marketing, distribution logistics, and capitalization costs. By determining a plan for transitioning out of start-up phase, Shagbark seeks to demonstrate a replicable model for fiscally sustainable regional bean and grain systems for any region.</t>
  </si>
  <si>
    <t>Infrastructure, Marketing and Promotion, Recruitment, Food Insecurity</t>
  </si>
  <si>
    <t>Ma Ka Hana Ka 'Ike</t>
  </si>
  <si>
    <t>Hana</t>
  </si>
  <si>
    <t>96713</t>
  </si>
  <si>
    <t>2019LFPPHI657</t>
  </si>
  <si>
    <t>The HÄNA Community Food Assessment</t>
  </si>
  <si>
    <t>Hāna is an isolated rural area on the east coast of Maui Island in Hawaii. As an “island on an island”, the food security issues that plague the rest of the state of Hawaii are magnified for Hāna’s residents. The economically distressed region is vulnerable to supply disruptions and its residents must pay for expensive imported food. Yet Hāna is a traditional agricultural area and remains a close-knit agrarian community. Hāna High and Elementary School’s cafeteria can anchor the region’s food system through the establishment of a farm-to-school initiative. Through consumer research we would like to better understand demand and how to shift consumer preferences to local food. Producer research will focus on supply capacity and constraints, and how to overcome them, as well as on assisting farmers in meeting the regulatory requirements to supply the school. In-depth interviews and community discussions combined with a design charrette will help us determine which processes (e.g. aggregation), entities (e.g. food hubs), information (e.g. supply chain coordination), business models (e.g. contract growing) and infrastructure (e.g. processing facility or certified commercial kitchen) would be needed to establish and expand a regional food system and mid-tier value chain. The ultimate aim is to formulate a plan with strong community input and engagement for taking Hāna’s food system to the next level.</t>
  </si>
  <si>
    <t>Food Safety, Infrastructure, Marketing and Promotion, Organic, Recruitment, Diversification, Food Insecurity</t>
  </si>
  <si>
    <t>Treasure Coast Food Bank</t>
  </si>
  <si>
    <t>Fort Pierce</t>
  </si>
  <si>
    <t>34947</t>
  </si>
  <si>
    <t>2019LFPPFL658</t>
  </si>
  <si>
    <t>Florida Agricultural Nutrition Collaborative (FANC)</t>
  </si>
  <si>
    <t>The Treasure Coast Food Bank (TCFB) will utilize its Florida Agriculture and Nutrition Collaborative (FANC) Food Production Facility in Fort Pierce, Florida to provide small-scale local and regional farmers and growers (SSLRFGs) with new and strengthened market opportunities by increasing regional consumption of and access to five million pounds of locally and regionally grown produce (LRGP). Project goals include, 1) increase FANC’s capacity and long-term program sustainability by increasing access to LRGP and amount of LRGP aggregated, processed (value-added) and/or distributed by the facility; 2) provide economic investment, reduce on-farm food waste, by offering new competitive market opportunities for SSLRFGs’ off-grades, seconds, choice, imperfect, and surplus produce; and 3) diversify and develop new sustainable markets for specific LRGP.</t>
  </si>
  <si>
    <t>Central Shenandoah Planning District Commission</t>
  </si>
  <si>
    <t>24401</t>
  </si>
  <si>
    <t>2019LFPPVA659</t>
  </si>
  <si>
    <t>Shenandoah Valley Agricultural Enterprise Center Feasibility Study</t>
  </si>
  <si>
    <t>This project will fund a feasibility study to determine if a certified, commercial, shared-use Agricultural Enterprise Center located in the central Shenandoah Valley of Virginia is possible, practical, and viable. The study also will identify what components will be the most successful and beneficial to the region. This project has the potential to reduce common market-entry barriers for new food-related startups and aid in the growth of existing food businesses. A feasibility study will begin the process of identifying the ideal location and infrastructure to serve as a business model for business incubation, food and nutrition workshops, and economic development. This project is focused on smaller producers and is intended to support diversification and growth through value-added products and the delivery of agricultural goods and products to new markets. The study will consider what type of facility would best serve the region’s agricultural and food-based businesses. The study will explore physical locations for the facility, structure a business plan, and determine the necessary business resources to make this a successful project for the region and its food entrepreneurs and farmers.</t>
  </si>
  <si>
    <t>Food Safety, Infrastructure</t>
  </si>
  <si>
    <t>95617</t>
  </si>
  <si>
    <t>2019LFPPCA660</t>
  </si>
  <si>
    <t>Value Chain Connections: A Regional Response to Farm to Institution Demand</t>
  </si>
  <si>
    <t xml:space="preserve">Data and experience show that California’s institutions are an economic force with increasing demand for local products. However, farmers, food hubs and institutional buyers have limited capacity to address technical challenges throughout the value chain, slowing the expansion of farm to institution sales. These challenges must be address in order to continue to grow local purchasing among Institutions.  This project will build farmer capacity, increase market access and supply, build food hub viability via training, purchasing planning, new sales, and food safety support and  support more institutions to purchase local foods through technical assistance and brokered connections. Additionally, we will share procurement best practices and develop resources from concerted work with three regional food hubs via the California Food Hub Network (CFHN) to promote replication. We will increase regional food economy participation by connecting local growers with regional food hubs that sell directly to institutions. This work will result in more local food for school children and university students in 3 regions of California: Sacramento area, Fresno Area, and Mendocino/Lake Counties. Success will be measured via sales tracking metrics at both the institution and hub level, resource utilization, and through the tracking of farmer, hub, and school participants.
</t>
  </si>
  <si>
    <t>Global Growers Network</t>
  </si>
  <si>
    <t>Avondale Estates</t>
  </si>
  <si>
    <t>30002</t>
  </si>
  <si>
    <t>2019LFPPGA661</t>
  </si>
  <si>
    <t>Increasing Food Access and Local Food Sales Through Global Growers Sales Enterprise Expansion</t>
  </si>
  <si>
    <t>The purpose of this project is to develop a plan for Global Growers Network to further increase market access for minority and socially disadvantaged farmers, while providing more local, healthy, and affordable foods to consumers. The goal of this project is to work with a team of partners and collaborators to conduct an overall program assessment and develop a plan for expansion of the sales enterprise. Project objectives include conducting farmer focus groups and individual interviews to gather feedback and input, analyzing markets and current buyer capacity, developing an operational assessment and financial analysis, evaluating governance structures and internal technology systems, and evaluating market readiness services and programs.</t>
  </si>
  <si>
    <t>04101</t>
  </si>
  <si>
    <t>2019LFPPME662</t>
  </si>
  <si>
    <t>A Regional Effort to Improve Quality and Market Opportunities for New England Finfish</t>
  </si>
  <si>
    <t>The goal of this project is to implement a suite of region-wide quality and food safety improvements that will improve the market demand and value for seafood harvested by New England fishermen. This project will increase local access to and consumption of local seafood, as well as giving local fishermen an opportunity to capture more value for their catch. This project will facilitate coordination and collaboration across the seafood value chain to improve food safety, quality handling, and waste reduction. We will partner with a key aggregator in the region to improve handling and develop best practices at the processor level of the supply chain. Improvements to the availability and access to ice for fishing vessels in four New England ports, a critical and basic issue that impacts quality and safety will be made. A series of workshops to increase awareness and understanding of a range of quality, food safety, and waste reduction issues in order to collaborate on region-wide standards will bring together fishermen, processors, and buyers. These improvements are critical for our region’s seafood industry to grow and to compete with high quality imported seafood, which is currently the largest barrier to market access for much of the finfish harvested in New England’s waters.</t>
  </si>
  <si>
    <t>National Young Farmers Coalition</t>
  </si>
  <si>
    <t>12535</t>
  </si>
  <si>
    <t>2019LFPPNY663</t>
  </si>
  <si>
    <t>Ready for the Big Time: Creating the Next Generation Agricultural Supply Chain</t>
  </si>
  <si>
    <t>New trends in consumer demand for food products are opening opportunities for family farms to link with corporate supply chains. Yet family farms that supply local food markets, and particularly young and beginning farmers, are not typically prepared to sell to food product manufacturers, restaurant chains, or the intermediaries–meat processors, produce brokers, grain co-ops, etc.–that transact within these value chains. The 2017 Census of Agriculture identified a considerable decline in the number of farms capable of accessing corporate supply chains, and many technical assistance programs do not prioritize training direct-to-consumer and beginning farms to access these new market opportunities. Our planning project will convene  managers from major food and beverage companies, the farmers who currently supply their ingredients, and the intermediary processors within this value chain, to identify the major barriers that limit corporate procurement from family farms. We will conduct focus group interviews with farmers and companies, and review current vendor requirements, to generate a needs assessment that we will validate at an in-person convening. This convening will create dialogue between farmers and corporate food purchasers that will inform a roadmap for a
collaborative initiative to increase market access for family farms and beginning farmers in the mid-tier value chains that supply nationally-recognized consumer food and beverage brands. We recognize the complexity of corporate procurement and the scale of the challenge: this research and convening effort will serve primarily to develop a collaborative initiative, funded by participating companies, to build the next generation agricultural supply chain.</t>
  </si>
  <si>
    <t>North Olympic Peninsula Resource Conservation &amp; Development Co</t>
  </si>
  <si>
    <t>Port Angeles</t>
  </si>
  <si>
    <t>98362</t>
  </si>
  <si>
    <t>2019LFPPWA664</t>
  </si>
  <si>
    <t>Developing Regional Wholesale Markets for Farmers on the Olympic Peninsula</t>
  </si>
  <si>
    <t>This project will identify the most effective strategies for an intermediary business enterprise to expand regional wholesale markets for producers on the geographically isolated, economically distressed North Olympic Peninsula of Washington. The project seeks to increase wholesale purchases of local produce and value-added foods from Clallam and Jefferson Counties by identifying and addressing barriers to local purchasing experienced by restaurants, grocers, institutions and community-based organizations in the region and by identifying and addressing barriers preventing area producers from accessing wholesale markets. A key part of this strategy will be to recognize neighboring counties, especially Kitsap, as a first step market opportunity. This planning grant will design a model suited to the unique challenges of the rural, isolated and distressed North Olympic Peninsula, a model that develops a mid-tier value chain involving communities across the Peninsula and that responds to challenges of limited transportation networks, small-scale farming and production and access to capital. By developing a model tailored to this region, farmers and producers will be better able to withstand adversity and to scale their operations efficiently and cost effectively as desired. Buyers will better understand the capacity of producers within the region and have better access to them. There will be improved access to fresh, healthy, seasonal local food for all sectors of the population, especially geographically isolated and low-income communities.</t>
  </si>
  <si>
    <t>Infrastructure, Marketing and Promotion, Diversification, Food Insecurity</t>
  </si>
  <si>
    <t>Research Foundation for SUNY</t>
  </si>
  <si>
    <t>12043</t>
  </si>
  <si>
    <t>2019LFPPNY665</t>
  </si>
  <si>
    <t>Expanding Access to Processing Infrastructure and Value Added Markets for New York Dairy Producers</t>
  </si>
  <si>
    <t xml:space="preserve">This project will facilitate transition of regional dairy farms struggling with the price and scale realities of commodity markets to processing and marketing of farm- and regionally-branded value-added products. Funds will be used to purchase or lease additional processing and distribution equipment and expand the reach of product development and marketing assistance currently offered through the College’s Farm and Food Business Incubator (FFBI).  Project goals include enhanced viability of regional dairy producers; a thriving regional value-added dairy product brand; and a larger volume and variety of value-added dairy products marketed out of the region to dense consumer populations in the Northeast.  
</t>
  </si>
  <si>
    <t>Auburn University</t>
  </si>
  <si>
    <t>36849</t>
  </si>
  <si>
    <t>2019LFPPAL666</t>
  </si>
  <si>
    <t>Improving Food Hub Viability in Alabama</t>
  </si>
  <si>
    <t>Local food sales, including direct-to-consumer and intermediated sales, grossed $8.7 billion in 2015 and have shown continuous growth over the last couple decades. Although nationally Food Hubs have a high success rate, currently, there is only one Food Hub listed on the USDA Local Food Compass Map in Alabama. Alabama Food Hubs report that their struggles are centered around failing to properly financially plan and lacking knowledge of the food industry as primary challenges. This project directly addresses this problem by educating Food Hub entrepreneurs on the means to achieve financial viability and plan for the incorporation of social programs in a financially sustainable model. A face-to-face and online curriculum will be developed using the 2016 USDA Rural Development series, Running a Food Hub, as a guide to support entrepreneurs with the business strategies needed to run a financially viable food hub. The program will result in Food Hub entrepreneurs being better financially prepared to begin or expand their businesses and will serve to create a horizontal system of coordination among Food Hubs in Alabama. The program will be piloted, rolled out, evaluated, and made available for immediate implementation in other regions.</t>
  </si>
  <si>
    <t>Food Safety, Infrastructure, Food Insecurity</t>
  </si>
  <si>
    <t>Trust for Conservation Innovation</t>
  </si>
  <si>
    <t>94612</t>
  </si>
  <si>
    <t>2019LFPPCA667</t>
  </si>
  <si>
    <t>Strengthening the Bay Area Foodshed from Farms to Institutions via Food Hubs: A Kitchen Table Advisors Planning Project</t>
  </si>
  <si>
    <t>This planning project will conduct a needs assessment and create a business development plan to guide Kitchen Table Advisors’ (KTA) work as a value-chain coordinator to connect local small and mid-scale farms and ranches with institutional buyers through local food hubs.  This will help to effectively market and sell their agricultural products and increase consumer access to locally-produced food. Through research and stakeholder interviews, this project will study the needs of local producers, local market opportunities, and barriers to entry in three key institutional channels including corporate cafeterias, health care, and education. The project will develop a business development plan to guide Kitchen Table Advisors to become an effective value-chain coordinator between institutions, food hubs, and small and mid-scale local food producers; an external-facing summary of the study’s findings that will be suitable for wide distribution; and a visual map of the San Francisco Bay Area and surrounding region’s institutional market-access ecosystem. The external summary report and visual map will be widely shared so  other organizations, institutions, food hubs, and small and mid-scale producers can benefit from KTA’s findings and adapt recommended strategies for increasing local food access in their communities.</t>
  </si>
  <si>
    <t>Food Safety, Infrastructure, Marketing and Promotion, Recruitment, Diversification, Food Insecurity</t>
  </si>
  <si>
    <t>CentroNia</t>
  </si>
  <si>
    <t>2019LFPPDC668</t>
  </si>
  <si>
    <t>Expansion of a Local Food Processing and Distribution Business Serving Early Childhood Education Centers in the District of Columbia</t>
  </si>
  <si>
    <t xml:space="preserve">CentroNía seeks to increase the consumption of local produce by offering affordable catering services to early childhood education (ECE) centers in the District of Columbia. Local producers will have a steady stream of income, and ECE centers an affordable, reliable supply and the opportunity to claim additional reimbursement through the Healthy Tots Act (HTA) for meals with a local component. CentroNía proposes to establish an additional service routes to serve an initial target of 200 additional children at 1-3 ECE centers and most importantly to extend our network into the district’s southeast quadrant, an area with notoriously limited access to fresh foods. This project’s outreach component also entails ServSafe Food Handler Training for 60 community members per year to prepare early childhood educators and foodservice industry professionals, or those who aspire to enter foodservice, to prevent food sanitation risks and meet regulatory requirements and food safety best practices.
</t>
  </si>
  <si>
    <t>Community Crops</t>
  </si>
  <si>
    <t>68502</t>
  </si>
  <si>
    <t>2019LFPPNE669</t>
  </si>
  <si>
    <t>Developing a Kitchen Incubator for Lincoln, Nebraska Food Entrepreneurs</t>
  </si>
  <si>
    <t xml:space="preserve">Together, Community Crops and Recipe Box Inc. are developing Lincoln, Nebraska’s first and only full- scale shared commercial kitchen and food business incubator (“kitchen incubator”), which will launch and grow food and beverage businesses in Lincoln and surrounding areas. Currently, there are limited opportunities for local and regional food business enterprises to start and expand, as kitchen incubator space is not available, but significant demand has demonstrated a need for this project. The project will result in a needs assessment, feasibility study, business plan and marketing plan for a kitchen incubator. In the process of gathering information from stakeholders to develop these plans, the partners will build community support for the project and prepare for implementation. The future kitchen incubator will provide a one stop shop for current and emerging entrepreneurs to launch, grow, market, and scale food and beverage related businesses. </t>
  </si>
  <si>
    <t>14850</t>
  </si>
  <si>
    <t>2019LFPPNY670</t>
  </si>
  <si>
    <t>Farm to Institution Expansion in Western NY</t>
  </si>
  <si>
    <t>Cornell Cooperative Extension Harvest NY (CCE-HNY), which is a statewide agricultural Extension team aimed at growing the NY food and farm economy, will expand their Local Foods program area, with the specific goal of increasing institutional procurement of local farm products. The primary institution targeted through this project will be public K-12’s, though assistance will be provided to any interested institutional partner. Through recent New York State legislation, a financial incentive is now available to schools that can meet 30% local purchases through their lunch program, which is creating tremendous demand for locally grown, raised, and/or processed food products that contain a minimum of 51% New York ingredients. CCE-HNY will partner with eight county-level Cornell Cooperative Extension offices in Western NY to provide direct assistance and education to farmers and food producers interested in selling to institutional markets, and to institutions interested in localizing their food supply chain. By hiring a dedicated Farm to Institution Program Coordinator who has expertise in developing Farm to Institution programs and deploying evidence-based strategies, this project will greatly expand Farm to Institution programming across the region and will ultimately (1) strengthen the local economy via the institutions’ investment of millions of dollars into the local food and farming sectors (2) benefit tens of thousands of consumers through increased healthy food access and (3) leverage millions of dollars in State reimbursement to strengthen individual school districts.</t>
  </si>
  <si>
    <t>Food Safety, Marketing and Promotion, Organic, Recruitment, Diversification, Food Insecurity</t>
  </si>
  <si>
    <t>Eastern College Workforce Opportunity Regional Ctr &amp; Svcs</t>
  </si>
  <si>
    <t>Moorefield</t>
  </si>
  <si>
    <t>26836</t>
  </si>
  <si>
    <t>2019LFPPWV671</t>
  </si>
  <si>
    <t>Developing the Potomac Highlands Food Co-op</t>
  </si>
  <si>
    <t>This project seeks to develop a local farm products co-operative to operate in the six county area of the Potomac Highlands of Eastern West Virginia.  The goal of this project is to select the right co-operative model based on needs and resources available, develop member educational and business support services, and start operation of the co-operative by year three of the project. This project will strengthen the local food system on a number of levels: 1) It will build a solid collective sales, marketing and distribution system for farmers to jointly sell their products to larger buyers such as restaurants, schools and institutions; 2) It will be a reliable sales source for farmers to plan crops for direct sale, and a reliable buying source for larger scale buyers to consistently find local products. 3) It will increase farmers’ income, operation quality, and quantities produced by providing supportive services such as business training and coaching, technical assistance and certification training such as GAP.</t>
  </si>
  <si>
    <t>MANCHESTER</t>
  </si>
  <si>
    <t>03104</t>
  </si>
  <si>
    <t>2019LFPPNH672</t>
  </si>
  <si>
    <t>Fresh Start Farms Food Hub Planning Grant</t>
  </si>
  <si>
    <t xml:space="preserve">The Organization for Refugee and Immigrant Success (ORIS) and its Fresh Start Farms incubator farm program, propose this  project to (1) assess the feasibility of this type of program in southern New Hampshire, (2)  model an appropriately scaled and structured business entity, and (3) prepare ORIS and Fresh Start Farms farmers for the launch of such an enterprise. The resulting Food Hub will allow30 refugee beginning, socially disadvantaged farmers and additional 10 area farmers to sell the majority of their produce directly to the Food Hub, for the Food Hub’s aggregation, storage, packaging, distribution, and sale. The resulting Food Hub will allow participating farmers to (1) spend less time individually selling produce at farmers markets, (2) spend more time producing crops that CSA, mobile market, and institutional buyers order ahead of time, and (3) take full advantage of the new farm land that ORIS recently acquired.
</t>
  </si>
  <si>
    <t>Food Safety, Diversification</t>
  </si>
  <si>
    <t>Seal the Seasons</t>
  </si>
  <si>
    <t>27516</t>
  </si>
  <si>
    <t>2019LFPPNC673</t>
  </si>
  <si>
    <t>Expanding Distribution and Marketing of Locally and Regionally Grown Frozen Vegetables to Grocery Customers across the United States</t>
  </si>
  <si>
    <t xml:space="preserve">Family owned farms require additional markets to sell their vegetables in order to increase on-farm revenue. A second need for producers are markets for on-farm produce waste. On-Farm produce waste occurs when farmers don’t have markets that match the quality or quantity of their vegetables. Seal the Seasons is a regional food business enterprise that partners with farmers and grocers to supply locally and regionally grown products. The project goal is to expand Seal the Seasons by developing multiple lines of locally and regionally grown frozen produce across the United States. We will locally purchase, locally freeze, and locally sell 8 distinct lines of regional frozen vegetables. Our goal is to engage as intermediary between producers and grocers to help increase access and availability of regionally and locally grown frozen vegetables for consumers in major grocery stores. Help farmers reduce on-farm vegetable waste through the purchase of mid-sized, cosmetic defect, or misshapen product. We will expand mid-tier value chains by selling regionally grown vegetables across eight regions serving 48 states. This project will generate jobs for farmers and other regional food business enterprises. The project will improve income and economic opportunities for producers and help strength capacity for consumers. </t>
  </si>
  <si>
    <t>Semila</t>
  </si>
  <si>
    <t>Arecibo</t>
  </si>
  <si>
    <t>00612</t>
  </si>
  <si>
    <t>2019LFPPPR674</t>
  </si>
  <si>
    <t>Increasing the Income of Farmers in Puerto Rico through Cocoa</t>
  </si>
  <si>
    <t>Cocoa production is an emerging agricultural opportunity in Puerto Rico. Fine cocoa is an alternative to increase the income of the local farmers but infrastructure is needed to grow this industry. Puerto Rico has a quality seed scientifically validated and the ideal growing/climate conditions to harvest superior quality cocoa. The cocoa industry of Puerto Rico has the potential to compete in the cocoa markets for the quality and not for price. The fine cocoa has a global uncovered demand of a 58%. The farmers in Puerto Rico believe in this industry and have already started harvesting. This project will aid in the establishment of a processing facility which will add value to local cocoa production and boost farmers' quality of life and their economy in Puerto Rico.</t>
  </si>
  <si>
    <t>Agritourism, Food Safety, Marketing and Promotion, Recruitment, Food Insecurity</t>
  </si>
  <si>
    <t>UNIVERSITY PARK</t>
  </si>
  <si>
    <t>16802</t>
  </si>
  <si>
    <t>2019LFPPPA675</t>
  </si>
  <si>
    <t>Allegheny Grass-Fed: A Grass-Fed Meat Marketing Initiative for NW Pennsylvania</t>
  </si>
  <si>
    <t>The purpose of this project is to help a group of Northwestern Pennsylvania farmers form a grass-fed meat cooperative, develop a market for locally produced, natural grass-fed meat, and provide training and outreach opportunities for this initiative. Goals of this request are to, 1) formalize the creation of the cooperative Allegheny Grass-Fed and its local, natural meat production label in Northwest Pennsylvania; 2) solidify market research, develop a customer base and promote the local, naturally produced meat products; and 3) offer training and outreach on grass-fed meat production. At the end of 3 years we expect a self-sustaining farmer cooperative that will be selling 400 locally raised, grass fed beef steers (and possibly other types of meat) per year in the region and has established a customer base. We will have trained 500 individuals in grass-fed production and reached out to 10,000 potential customers through a variety of channels.</t>
  </si>
  <si>
    <t>Yarmouth</t>
  </si>
  <si>
    <t>04096</t>
  </si>
  <si>
    <t>2019LFPPME676</t>
  </si>
  <si>
    <t>Fork Food Lab 20</t>
  </si>
  <si>
    <t>Home to 45 enterprises, Fork Food Lab, Maine’s premier commercial kitchen incubator, is nearing full capacity. As a result, the Sustainability Lab will develop the Fork Food Lab 2.0 Plan, a roadmap for a physical expansion that will, 1) enable exploration of new food sectors, such as meat, fish, dairy, fermented products, and craft beer, wine and spirits; 2) help manufacturers access specialized equipment necessary to scale production; and 3) provide scaling businesses with dedicated space for manufacturing. By expanding the capacity of Fork Food Lab, will facilitate the development of value-added products from $1 million in Maine fish, meat, dairy, eggs, grains, and produce, resulting in the creation of 246 jobs and $15 million in economic impact by 2025.</t>
  </si>
  <si>
    <t>Toe River 1 Center Training Organizational Regiona</t>
  </si>
  <si>
    <t>Burnsville</t>
  </si>
  <si>
    <t>28714</t>
  </si>
  <si>
    <t>2019LFPPNC677</t>
  </si>
  <si>
    <t>Implementing a Place-Based Marketing Plan for Sweet Corn</t>
  </si>
  <si>
    <t xml:space="preserve">Toe River Aggregation Center Training Organization Regional Inc. (TRACTOR Inc.) is a food hub connecting 44-member farmers in Western North Carolina with markets throughout the Southeast. This project focuses on expanding sales of sweet corn using a place-based marketing program. Place-based marketing programs for food products have been demonstrated to expand on-farm income and economic growth to rural areas. Examples of other place-based marketing initiatives include Vidalia Onions (Vidalia, Georgia)and Olathe Sweet Corn (Olathe, Colorado). Growers in the region use carefully selected varietals of sweet corn and, because of higher elevation in the region, the sweet corn has a higher sugar content and matures later than sweet corn from other areas of North Carolina. Genetics and climate, in combination with uniform handling procedures across supply chain, ensure overall product quality, resulting in a highly differentiated sweet corn. The goal of the project is to expand sales of this unique sweet corn and ultimately increase on-farm income and spur overall economic growth in the region. Funds will be spent on sales and marketing expenses associated with launching the Yancey Sweet Corn brand and expanding sales in the Carolinas. </t>
  </si>
  <si>
    <t>The Good Acre</t>
  </si>
  <si>
    <t>Falcon Heights</t>
  </si>
  <si>
    <t>55113</t>
  </si>
  <si>
    <t>2019LFPPMN678</t>
  </si>
  <si>
    <t>Scaling-up Supply &amp; Demand to Achieve Food Hub Financial Viability</t>
  </si>
  <si>
    <t xml:space="preserve"> Institutional demand for fresh seasonal food is growing. Gaps in wholesale supply chains limit the amount of local food reaching end consumers. Gaps include inability of schools to incorporate whole produce into dining services; distribution and logistical challenges when working with third-party foodservice management companies; increased food safety requirements for farmers; challenges adjusting farm operations to meet wholesale demand; and seasonal realities that limit fresh produce in winter months. As a mission-driven nonprofit food hub that increases market access for immigrant and underserved farmers, we will use funds to: 1.)Provide technical assistance to the 60 farmers we support on adapting their farm business, improving food safety, achieving wholesale standards, and increasing production. 2.) Partner with schools to provide culinary training to existing and future kitchen staff to increase school capacity to incorporate whole produce. 3.) Work with the Central Corridor Anchor Partnership, a coalition of large higher-education and healthcare institutions, committed to increasing local food procurement, to develop ordering and distribution solutions that increase wholesale operational efficiencies. 4.) Engage buyers on the market opportunities of lightly-processed vegetables, which will expand produce availability year-round and create markets for seconds, completely safe but cosmetically unattractive produce often left to rot in fields. In addition to increasing access to local foods and diversifying markets for underserved farmers, our project will consult with Tera Johnson to evaluate our food hub, develop strategies to achieve a sustainable business model and create replicable models that other food hubs can utilize to bridge wholesale supply chain gaps.</t>
  </si>
  <si>
    <t>Food Safety, Infrastructure, Marketing and Promotion, Food Insecurity</t>
  </si>
  <si>
    <t>City of Atlanta</t>
  </si>
  <si>
    <t>30303</t>
  </si>
  <si>
    <t>2019LFPPGA679</t>
  </si>
  <si>
    <t>AgLanta Grow: Atlanta Local Food Promotion Program</t>
  </si>
  <si>
    <t>AgLanta Grown will further  sync the collective efforts of contributors and consumers in Atlanta’s local food system by: 1) developing a trusted brand for the local agriculture economy, 2) increasing access to market for both AgLanta Grown producers and consumers, and 3) building a broad coalition of producers, consumers, and advocates to stimulate the local food economy and increase revenue for farmers. The project will leverage the success of the existing AgLanta initiative. To date the program has created a pathway for municipal land to be converted to urban farms and gardens, established the largest food forest in the country and plays host to large local food system events. AgLanta has forged partnerships with local tool banks, rideshare providers, and educational leaders to bring the local food system forward. This work is accomplished only by working in concert with placed-based nonprofits, local residents, and urban agriculture leaders. We will ensure that 85% of Atlanta residents are within a half-mile of fresh food by 2022.</t>
  </si>
  <si>
    <t>01373</t>
  </si>
  <si>
    <t>2019LFPPMA680</t>
  </si>
  <si>
    <t>Local Food Businesses Serving Local Communities: Technical Assistance to Support Food Access and Business Profitability</t>
  </si>
  <si>
    <t>A recent softening in direct market sales and increased pressure on traditional wholesale accounts threatens the future of many farms in western Massachusetts. Successful intermediary enterprises in our local food system like value-added producers and aggregators can backfill losses in historic direct sales and wholesale and help provide additional market outlets for local farms. Intermediary enterprises that succeed in meeting the needs of underserved customers, can achieve a triple win: expanding their customer base, increasing access to local agricultural products, and increasing sales and markets for local farmers. We will provide technical assistance and marketing support designed to help 115 local food enterprises meet these ends. Working closely with two partners we will ensure that enterprises led by minorities with limited resources and those serving low-income, low access communities get appropriate and effective technical assistance. As a result , participating value-added and aggregation enterprises will see a 5% increase in sales and a 10% increase in customer counts that will result in a stronger market for local farmers and increased access to local food for consumers.</t>
  </si>
  <si>
    <t>Food Safety, Marketing and Promotion, Diversification</t>
  </si>
  <si>
    <t>42701</t>
  </si>
  <si>
    <t>2019LFPPKY681</t>
  </si>
  <si>
    <t>Kentucky Local Food System Expansion Initiative</t>
  </si>
  <si>
    <t>The Kentucky Center for Agriculture and Rural Development (KCARD) proposes to launch the Kentucky Local Food System Expansion Initiative to connect and expand the work of multiple organizations who have laid a foundation in Kentucky on local food business development and use KCARD’s 18 years of experience with working with farmers and developing these businesses. Through this project, KCARD will address a need of Kentucky farmers and buyers alike to develop stronger distribution networks for local food. The Kentucky Local Food System Expansion Initiative will, 1) establish a statewide local food contact to connect producers with buyers, facilitate strong institutional buying relationships, and serve as a key hub for partners; 2) increase local food access by developing sales connections; and 3) increase likelihood of continued local food business success by developing maps of distribution channels developed, clusters of local food economic growth, and local value chains and disseminating that information among partners, farmers, and buyers. The project will reach at least 1,500 producers with technical assistance and training, leading to an economic impact of over $7 million.</t>
  </si>
  <si>
    <t>Food Safety, Marketing and Promotion, Recruitment, Diversification, Food Insecurity</t>
  </si>
  <si>
    <t>White Buffalo Land Trust</t>
  </si>
  <si>
    <t>93101</t>
  </si>
  <si>
    <t>2019LFPPCA682</t>
  </si>
  <si>
    <t>Food Producers</t>
  </si>
  <si>
    <t>Our organization has identified the immediate need to provide  opportunities for farm products to be preserved and value-added in our community. We have witnessed multiple environmental disasters over the past decade including wildfires, debris flows (mudslides), and extreme heat and wind events. In these instances, the resilience of our regional food system has been tested as crops are damaged, distribution routes are blocked, and market access is drastically altered. The purpose of this project is to expand our capacity to aggregate and process farm products in order to create unique vinegars, dried meats, and distilled spirits that represent diverse agricultural systems and tell a story of our region.  This project will grow the current product development line of wild fermented vinegars through our branding, marketing, and promotional efforts, while also expanding our agricultural production of climate appropriate crops to support product innovation and development. We will work with regional producers to aggregate and preserve farm products that may be unfamiliar or under-valued in the fresh and frozen food marketplace, or reliant upon cold-chain storage.</t>
  </si>
  <si>
    <t>Revolving Kitchen-Dallas</t>
  </si>
  <si>
    <t>75042</t>
  </si>
  <si>
    <t>2019LFPPTX683</t>
  </si>
  <si>
    <t>North Texas Community Culinary Facility and Local Product-Producer Integration Hub</t>
  </si>
  <si>
    <t>North Texas food businesses face a diminished supply of licensed commercial kitchens and lack the infrastructure and educational awareness to obtain high-quality, locally sourced ingredients. Such businesses need an affordable community kitchen to expand value-added food production capabilities; an educational outreach program to enhance local product awareness and food safety training and an integrated online marketplace to facilitate local food product transactions and coordinate delivery logistics. Our project will expand growth of and direct transactions between North Texas farms, food distribution hubs and food entrepreneurs and provide local food businesses an affordable and reliable licensed aggregated community kitchen space. Our goals will 1) Establish and expand capabilities of our 25-unit food incubator and community kitchen for the benefit of North Texas food businesses; 2) develop an integrated online local food marketplace and e-commerce portal and 3) implement an educational outreach program to raise local food product awareness and expand safe food practices. This will result in an  increase in the number of commissary kitchen members who utilize locally sourced food products to 75 businesses by end of the grant performance period. Maintain at least sixty percent (60%) of our customer base purchasing from local food producers. Conduct development seminars and institute educational outreach module focused on locally sourced and sustainable food practices and food safety for the benefit of 480 individuals in the North Texas.</t>
  </si>
  <si>
    <t>Cleveland Culinary Launch and Kitchen</t>
  </si>
  <si>
    <t>44115</t>
  </si>
  <si>
    <t>2019LFPPOH684</t>
  </si>
  <si>
    <t>Expansion of The Culinary Launch and Food Kitchen Inc</t>
  </si>
  <si>
    <t xml:space="preserve">Cleveland Culinary Launch and Kitchen (CCLK) is a local food business incubator that connects entrepreneurs, non-profits, farmers, and consumers with the goal of expanding the use of and access to local foods in the creation of new food products. CCLK supports a regional food economy that is sustainable and valued across Northeast Ohio. Since 2006, CCLK has provided training and technical assistance to more than 400 Cleveland-area entrepreneurs and has assisted 90 businesses in connecting with local farmers and moving successfully from start-up to full-scale operation. Now, with a growing number of participants including women and minorities, CCLK needs to increase the accessibility of its business incubator program to meet the needs of a large and diverse audience while strengthening the network of regional farmers that provide the produce necessary for food production. The goals of this project are to 1) Make CCLK a model local food incubator, known for its accessible approach to developing infra-structure to support emerging entrepreneurs 2) Contribute to Northeast Ohio’s regional food economy and network of famers markets by sup-porting the ability of entrepreneurs to scale their businesses in sustainable ways. Among the expected outcomes of this project are a 35% increase in the number of entrepreneurs involved in CCLK’s incubator program. </t>
  </si>
  <si>
    <t>Five Marys Farms</t>
  </si>
  <si>
    <t>Fort Jones</t>
  </si>
  <si>
    <t>96032</t>
  </si>
  <si>
    <t>2019LFPPCA685</t>
  </si>
  <si>
    <t>Establishing a Local Meat Storage and Processing Food Business to Meet the Needs of Rural Northern California Producers</t>
  </si>
  <si>
    <t xml:space="preserve">Rural Northern California meat producers are currently unable to meet market demands for their value-added meat, due to constraints in the local food system relating to the storage, processing, packaging, and marketing of meat. Five Mary's Farms, LLC, a beginning farmer-owned agricultural business, seeks to remedy this critical need for these producers – often small, limited resource farmers and ranchers – by serving as an intermediary business and establishing a regional cold storage and USDA-inspected slaughter, cut, and wrap facility. The purpose of this project is to better support the processing, distribution, and storage of locally and regionally produced meat; to encourage the development of value-added products by local and regional meat producers; and to develop new marketing strategies for producers of local and regional meat products. This project’s goal is to expand an existing food business that supports local and regionally produced food, with expected outcomes of providing critical access to meat storage and processing services to an additional 60 producers in the rural Northeast California region. This would contribute to increasing customers of local and regional agricultural products by 6.25% and increasing sales revenue by 100%, directly benefitting local and regional meat producers served by this project. This project would immediately create six new jobs in a Low Income and Low Access Priority Consideration Area. </t>
  </si>
  <si>
    <t>Lacey</t>
  </si>
  <si>
    <t>98503</t>
  </si>
  <si>
    <t>2019LFPPWA686</t>
  </si>
  <si>
    <t>Southwest Washington Food Hub Development Project</t>
  </si>
  <si>
    <t>The purpose of this project is to plan the development of aggregation, distribution, and value-added processing infrastructure in a manner that directly addresses the needs of regional producers. This project will facilitate the development of a formal producer committee trained on the formation of a cooperative business model, complete a business plan specific to the development of aggregation and distribution services and value-added processing infrastructure, and offer training for producers and buyers to facilitate participation, including food safety training. This project will provide education and outreach for buyers, sellers, and communities, through workshops, conference presentations, and buyer/seller networking events. The expected outcome is an engaged body of qualified producers with a charter, invested in the development of aggregation/distribution services and value-added processing infrastructure; and the completion of a guidance document and business plan, which support future funding and implementation and provide an accurate assessment of the cost of development and projected financial benefits of participation in an aggregation and distribution system with the capacity for value-added processing.</t>
  </si>
  <si>
    <t>Food Safety, Infrastructure, Marketing and Promotion, Organic, Diversification, Food Insecurity</t>
  </si>
  <si>
    <t>15232</t>
  </si>
  <si>
    <t>2019LFPPPA687</t>
  </si>
  <si>
    <t>The Food &amp; Agriculture Innovation Grain Program</t>
  </si>
  <si>
    <t xml:space="preserve">Chatham University’s Center for Regional Agriculture, Food, and Transformation (CRAFT) proposes supporting local grain processors and producers through its Food &amp; Agriculture Innovation Lab’s Grain Program. The program seizes a currently untapped market opportunity to grow and sell local grains and grain products in Western Pennsylvania. Currently, nearly half of all value-added food processors in the region are grain processors. However, very few of these processors are currently sourcing grains locally, due to a number of identified barriers including flour consistency in moisture, gluten, and protein content, relatively high cost, and low available volumes for purchase, limited knowledge among local processors about working with and milling local grains, and a general lack of coordination between farmers, millers, and other value-added processors. Through product development services provided on a sliding-scale fee schedule targeting small to mid-sized grain processors, workshops and training opportunities that provide knowledge and skills in baking and cooking with local grains and food safety, networking events for stakeholders throughout the regional mid-tier grain value chain, and a community outreach and marketing campaign, the Grain Program will: 1) remove barriers for processors around working with and sourcing local grains 2) foster business partnerships between regional farmers, millers, and other value-added processors, and 3) increase consumer awareness and consumption of local grain products.
</t>
  </si>
  <si>
    <t>West Central Missouri Community Action Agency</t>
  </si>
  <si>
    <t>Appleton City</t>
  </si>
  <si>
    <t>64724</t>
  </si>
  <si>
    <t>2019LFPPMO688</t>
  </si>
  <si>
    <t>West Central Missouri Food Value Chain Project</t>
  </si>
  <si>
    <t xml:space="preserve">West Central Missouri Community Action agency will lead a collaborative team on a 3-year implementation project to increase local/regional food purchasing, supply, and infrastructure in the greater Kansas City, MO wholesale local and regional food market. To work toward this goal, the project will use mid-tier food value chain facilitation and coordination, connecting enterprises along the farm-to-fork food supply chain and supporting their business-to-business collaboration with market information and relationship building. </t>
  </si>
  <si>
    <t>Infrastructure, Marketing and Promotion, Recruitment, Diversification, Food Insecurity</t>
  </si>
  <si>
    <t>New Mexico Community Capital</t>
  </si>
  <si>
    <t>87102</t>
  </si>
  <si>
    <t>2019LFPPNM689</t>
  </si>
  <si>
    <t>The Native Agribusiness and Food Security Initiative</t>
  </si>
  <si>
    <t xml:space="preserve">New Mexico’s Tribal communities are at the center of our state’s agricultural traditions, and represent great potential for agricultural revitalization. While for thousands of years tribal communities farmed and subsisted from the land, hundreds of years of forced assimilation and the introduction of processed goods systematically dismantled traditional foodways. Tribal community members still suffer disproportionately from the loss of generations of farmers and a lack of healthy foods (1 in 4 Native Americans are food insecure, compared to 1 in 8 across the US, according to Feeding America).However,  New Mexico’s food economy is in great demand for local food, with many restaurants, institutions and local businesses looking for new producers/aggregators. While growing the economic viability of local, native farm businesses, this project will simultaneously build food delivery systems to increase food security for Tribal community members. This project will support 25 Native farmers in western Pueblo communities to develop and grow their farm businesses to aggregate for 10 new wholesale markets, and to develop 12 new Food Access Points that serve Tribal community members. Access points will be provided through MoGro’s healthy food delivery program at Native community health and wellness centers, as well as through Farm Stands and Markets. </t>
  </si>
  <si>
    <t>20148</t>
  </si>
  <si>
    <t>2018FMPPVA690</t>
  </si>
  <si>
    <t>Strengthening the Capacity of Local Parks and Recreation to Promote Access to Farmers Markets</t>
  </si>
  <si>
    <t>As trusted public spaces located in nearly every community across the United States, local park and recreation (P&amp;R) agencies are optimal settings for farmers markets, community-supported agriculture programs, and strategic initiatives to increase food access. However, limited knowledge and capacity are significant barriers to establishing and operating successful producer-to-consumer markets or programs in P&amp;R, especially in rural and/or underserved communities. This program will promote local P&amp;R agencies as a venue for farmers markets and community-supported agriculture programs nationwide. National Recreation and Park Association (NRPA) will provide targeted training and technical assistance (TA) to Tunica County P&amp;R and Arkansas City P&amp;R to expand and evaluate program models. NRPA will offer capacity building assistance to the entire P&amp;R field through webinars, micro-learning opportunities and the development and dissemination of a P&amp;R/farmers market best practices guide and digital-storytelling journal. Expected outcomes include 1) increased consumption of and access to locally and regionally produced agricultural products; 2) increased number of farmers market consumers and increased sales of local and regional agricultural products; 3) development of new market opportunities for farm and ranch operations serving local markets, including farmers markets and community-supported agriculture programs in P&amp;R sites; and 4) increased capacity of P&amp;R agencies to establish, improve, and/or expand farmers markets nationwide.</t>
  </si>
  <si>
    <t>33569</t>
  </si>
  <si>
    <t>2018FMPPFL691</t>
  </si>
  <si>
    <t>A Simpler Place Farm and Market Roadside Stand and Agritourism Expansion Project</t>
  </si>
  <si>
    <t>A Simpler Place in Time will expand an on-farm roadside stand that supports multiple farms and ranches serving a local market; expanding from a seasonal operation, open three days a week, to a year-round market open five days a week. There is local demand for this expansion as there are no other on-farm stands open year-round which support multiple farms within Hillsborough County, Florida. The year-round market will increase access to and consumption of local agricultural products while also creating season extension opportunities and additional direct to consumer market opportunities for local producers. Additionally, the recipients will implement an educational agritourism program that will fulfill a community need to bring education and awareness of local agriculture to community members of all ages. On-farm classes were previously held and project staff found most all attendees desired to return. However, these classes were not continued due to a lack of personnel support and not having a formal program in place. By the end of the project it is expected that consumer awareness of local agriculture will increase through education at agritourism events shifting demand and creating more direct-to-consumer market opportunities for local producers.</t>
  </si>
  <si>
    <t>Aggregation, Agritourism, Marketing and Promotion, Recruitment, Season Extension, Training, Diversification</t>
  </si>
  <si>
    <t>Regional Environmental Council</t>
  </si>
  <si>
    <t>95710</t>
  </si>
  <si>
    <t>2018FMPPMA692</t>
  </si>
  <si>
    <t>Growing Market Opportunities for Worcester Area Farmers</t>
  </si>
  <si>
    <t>The Regional Environmental Council, Inc. (REC) will engage local rural and urban farmers and low-income seniors and families to expand and improve two standing farmers markets and Mobile Farmers Market program to increase impact and sustainability of REC’s Mobile Farmers Market program through improved inventory management systems and practices and increased market opportunities; increase customer base of Main South and Beaver Brook markets through collaborative and culturally responsive outreach and increased product diversity at market; improve market environment through training for vendors and market staff to create a more efficient, appealing, and accessible market for the customers the recipients serve; and increase opportunities for non-conventional new farmers (youth, immigrants, refugees, etc.) through sales opportunities, technical support, and employment pathways.</t>
  </si>
  <si>
    <t>https://storymaps.arcgis.com/stories/6488714bfe5244cd930102cc8a115c14</t>
  </si>
  <si>
    <t>Salem</t>
  </si>
  <si>
    <t>97301</t>
  </si>
  <si>
    <t>2018FMPPOR693</t>
  </si>
  <si>
    <t>The Beginning Vendor Support Network</t>
  </si>
  <si>
    <t>Oregon farmers markets have the opportunity to reduce barriers to creating businesses and jobs that offer living wages, ensure stewardship of natural resources, and promote public health by supporting the expansion of the local food system. Sustainable economic development is a critical need, particularly in rural Oregon. The state’s abundant farmland and capacity to support over 220 different crops combined with a growing market of residents and tourists makes expanding sales of traditional agricultural products as well as value-added farm products possible statewide. Furthermore, this system allows workers of all educational levels to build skills and use their entrepreneurial talents to start businesses, and this is where farmers markets and this project play a critical role. The Beginning Vendor Support Network is a capacity-building project to study and support 5 small- to medium-sized farmers markets in their role as business incubators. A 3-year case study will document and evaluate current and proposed trainings and technical assistance to increase these markets’ capacities to recruit, support and retain their beginning vendors. Three participating markets are in rural and/or low income and low access areas. Project activities include: formation of a multi-level community of practice committed to supporting new vendors; annual convenings for training and peer learning; systematic market data collection; customized initiatives that expand opportunities for beginning vendors at these markets; an interview-based case study of the 5 market operators and beginning vendors; and developing a toolkit of resources to be available to all markets in subsequent years.</t>
  </si>
  <si>
    <t>Recruitment, Training</t>
  </si>
  <si>
    <t>Yellowstone City County Health Department</t>
  </si>
  <si>
    <t>Billings</t>
  </si>
  <si>
    <t>59101</t>
  </si>
  <si>
    <t>2018FMPPMT694</t>
  </si>
  <si>
    <t>Direct SEED-Senior Engagement for Enhanced Demand</t>
  </si>
  <si>
    <t>The Healthy By Design Gardeners’ Market serves as a critical access point for healthy, affordable fruits and vegetables on the South Side of Billings, Montana. Held at South Park, a neighborhood landmark and natural gathering space, the Gardeners’ Market provides an opportunity for community connection and social cohesion among vendors, residents, and neighborhood stakeholders by creating a sense of place. The Gardeners’ Market has experienced steady growth in both vendor participation and customer base since its inception in 2011, however, as seniors make up 10 percent of the market neighborhood and 25 percent of the at-large community, they have been underrepresented. The project team aims to develop a comprehensive marketing campaign and referral system, specific to seniors, to increase participation primarily as customers, and secondarily as vendors, at the Gardeners’ Market. Additionally, the recipients will recruit additional farm and ranch operations to participate in this weekly event by working with existing vendors to develop a toolkit that will help increase their visibility both at the market and to help them promote themselves to other outlets.</t>
  </si>
  <si>
    <t>https://storymaps.arcgis.com/stories/a2b1563419f3490cbbc914851d0de835</t>
  </si>
  <si>
    <t>Jonesborough</t>
  </si>
  <si>
    <t>37659</t>
  </si>
  <si>
    <t>2018FMPPTN695</t>
  </si>
  <si>
    <t>Growing Sales for Market Sustainability</t>
  </si>
  <si>
    <t>Jonesborough Locally Grown (JLG) operates two direct-to-consumer, producer-only markets. The recipients currently promote markets through traditional and social media, but only using outlets that are free of charge. With FMPP funding, the recipients will invest in a multi-faceted campaign to significantly increase customer engagement and farmer sales, including 1) developing and implementing a comprehensive public relations strategy using a professional consultant to optimize design and target the current and desired customer demographics; 2) conduct outreach to a diversity of customers though interactive weekly local food events (tastings, cooking demonstrations); 3) implement a customer loyalty program to engage consumers at Boone Street Market with targeted text and email promotions, while also tracking detailed customer data. The project aims to reach at least 110,000 consumers and increase farmer sales by 30 percent by the end of the project. The evaluation will compare farmer sales, event participant numbers, and social media engagement to baseline numbers, and results will be documented and shared with other markets.</t>
  </si>
  <si>
    <t>Center of Southwest Culture</t>
  </si>
  <si>
    <t>2018FMPPNM696</t>
  </si>
  <si>
    <t>Rural NM Marketing Network</t>
  </si>
  <si>
    <t>Land-based, centuries-old Indigenous and Hispanic communities in central and northern New Mexico need alternative economic initiatives to protect their land and water assets while increasing family revenues. The Center of Southwest Culture (CSC) will 1) analyze local and regional markets, identify potential direct farmer-to- consumer market opportunities (including institutional markets) and create marketing agreements for CSC’s farming co-op stakeholders; 2) outreach to and recruit new farmers in targeted, Indigenous and Hispanic communities; 3) determine a baseline of (dollar) sales from existing farmer cooperatives, document the number of markets (existing and new) in the network, and if possible, include sales from proposed new cooperatives; and 4) continue training in organic farming techniques, food safety, organic certification standards, and marketing strategies, not only to CSC’s existing co-op members, but also to those recruited as new farmers. CSC will seek direct-to-consumer markets and create purchase agreements for stakeholders’ produce. With assistance from existing CSC co-op members, CSC will outreach to new Indigenous and Hispanic people and recruit members for three new cooperatives, one at Isleta Pueblo, one at San Felipe Pueblo, and one at Jemez Pueblo. CSC staff will plan, schedule, and implement 40 “kitchen-table” educational and training workshops with existing and new cooperative members over the project year. CSC will also document the value of sales increases and/or changes in the number of markets/customers in the network over the life of the project.</t>
  </si>
  <si>
    <t>Food Safety, Marketing and Promotion, Organic, Recruitment, Training, Food Insecurity</t>
  </si>
  <si>
    <t>https://storymaps.arcgis.com/stories/cf61b8a49b774480ade744754c18d190</t>
  </si>
  <si>
    <t>City of Tecumseh</t>
  </si>
  <si>
    <t>Tecumseh</t>
  </si>
  <si>
    <t>49286</t>
  </si>
  <si>
    <t>2018FMPPMI697</t>
  </si>
  <si>
    <t>Tecumseh Area Local Food Access and Distribution Project</t>
  </si>
  <si>
    <t>The Tecumseh Area has an underdeveloped farmers market, but significant potential to provide fresh and healthier foods to the community through an existing commercial location, The Market on Evans, which the City of Tecumseh purchased for this purpose. Most of the producers that currently participate in the Market struggle to make farming a practical source of income and often fail to make sufficient connections to develop a customer base large enough to support their business. While a dedicated customer core frequents the Market, the available products at the Market are relatively unknown to the larger community. The likely commercial consumers of locally-produced foods, such as restaurants and specialty food markets, are not consistently able to visit the Market and the producers often cannot provide reliable transportation for their products. The goal of this project is to significantly improve the awareness of the Market on Evans by adding amenities such as site furnishings to make the customer experience more enjoyable. Next, the project will implement a cohesive co-marketing campaign through a Market website, and use of print, radio, and on-line marketing tools. Once the community is more aware, a public education program will be launched on the local foods that are produced in the area, and how to incorporate them in their diets. A new part-time Market Coordinator will organize the efforts and will be employed by the Tecumseh Area Chamber of Commerce.</t>
  </si>
  <si>
    <t>Marketing and Promotion, Recruitment, Training, Transportation, Food Insecurity</t>
  </si>
  <si>
    <t>4-Directions Development</t>
  </si>
  <si>
    <t>Red Lake</t>
  </si>
  <si>
    <t>56761</t>
  </si>
  <si>
    <t>2018FMPPMN698</t>
  </si>
  <si>
    <t>Gitigaanike - Local foods, local access for a healthy Red Lake Nation</t>
  </si>
  <si>
    <t>The Red Lake Indian Reservation is located Northwest Minnesota adjacent to the fertile fields of the Red River Valley of the North. The Reservation is a food desert with 27 percent unemployment and a 39.5 percent multi-generational poverty rate. Diet-related disease is diagnosed in epidemic proportion; 50 percent of the adult population diagnosed with Type 2 diabetes and childhood obesity unconscionable. To increase access to locally-grown, nutritious foods, stimulate a local food economy and decrease diet-related health issues, 4-Directions Development will recruit, train and support three new local producers annually to be vendors at the Gitigaanike Food Stand(s) to be located in three remote reservation communities, and expand marketing efforts to increase domestic consumption of locally produced and nutritious foods.</t>
  </si>
  <si>
    <t>19128</t>
  </si>
  <si>
    <t>2018FMPPNJ699</t>
  </si>
  <si>
    <t>Market Ambassadors: An Innovative Approach to Increasing Sales of Local Jersey Fresh Foods at Urban Farmers Markets</t>
  </si>
  <si>
    <t>The New Brunswick Community Farmers Market (NBCFM) currently offers opportunities for urban residents to access locally grown, fresh fruits and vegetables and for New Jersey farmers to sell their produce. However, the NBCFM is underutilized in the city, largely due to a lack of consumer awareness about the market. To reinvigorate the NBCFM, the Market Ambassador program will engage current and potential customers through collaborations with community organizations, public schools, local businesses, and Rutgers University. A community survey will identify desired culturally-relevant produce varieties and price points among potential customers; results will be shared with local farmers who can tailor their produce offerings to customer needs. A subsequent “You Spoke, We Listened” promotional campaign will advertise the availability of the desired products, bringing additional customers to the NBCFM and directly increasing sales for local farmers. Collaborations between Market Ambassadors and local organizations, businesses, and Rutgers University will likely increase shopper participation from the current 9,700 customers per year to 22,850 annual NBCFM customers by 2021. As customers increase, total annual sales for local fresh fruits and vegetables and other agricultural products are projected to increase by 136 percent from the current $59,600 to $140,300 per year by 2021 based on average per-customer expenditures to date. These gains will be sustained beyond the project period as the increased customer base patronizes the NBCFM in future seasons; thus, the Market Ambassador program will increase the opportunities for farmers to successfully sell their local products into the future through continued participation in the NBCFM.</t>
  </si>
  <si>
    <t>Marketing and Promotion, Training, Diversification, Food Insecurity</t>
  </si>
  <si>
    <t>Crossroads Community Food Network</t>
  </si>
  <si>
    <t>Takoma Park</t>
  </si>
  <si>
    <t>20912</t>
  </si>
  <si>
    <t>2018FMPPMD700</t>
  </si>
  <si>
    <t>Building a Sustainable Farmers Market: Planning for Long-Term Food Access for Low-Income Crossroads Community Members</t>
  </si>
  <si>
    <t>Crossroads Farmers Market was founded in 2007 to bring local, nutritious, and affordable produce to an underserved area outside Washington, DC. Crossroads was the first farmers market in Maryland to accept federal nutrition benefits, and the first in the country to launch a “double dollar” incentive program to match the value of these benefits spent on fresh fruits and vegetables. Like any farmers market, Crossroads needs loyal customers and successful vendors to thrive. Over the course of the next three years, this FMPP Capacity Building grant project will tackle both sides of this equation to strengthen the long-term viability of the market and, by extension, ensure that low-income residents in the Takoma/Langley Crossroads have access to fresh, healthy food. Project objectives include increasing access to and consumption of local, fresh fruits and vegetables by expanding our nutrition education program at the market and by boosting market attendance and CSA participation; increasing market and CSA sales by diversifying our customer base; and helping more than 20 vendors, 75 percent of whom are socially disadvantaged themselves, build the capacity to expand their businesses into new markets. Key partners include local farms such as Vegetales R.L. and Montoya’s Produce. Updates and outcomes of this project will be shared with funders, supporters, and other stakeholders via various communication channels (e.g., website, social media platforms, e-newsletters, infographics/reports), and market data will be entered into the Farmers Market Coalition’s Farmers Market Metrics data portal.</t>
  </si>
  <si>
    <t>Terrapeutic Herbs</t>
  </si>
  <si>
    <t>Enoch</t>
  </si>
  <si>
    <t>84721</t>
  </si>
  <si>
    <t>2018FMPPUT701</t>
  </si>
  <si>
    <t>FARM FRESH FOODSHED</t>
  </si>
  <si>
    <t>Local producers lack effective access to consumer markets. Repeated changes in market locations coupled with inadequate marketing result in consumer confusion and stagnating sales. Lack of certified processing facilities limits the items that can be offered to the public. Consumers want more local foods and greater variety, but access is hindered by lack of certified processing facilities, farmers market season, hours, and weather. The primary purpose of the FoodShed Project is profitably increasing market size and penetration for producers while creating convenient access and enhanced food safety for consumers. Establishing a sustainable connection between producers and consumers by developing a reliable 24-hour certified processing center/retail market is the goal. The FoodShed Project expands market opportunities and establishes convenient access to local foods using technologies that have revolutionized small business. Expected outcomes include 1) increased access, using computerized 24/7 secure access, without traditionally high labor costs; 2) increased knowledge and consumption of local foods through a promotional campaign to attract new customers and demonstrate the use of local produce in everyday meals; 3) enhanced food safety through certified processing and producer training; 4) infrastructure and support stimulate direct-to-consumer market opportunities; 5) increased profitability from minimized labor/capital expenditures through shared use facilities and automated systems.</t>
  </si>
  <si>
    <t>Food Safety, Infrastructure, Marketing and Promotion, Recruitment, Season Extension, Training, Diversification</t>
  </si>
  <si>
    <t>City of Hernando</t>
  </si>
  <si>
    <t>Hernando</t>
  </si>
  <si>
    <t>38632</t>
  </si>
  <si>
    <t>2018FMPPMS702</t>
  </si>
  <si>
    <t>Increasing sales and consumption of Farm to Table products</t>
  </si>
  <si>
    <t>The City of Hernando will increase the sales and consumption of farm to table products in DeSoto County and the region by increasing the number of vendors and customers through marketing and technical assistance to Hernando Farmers Market (HFM) vendors. It also aims to add targeted outreach to existing and new shoppers and producers in the region. Outreach will be designed following a survey phase of actual market and non-market shoppers to uncover successful message strategies. The project will build on metrics already collected through the Indicators for Impact project run by the Farmers Market Coalition (FMC) and the University of Wisconsin- Madison, which the recipients participated in 2015-2016. To ensure long-term viability and grow HFM into a flagship market for the area, the market will be aided by a new market advisory council that will assist with market promotion and structural planning. The HFM team will facilitate meetings and invite experts to lead training workshops and resource development for market vendors, working in partnership with other markets. Support from Extension will offer seasonal food handling and risk management technical assistance to HFM vendors throughout the three years of the project, ultimately resulting in a handbook for the region’s market vendors.</t>
  </si>
  <si>
    <t>Food Safety, Marketing and Promotion, Recruitment, Season Extension, Training</t>
  </si>
  <si>
    <t>International Rescue Committee</t>
  </si>
  <si>
    <t>10168</t>
  </si>
  <si>
    <t>2018FMPPNY703</t>
  </si>
  <si>
    <t>Connecting Refugee Farmers to New and Expanded Markets in Salt Lake County (Connect SLC)</t>
  </si>
  <si>
    <t>Refugees and other new Americans face barriers to healthy food access, including unfamiliarity with the U.S. food system and limited availability in neighborhoods with affordable housing. However, the demand for fresh, culturally-appropriate food in low-income/low-access Salt Lake County neighborhoods is there and represents an opportunity for refugee farmers to increase food access in underserved communities while building viable farm businesses. New Roots in Salt Lake City (SLC) addresses these barriers and meets the demand by helping local refugee farmers engage in direct marketing in these neighborhoods. New Roots SLC’s “Connect SLC” project will build on past experience and utilize a community-driven model to expand one existing farmers market and develop two new Federal nutrition program-accessible markets where refugee farmers can sell culturally-relevant crops in low-income/low-access neighborhoods. New Roots SLC and partners will also provide culturally and linguistically accessible farmer training and technical assistance on topics including production for market, food safety, financial literacy and farm business management to improve their capacity for direct marketing, grow their businesses, and manage finances and sales. New Roots SLC will provide outreach and training for consumers, including food access orientations for newly arrived refugees, to ensure these new markets reach at-risk populations. Through these integrated activities, Connect SLC will increase awareness of and access to culturally-relevant local produce for over 2,130 consumers in three low-income/low-access communities in Salt Lake County while building technical capacity and increasing farm incomes for 45 refugee farmers. (Note: Salt Lake City is the implementation address. International Rescue Committee, based in New York, is a worldwide relief organization with various projects across the United States.)</t>
  </si>
  <si>
    <t>Township of Mount Holly</t>
  </si>
  <si>
    <t>Mount Holly</t>
  </si>
  <si>
    <t>51954</t>
  </si>
  <si>
    <t>2018FMPPNJ704</t>
  </si>
  <si>
    <t>Mount Holly Township Farmers Market Initiative</t>
  </si>
  <si>
    <t>Mount Holly Township, New Jersey, is developing a domestic farmers market in the heart of the community’s resurgent commercial downtown. The market will be located in the Township’s Main Street Area, a central business and historic district that falls entirely within the boundaries of a low income/low food access Census Tract. In this town of nearly 10,000 people, about 1 in 10 residents are living in poverty and/or are facing food insecurity, demonstrating the local need for this project. Further, the Main Street Area is home to 29 percent of the town-wide population, yet 45 percent of area residents live in poverty and 40 percent receive supplemental benefits and Federal nutrition assistance benefits. The absence of a supermarket offering fresh produce on a regular basis in this neighborhood has a detrimental effect on the health, wellbeing, and quality of life of many Mount Holly residents. A Main Street farmers market is proposed with the goal and purpose of bringing together local farmers, food vendors, and community stakeholders to coordinate a weekly farmers market during the harvest season from June to November. Desired project outcomes include alleviating food access issues in a Census Tract underserved by supermarkets, increasing the livability and vibrancy of a bourgeoning commercial area, and expanding opportunities for local farmers and food vendors to bring their produce to market.</t>
  </si>
  <si>
    <t>The Abundant Table</t>
  </si>
  <si>
    <t>Camarillo</t>
  </si>
  <si>
    <t>93010</t>
  </si>
  <si>
    <t>2018FMPPCA705</t>
  </si>
  <si>
    <t>Expanding markets and models for CSA and farm to institution sales that benefit low income families in Ventura County, CA</t>
  </si>
  <si>
    <t>The Abundant Table (TAT) will bring together multiple stakeholders to expand the sale and consumption of produce among key low-income constituencies in Ventura County, California. To create new and expand existing institutional food service sales of both whole and lightly-processed produce, this project initiates a comprehensive “relationship building campaign” between local farmers, institutions such as schools, hospitals and universities, and individual low-income consumers that seek to educate and solidify sale commitments. Field trips to TAT’s farm and food hub will deepen the relationship between producer and consumer. Pop-up farm stands at the schools, hospitals and other community venues will highlight nutrition education and serve as sales outlets for produce aggregated from local farms, as well as enable the purchase of community supported agriculture (CSA) boxes via electronic benefit transfer. Professional trainings and “meet and greets” between farmer and food service directors/workers will build preference for and commitment to purchasing locally-sourced and traceable produce. Expanded demand for individual sales will be facilitated through a multi-farm CSA that 1) provides weekly home delivery of culturally-relevant produce to farmworker families, an affordable sales model introduced and sustained through an educational campaign and delivery services provided by paid community-based “promotoras”; and 2) offers a sliding scale “CSA prescription” program for low income patients within the Ventura County Medical Healthcare System and other local clinics, to facilitate increased vegetable intake to improve overall health.</t>
  </si>
  <si>
    <t>Aggregation, Agritourism, Marketing and Promotion, Processing, Transportation, Diversification, Food Insecurity</t>
  </si>
  <si>
    <t>41701</t>
  </si>
  <si>
    <t>2018FMPPKY706</t>
  </si>
  <si>
    <t>Northfork Local Food Promotion Program</t>
  </si>
  <si>
    <t>Across the Appalachian region, community leaders, individuals and organizations are on a mission to improve our health and wealth through a robust and integrated food system. From the ground level, citizens are working tirelessly to ensure that healthy, fresh food reaches those who need it most, in a fair and sustainable way. To keep this momentum and build capacity for future food leaders, the Foundation for Appalachian Kentucky (FAKY) created Northfork Local Food (NLF). NLF is working to increase access to locally grown and produced foods within communities along and around the North Fork of the Kentucky River and, with FAKY, to increase investments to most effectively support the infrastructure for producers and consumers in the region. The NFL Food Project specifically will 1) connect farmers to education, mentoring, and resources to increase their production levels and increase their sales; 2) develop market opportunities through which farmers can sell their goods; and 3) engage consumers in ways which increase their access and consumption to healthy, local foods and expands market opportunities for farmers.</t>
  </si>
  <si>
    <t>Marketing and Promotion, Recruitment, Training, Food Insecurity</t>
  </si>
  <si>
    <t>Piedmont Conservation Council</t>
  </si>
  <si>
    <t>27701</t>
  </si>
  <si>
    <t>2018FMPPNC707</t>
  </si>
  <si>
    <t>Alamance County Farmers' Market Network</t>
  </si>
  <si>
    <t>The North Park Farmers market started as a public health initiative to increase access to fresh food in Alamance County’s largest food desert. Currently, the market receives its operational support from Healthy Alamance, a non?profit organization with one full?time employee. To expand the capacity of the market, Piedmont Conservation Council, Inc. in partnership with Healthy Alamance, will hire a fulltime Market Manager / Coordinator who will run the North Park Farmers Market, as well as serve as a manager for Elon Community Farmers Market and assist the City of Graham with developing a new farmers market. At this time, all farmers markets in Alamance County are operated by volunteers or farmers. The ultimate goal of this project is to create a network of Alamance County farmers markets connected by a single Market Manager/Coordinator. All the markets would work together to attract vendors and customers, as well as adopt the same rules and practices, building a resilient regional farmers market system that increases direct to consumer sales.</t>
  </si>
  <si>
    <t>Agritourism, Infrastructure, Marketing and Promotion, Recruitment, Season Extension, Training, Food Insecurity</t>
  </si>
  <si>
    <t>North Kohala Community Resource Center</t>
  </si>
  <si>
    <t>Kapaau</t>
  </si>
  <si>
    <t>96719</t>
  </si>
  <si>
    <t>2018FMPPHI708</t>
  </si>
  <si>
    <t>Increasing Access and Expanding Direct Producer to Consumer Market Opportunities in North Kohala</t>
  </si>
  <si>
    <t>Increasing Access and Expanding Direct Producer to Consumer Market Opportunities in North Kohala serves the rural district of North Kohala on the island of Hawaii. North Kohala has a rich agricultural history and has a community goal "to produce 50 percent of the food it consumes". This project will continue to increase access to and consumption of locally produced agricultural products for residents and visitors, inclusive of the low-income population. It will also expand direct producer-to-consumer markets and increase economic opportunities for local farmers and producers in North Kohala. These objectives will be achieved by expanding the Hawi Farmers Market to include a mid-week market and building a marketing and advertising campaign for the Hawi Farmers Market and agritourism initiative. The project will also revise and distribute the “North Kohala Know your Farmer Directory”, provide outreach, training and technical assistance to new and established farmers in North Kohala, and expand the Farm Tours North Kohala agritourism initiative.</t>
  </si>
  <si>
    <t>Boys &amp; Girls Clubs of Northeast Florida</t>
  </si>
  <si>
    <t>Jacksonville</t>
  </si>
  <si>
    <t>32206</t>
  </si>
  <si>
    <t>2018FMPPFL709</t>
  </si>
  <si>
    <t>Ready 4 Veggies in Northeast Florida</t>
  </si>
  <si>
    <t>The Boys &amp; Girls Clubs of Northeast Florida will engage over 30 local farmers along with key community partners to make strategic decisions to increase consumption of and access to locally-grown fruits, vegetables and agriculture products in Northeast Florida. The Boys &amp; Girls Clubs or Northeast Florida boasts a network of 25 regional Clubs located in key low-income/low-access areas of this region. Recent data released by the City of Jacksonville indicate that there are 177,000 food insecure individuals, including children and families, senior citizens and veterans in Duval County. Other recent studies indicate that communities that lack access to fresh, healthy foods will likely exhibit increased premature death and chronic health conditions. The service capacity of the Ready 4 Veggies bus will expand over the next 3 years to reach 15,000 residents, children and families in 5 key food desert areas. Residents will access and consume fresh fruits and vegetables; learn how to prepare and cook what they purchase; and understand the health benefits. Measures will be in place to ensure the project staff are trained and are effectively running the program; business and marketing plans are in place and executed; and the 30+ farm partnerships are fully developed.</t>
  </si>
  <si>
    <t>2018FMPPRI710</t>
  </si>
  <si>
    <t>Driving Direct-to-Consumer Supply &amp; Demand for Local Food in Rhode Island</t>
  </si>
  <si>
    <t>Hope &amp; Main, Rhode Island’s first food business incubator, is a major engine for local food production for the State and the region. The project has established 155 new food businesses since opening in October 2014, and one of every 3 new food businesses licensed in RI in the past two years was launched through this organization. The recipient’s uniquely-integrated incubation model combines technical assistance for food production with promotional programs that connect member businesses to direct consumers and purchasers through onsite markets and other channels, i.e., the recipient intentionally drives both supply and demand for local food. A 2015 FMPP grant enabled the organization to launch these markets and provided strong proof of concept for their effectiveness in assisting new food businesses to scale and succeed. This continuation aims to build Hope &amp; Main’s capacity to collect and analyze actionable data to shape the organization’s strategy, to better understand and improve the impact of the innovative approach to driving local food production and consumption. Through markets and partnerships with Farm Fresh RI and Crave Food Systems, the recipient will increase sales of local product to a broader consumer and institutional purchaser base. This will boost sales for the farmers, ranchers and fishers from whom member businesses source their raw, local ingredients. Finally, the recipient will enhance the effectiveness and expand the reach of community education programs.</t>
  </si>
  <si>
    <t>Infrastructure, Marketing and Promotion, Processing, Training, Food Insecurity</t>
  </si>
  <si>
    <t>Legacy Foundation</t>
  </si>
  <si>
    <t>Merrillville</t>
  </si>
  <si>
    <t>46410</t>
  </si>
  <si>
    <t>2018FMPPIN711</t>
  </si>
  <si>
    <t>Lake County Eats Local</t>
  </si>
  <si>
    <t>The Legacy Foundation, The NWI Food Council, City of Gary Department of Environmental Affairs/Gary Food Council and Purdue University Cooperative Extension are partnering to build a more cohesive local food system and address food insecurity in northern Lake County, Indiana. The project is intended to: 1) Increase access to and consumption of locally produced food within Lake County’s 24 census tracts designated as food deserts; 2) Provide training, outreach, and technical assistance to area producers and consumers; 3) Develop new market opportunities for existing and new small farmers; 4) Develop and implement an urban communication plan for the area in order to increase awareness of local farming efforts and to ultimately lead to an increase of local food consumption; and 5) Increase the number of local farmers markets and farm stands accepting Federal nutrition assistance. The beneficiaries of the project include both community consumers living within the food deserts as well as the many local farmers in our community. In other words, the 85,900 citizens living within these food deserts would benefit, as well as 28 urban farmers and 10 rural farmers.</t>
  </si>
  <si>
    <t>Agritourism, Marketing and Promotion, Recruitment, Training, Transportation, Diversification, Food Insecurity</t>
  </si>
  <si>
    <t>Nurture Nature Center</t>
  </si>
  <si>
    <t>18042</t>
  </si>
  <si>
    <t>2018FMPPPA712</t>
  </si>
  <si>
    <t>Targeted Growth for Producer Markets in the Greater Lehigh Valley</t>
  </si>
  <si>
    <t>Pennsylvania’s Greater Lehigh Valley (GLV) is home to a robust local food system, comprising 14 producer-only farmers markets, nearly 30 Community Supported Agriculture programs and many direct-market farmers selling at roadside stands and retail farm markets. Despite growth over the past decade, direct-marketing farmers and producer markets have reported slowing sales since 2016. Many consumers lack a full understanding about the importance of “buying local” and how farmers contribute to the social and economic wellbeing of their communities. Direct-market farmers also face challenges in reaching new customers as local branding becomes clouded by the greater availability of regional produce in large retail outlets. The Nurture Nature Center will address these challenges through a robust, data-driven promotional campaign that seeks to engage the public in new ways. In 2017, the Nurture Nature Center embarked on a widespread data collection project at 8 local markets. Efforts are now needed to develop and test marketing strategies created from the rich data collected. This project will standardize data collection across all GLV markets (allowing for comparative and collective analysis) and use the data to create targeted growth plans. GLV markets will serve as a living laboratory to develop “best-practices” for achieving various growth metrics, including increased sales of locally produced food and new opportunities for beginning farmers. An innovative collective marketing strategy will be implemented to reach the broader public and strengthen local branding. The project will also pilot use of a mobile app as a method to increase sales for farmers.</t>
  </si>
  <si>
    <t>Plant Chicago, NFP</t>
  </si>
  <si>
    <t>60609</t>
  </si>
  <si>
    <t>2018FMPPIL713</t>
  </si>
  <si>
    <t>Roots to Ra­ces: Cultivating a Healthy Food System in the Back of the Yards Neighborhood, Chicago</t>
  </si>
  <si>
    <t>Plant Chicago’s market is located in a low-income, low-access census tract, where over 20 percent of residents speak English as a second language. The market’s customer base is growing steadily, but they need to reach more Federal nutrition assistance recipients, low-income customers, and neighborhood residents. In order to reach these populations, the project will increase outreach and marketing activity in the community, and add more educational and culturally-appropriate programming at the market. Through this expansion in outreach and programming, Plant Chicago expects to increase the percentage of locals shopping at the market by 50 percent of the current total market visitors. The project activities will offer new and/or expanded market opportunities for 27 local farmers and 10 food production operations using locally-grown ingredients. Lastly, the project will allow us to increase overall market attendance by 60 percent, Federal nutrition assistance redemption by 100 percent, and local farm &amp; ranch sales at the market by over 100 percent. To supplement community outreach and engagement efforts, project activities will also include farmer and vendor trainings on licensing, marketing, circular economy business practices, and consumer engagement to help local producers improve their bottom line and develop new market opportunities for local and regional food products while employing responsible social and environmental practices.</t>
  </si>
  <si>
    <t>Oklahoma State University - Oklahoma City</t>
  </si>
  <si>
    <t>73107</t>
  </si>
  <si>
    <t>2018FMPPOK714</t>
  </si>
  <si>
    <t>Local Food Initiative in Oklahoma City</t>
  </si>
  <si>
    <t>Oklahoma State University – Oklahoma City (OSU-OKC) will increase domestic consumption of and access to locally produced agricultural products as demonstrated by our goals to 1) increase awareness of the OSU-OKC Farmers Market and its offerings to Federal nutrition program recipients as well as the general public; 2) increase sales of locally-grown fruits and vegetables; and 3) partner with community agencies to provide educational opportunities for market-goers, community members, and public school students who will carry the messaging home to their families. Since 1998, the OSU-OKC Farmers Market has served Oklahoma City as a community meeting place for growers, artists, and customers. The market is in a food desert in a low income/low food access census tract. In January 2015, the market began accepting Federal nutrition assistance benefits, thereby increasing the number of potential customers. Through expanded marketing efforts, community involvement, and nutrition education events, OSU-OKC will provide outreach and education primarily targeting underserved populations to improve fruit, vegetable, and fresh food consumption rates. Project outcomes include a healthier community with citizens that consume more produce – ultimately resulting in increased market sales, more financial security for farmers, and the ability to accommodate more vendors.</t>
  </si>
  <si>
    <t>FRESHFARM Markets</t>
  </si>
  <si>
    <t>20001</t>
  </si>
  <si>
    <t>2018FMPPDC715</t>
  </si>
  <si>
    <t>Expanding Market Success for New and Emerging Mid-Atlantic Farmers Through Training and Multimedia Promotion</t>
  </si>
  <si>
    <t>For a good grower, establishing him or herself as a successful farmer at market requires both business acumen to promote him or herself physically at market, and virtually online. It also requires adept farming practices to grow a diverse, large supply to meet market demands. Through this FMPP project, FRESHFARM will run a 3-year cycle of developing annual cohorts of new and emerging farmers who receive training and education in business development and farming practices. After three years, FRESHFARM will have an established training process and greater revenue to reinvest into new and emerging farmers. For consumers, establishing a habit of shopping at farmers markets and increasing the amount they buy requires not only knowledge of available markets and products, but also a belief in the value of buying directly from a farmer at market. To build this knowledge and promote value, FRESHFARM will develop engaging messages and content regarding new and emerging farmers to disseminate broadly in the Washington, DC-area. A specific outreach focus will be to educate low-income residents about how to use nutrition benefits at market. The anticipated outcome of this increased promotion and education will be more consumers familiar with new and emerging farmers and an increase in consumer purchases at Washington, DC-area farmers markets.</t>
  </si>
  <si>
    <t>Marketing and Promotion, Recruitment, Season Extension, Training, Diversification</t>
  </si>
  <si>
    <t>Neighborhood Farmers Market Alliance</t>
  </si>
  <si>
    <t>98105</t>
  </si>
  <si>
    <t>2018FMPPWA716</t>
  </si>
  <si>
    <t>Growing Sales to Farms in Changing Seattle</t>
  </si>
  <si>
    <t>The Neighborhood Farmers Markets (NFM) manage 7 highly-regarded farm and food?only markets in diverse Seattle neighborhoods, serving over 600,000 shoppers per year, with gross sales to farmers totaling $7,707,862 in 2017. This project expands under?performing markets to increase sales to farmers while also developing new farmers markets related to transit-oriented development projects as part of Seattle’s new lightrail system. New market opportunities will increase long term sales opportunities for current direct market farmers while also allowing new farmers to access the Seattle market. The NFM has already completed significant improvement efforts at most of its markets, mostly in response to development that pushed markets from their previous locations. These efforts resulted in expanded markets that attracted a wider shopper base and achieved sustainable sales levels. The Lake City Farmers Market needs more sustained attention and funding to grow to break?even status. This is a market that predominantly serves a low-income population, so efforts to increase and expand those efforts will be a concurrent goal. This project includes the work necessary to relocate the market, as well as develop an additional weekday market and explore other commuter?focused product offerings. The NFM will also use this model to pursue additional market locations associated with transit stations opening in 2021/22.</t>
  </si>
  <si>
    <t>City of Texarkana, Texas</t>
  </si>
  <si>
    <t>75501</t>
  </si>
  <si>
    <t>2018FMPPTX717</t>
  </si>
  <si>
    <t>Texarkana, Texas Farmer's Market: Cultural Food Diversity Initiative</t>
  </si>
  <si>
    <t>The City of Texarkana, Texas and its project partners will support of a growing downtown Farmers market, the continued expansion of a Mobile Market aimed at elevating food deserts, and begins a Cultural Food Diversity Initiative. The FMLFPP funds will implement programs that will expand the downtown market season and provide better access to regionally-grown agricultural products. Centered on a “Shop Us First” branding campaign, the market will work to establish itself as the first source for fresh local food and to enhance direct sales of producer to consumer market activities. Furthermore, the Market’s growth and expansion will be within in the recently-designated Texas Cultural District by the Texas Commission on the Arts. Additionally, the funds will be used to increase capacity through an existing partnership with the Housing Authority of Texarkana, Texas for a Mobile Market in low to moderate income neighborhoods aimed at alleviating local food deserts. Finally, consistent programing will be provided around the varied cultural and ethnic foods of the area. The initiative seeks to position the Market to be to be a local cultural food center, and as an extension as a regional center for agritourism, and a strong community member servicing low income, low access neighborhoods via the Mobile Market.</t>
  </si>
  <si>
    <t>Agritourism, Food Safety, Marketing and Promotion, Organic, Recruitment, Season Extension, Training</t>
  </si>
  <si>
    <t>Modoc Harvest</t>
  </si>
  <si>
    <t>Cedarville</t>
  </si>
  <si>
    <t>96104</t>
  </si>
  <si>
    <t>2018FMPPCA718</t>
  </si>
  <si>
    <t>Expanding Modoc Certified Farmers Markets on Both Sides of the Market Table</t>
  </si>
  <si>
    <t>Our Modoc community has come to embrace and cherish our farmers markets but there is concern with their sustainability due to the prevailing age of our farmers market producers. Most of our farmers and ranchers selling at farmers markets are over the age of 65. Alternatively, local food is not reaching all populations, especially the low-income populations in Modoc County. The project will provide a sustainable flow of local food to all members of our community while supporting our producers. The first goal is to develop a program that allows the transfer of knowledge from the experienced to the beginning producer and to provide peer-to-peer educational opportunities and professional training that benefit all producers. The second goal is to promote our farmers markets and producers to new audiences through online and print campaigns, at local community groups and through health and human services organizations. Finally, the recipients will develop local food education and cooking demonstrations for students, underserved populations, and market customers. Modoc Harvest was created to support local food access and education and is in the perfect position to carry out this project. In three years, the recipients will increase the number of farmers market producers by 80 percent, double farmers market attendance and overall market income (with 10 percent of customers using nutrition benefits) and reach 400 students and 300 additional individuals with their educational and cooking programs.</t>
  </si>
  <si>
    <t>Agritourism, Food Safety, Marketing and Promotion, Recruitment, Season Extension, Training, Diversification</t>
  </si>
  <si>
    <t>Calypso Farm and Ecology Center</t>
  </si>
  <si>
    <t>Fairbanks</t>
  </si>
  <si>
    <t>99709</t>
  </si>
  <si>
    <t>2018FMPPAK719</t>
  </si>
  <si>
    <t>Growing the Southside Market through CSA, Community Leadership and Local Growers</t>
  </si>
  <si>
    <t>The Calypso Farm and Ecology Center will build on the success of the Southside Community Farmers Market, a food-focused market established with the support of a 2015 FMPP grant. Located in the lowest income and most food insecure neighborhood in Fairbanks, Alaska, this continuation project creates much needed direct marketing opportunities for local growers and supports the development of new farm businesses while also effectively addressing the food needs of the South Cushman residents. Central to the project is the development of a Steering Committee, made up of local farmers and neighborhood residents, who will strategize to address the self-determined food needs of the community. Community-rooted leadership of this project is the key to long-lasting impacts and project sustainability. In addition to the development of the Steering Committee, the project includes the following initiatives: 1) develop a 100 percent locally grown aggregate CSA made up of vegetables, meat and eggs, serving the Southside neighborhood and offering home delivery, use of food benefits and a sliding pay scale; 2) provide business training and support to local farmers with a special emphasis on existing and aspiring growers in the South Cushman neighborhood;  and 3) expand the existing Southside Market to support a significant increase in the number of vendors and customers through capacity building activities, including: cooking demonstrations, community picnics at the market and engaging community-wide promotion. This project will not only have long-lasting impacts in Fairbanks, it will serve as a model for other communities statewide.</t>
  </si>
  <si>
    <t>Catholic Charities of Northeast Kansas</t>
  </si>
  <si>
    <t>Overland Park</t>
  </si>
  <si>
    <t>66212</t>
  </si>
  <si>
    <t>2018FMPPKS720</t>
  </si>
  <si>
    <t>Building Direct Market Capacity for Refugee Farmers</t>
  </si>
  <si>
    <t>Wyandotte County, Kansas, consistently ranks at the bottom of counties in the state for health outcomes and consumption of fresh vegetables and fruits. The farmers in training and graduates of the New Roots for Refugees program are growing in Wyandotte county and struggle with selling their produce. These farmers have great need for better marketing, for expanding their community supported agriculture (CSA) revenues in light of decreasing farmers market sales and for technical assistance and infrastructure improvements around food safety. Catholic Charities of Northeast Kansas aims to meet these needs by creating 1) an effective marketing presence for farmers learning English; 2) an aggregated CSA program to increase scope and retention; and 3) food safety procedures, infrastructure, and education. Outcomes include doubled CSA revenue for these refugee farmers, improved safety practices, and careers created and strengthened.</t>
  </si>
  <si>
    <t>Aggregation, Agritourism, Food Safety, Infrastructure, Marketing and Promotion, Training</t>
  </si>
  <si>
    <t>https://storymaps.arcgis.com/stories/46d333221a134c35a007299f71dfc98b</t>
  </si>
  <si>
    <t>Dakota College at Bottineau</t>
  </si>
  <si>
    <t>Bottineau</t>
  </si>
  <si>
    <t>58318</t>
  </si>
  <si>
    <t>2018FMPPND721</t>
  </si>
  <si>
    <t>Enhancing Consumer Marketing Strategies of North Dakota Farmers Markets and Market Producers</t>
  </si>
  <si>
    <t>Dakota College at Bottineau will increase the capacity of North Dakota Farmers Markets. The state’s changing demographics and increased interest in local foods present great opportunity for farmers market vendors. However, North Dakota’s rural volunteer-run farmers markets lack the time, resources, and training to effectively meet increased consumer demand. The project will benefit 50 farmers markets and 500 farmers market vendors. Project objectives include a thorough market needs assessment, market manager training online course, coordinated marketing materials, farmers market internship program and farmers market marketing workshop. Enhanced marketing activities will create a 15 percent increase in customer numbers, 10 percent increase in vendor numbers and 15 percent increase in sales at North Dakota farmers markets. The project will improve viability and increase sustainability of farmers markets in North Dakota resulting in increased access to and consumption of locally produced agricultural products.</t>
  </si>
  <si>
    <t>https://storymaps.arcgis.com/stories/9af23880b50c4739afbd10bb4fc5e54a</t>
  </si>
  <si>
    <t>25703</t>
  </si>
  <si>
    <t>2018FMPPWV722</t>
  </si>
  <si>
    <t>The Wild Ramp: Expanding Accessibility and Availability of Local and Regional Agricultural Products</t>
  </si>
  <si>
    <t>Local farmers need more marketing options for direct producer-to-consumer sales to increase their earning potential in oversaturated fresh produce markets. The short growing season and limited marketing hours limit farmers’ sales and enterprise growth. Tri-State Local Foods dba, The Wild Ramp will leverage the assets of a commercial kitchen, indoor marketing space open 60 hours per week, capacity of staff, partnerships, customer following and a new food access project to expand consumption of local and regionally grown agricultural products. The project will increase sales and consumption by creating value-added products and prepared foods, hosting producer-to-consumer events, and providing consumer cooking and health education. This will be supported by increasing supply and year-round availability by promoting season extension resources, coordinating year-round production planning, and assisting farmers and ranchers in sustaining a successful direct-to-consumer business model. This project expects to impact 60 farm businesses and create 10 farm and food production businesses that feature local ingredients. The project is also expected to grow the consumer audience of The Wild Ramp by 18 percent. Ultimately, the project is expected to sustain and expand farmer’s direct producer-to-consumer enterprises by increasing the accessibility and availability of local and regionally grown agricultural products.</t>
  </si>
  <si>
    <t>Marketing and Promotion, Processing, Season Extension, Training</t>
  </si>
  <si>
    <t>Certified Naturally Grown</t>
  </si>
  <si>
    <t>11215</t>
  </si>
  <si>
    <t>2018FMPPNY723</t>
  </si>
  <si>
    <t>Expanding market access for farmers through training while increasing market demand by promoting qualifying farmers markets</t>
  </si>
  <si>
    <t>Farmers markets employ a variety of strategies to attract and retain customers. Some set themselves apart by preferring or requiring vendors with certification. But for others, finding high-quality farmer vendors is a challenge. Meanwhile, many farmers seeking better markets struggle to master production practices that would enable them to produce high-quality crops and earn a certification. This project will bridge that gap by training farmers seeking to meet high standards for ecological farming while promoting the markets that set a higher bar for their vendors. The project will 1) expand market access for farms through training, peer support, and certification; and 2) increase attendance at selected farmers markets by helping these markets gain high-quality vendors and marketing assistance. As a result of this project, 200 farmers will gain knowledge of new market opportunities through educational workshops and webinars, 15 percent more Certified Naturally Grown farmers will report learning something of significant financial value during their annual on-site peer inspection, another 50 farmers markets will qualify for free marketing assistance, and ten markets will see an increase in attendance of 10 percent or more.</t>
  </si>
  <si>
    <t>Future Harvest</t>
  </si>
  <si>
    <t>Cockeysville</t>
  </si>
  <si>
    <t>21030</t>
  </si>
  <si>
    <t>2018FMPPMD724</t>
  </si>
  <si>
    <t>Amazing Grazing: Stepping up supply and demand for grass-fed meat, dairy, and other local, pasture-based products in the Chesapeake region</t>
  </si>
  <si>
    <t>Since 1998, Future Harvest, Chesapeake Alliance for Sustainable Agriculture (FHCASA) has provided education and outreach to advance agriculture that is profitable, protects land and water, and serves communities with fresh, nutritious food. The proposed project – in collaboration with Mountains-2-Bay Grazing Alliance, Central Farm Markets, Maryland and Virginia Extension, Maryland Farmers Market Association, and many grazers – seeks to increase supply and demand of locally grown food. To optimize impact, this project will focus on pasture-raised meats and other products produced in the Chesapeake region. The recipients have three objectives: 1) increase number of grazers trained in direct-to-consumer marketing; 2) increase number of consumers informed about how and where to buy local grass-fed products and why it’s important; and 3) increase pasture-based product sales for area grazers. To accomplish these objectives, the recipients will launch a multi-faceted consumer education campaign, starting with updating the Amazing Grazing directory of producers, then piloting a Go Grass-fed Buying Club program, launching a wide-reaching multi-media campaign promoting grass-fed, and holding tasting events at popular farmers markets and festivals. For producers, the recipients will incorporate direct-to-consumer (DTC) marketing training for grazers into FHCASA’s Beginner Farmer Training Program and Field Schools, expand the Grazer Mentorship Program, collaborate on an annual Grazers’ Summit, and more. During the project, consumer-oriented activities should reach about 300,000 consumers via events, social media, and press outreach. Producer programs will directly reach 1,500 area grazers. The Go-Grassfed Buying Clubs will initially serve 25 families.</t>
  </si>
  <si>
    <t>Aggregation, Agritourism, Food Safety, Marketing and Promotion, Recruitment, Training, Diversification</t>
  </si>
  <si>
    <t>14425</t>
  </si>
  <si>
    <t>2018FMPPNY725</t>
  </si>
  <si>
    <t>Bridging the Gap at Farmers Markets and Through Direct Sales in the 21st Century</t>
  </si>
  <si>
    <t>Northeast Organic Farming Association of New York (NOFA-NY)’s project will increase the consumption and access of locally and regionally-produced agricultural products by providing an enhanced mobile platform to link organic, sustainable and small-scale farmers with consumers, as well as education and outreach to strengthen that connection. This project is a continuation of previously-funded FMPP project that developed NOFA-NY’s Price Index and made our Food and Farm Guide accessible online. NOFA-NY will build off of current tools to create a NOFA-NY Market App that will house an Organic Price Index to support farmers as they benchmark and set pricing for organic/sustainable products; a Food and Farm Guide that promotes NOFA-NY farmers across the state, including specific products and marketing channels; and a Farmers Market Database as a new collaboration with the Farmers Market Federation of New York (FMFNY) to help consumers find their local farmers market. The app will increase the reach all three resources making them more accessible in today’s mobile environment. In conjunction with marketing the app, NOFA-NY and FMFNY will provide education to consumers on the importance of purchasing local products from small scale sustainable farmers and the health benefits of fresh food consumption. The project reach is anticipated at 1,050 farmers and will be accessible to all residents seeking local organic sustainable food 12,050 reaching those living in low food access tracks.</t>
  </si>
  <si>
    <t>52203</t>
  </si>
  <si>
    <t>2018FMPPIA726</t>
  </si>
  <si>
    <t>Modernizing Iowa's Farm Marketing: Metrics, Social Media, and Creative Content</t>
  </si>
  <si>
    <t>Iowa has more than 200 farmers markets, but less than 15 percent of food consumed in Iowa is grown in Iowa. Modernizing Iowa’s farmers markets and vendors use of online tools will be critical to expanding the local foods market share. Iowa Valley Resource Conservation and Development (RC&amp;D) will increase economic opportunities for small independent farmers, strengthen Iowa’s farmers market industry, and increase consumption of farm-direct agricultural products by building vendor and market manager knowledge and skills related to online marketing and market data collection. This project will create and curate professional Social Media Libraries for rural and urban markets, create and implement coordinated Synergistic Social Media Campaigns, and train markets to become proficient with the Farmers Market Metrics Program. The project will implement one-on-one technical assistance to 30 market managers and 60 market vendors through a Social Media Coaching Program and provide 15 workshops across the state of Iowa to teach and empower stakeholders in the use of social media individually and collaboratively.</t>
  </si>
  <si>
    <t>California Certified Organic Farmers</t>
  </si>
  <si>
    <t>Santa Cruz</t>
  </si>
  <si>
    <t>95060</t>
  </si>
  <si>
    <t>2018FMPPCA727</t>
  </si>
  <si>
    <t>Making Farmers Market Work: Tools and Strategies for Small-Mid Scale Organic Producers</t>
  </si>
  <si>
    <t>Small to mid-scale farmers, organic farmers, and small-scale Latino farmers are facing increasing challenges at farmers markets in their efforts to maintain and grow profitable farm operations. A saturated and increasingly competitive marketplace necessitates innovative thinking to keep up with consumer demands on farm product accessibility. Making Farmers Market Work: Tools and Strategies for Small-Mid Scale Organic Producers, a partnership between CCOF (California Certified Organic Farmers), Kitchen Table Advisors and the California Alliance of Farmers Markets, will increase domestic consumption of and access to locally and regionally produced agricultural products, and develop new market opportunities for farm and ranch operations serving local markets, by 1) providing virtual and in-person training and technical assistance to farmers to develop innovative tools and strategies to increase farmers market sales and 2) training farmers market managers on how to improve markets though education about the regulations of organic labeling at farmers markets. The project’s objectives include: 1) Knowledge gained by farmers about how to increase farmers markets sales 2) Increase profitability of farmers who market through farmers markets 3) Increase market managers’ capacity to support farmer profitability, 4) Increase public understanding of USDA AMS’s organic certification program. Approximately 2,500 growers will receive education, assistance and training to grow their sales through 1) online outreach to 2,500 growers, 2) 9 webinars with 360 farmers, 3) 12 farming trainings for 120 farmers, and 4) in depth 1:1 technical assistance with 60 growers, while 120 farmers market managers will receive training on USDA’s AMS certified organic program.</t>
  </si>
  <si>
    <t>Logan</t>
  </si>
  <si>
    <t>84322</t>
  </si>
  <si>
    <t>2018FMPPUT728</t>
  </si>
  <si>
    <t>Connecting Low-Income/At-Risk and Ethnic-Minority Populations to Utah Direct Market Farmers and Farmers Markets</t>
  </si>
  <si>
    <t>In Utah, nearly 85,000 households rely on Federal nutrition assistance programs, many of whom are ethnic minorities. Fifty percent of all single mothers with children under five years old in Utah also live in poverty. Utah State University, Utahns Against Hunger, Urban Food Connections, Comunidades Unidas, and the Utah Department of Health (UDOH) have teamed up to connect low?income/at?risk and ethnic minority individuals to healthy local food. Objectives include 1) providing Federal nutrition assistance training, outreach, and other capacity?building workshops to farmers market managers statewide, including planning support for the Utah Farmers Market Network; 2) training direct market farmers on community supported agriculture (CSA) programs, including how to accept Federal nutrition assistance benefits; and 3) designing targeted outreach to low?income/at?risk and ethnic minority individuals regarding local farmers and farmers markets accepting Federal nutrition assistance benefits. This work will result in increased domestic consumption of and access to locally and regionally produced agricultural products and development of new market opportunities for farmers by improving and expanding outreach to low?income/at?risk and ethnic minority populations in Utah.</t>
  </si>
  <si>
    <t>Western Kentucky University</t>
  </si>
  <si>
    <t>42101</t>
  </si>
  <si>
    <t>2018FMPPKY729</t>
  </si>
  <si>
    <t>FRESH App and a Community Network to Promote Farmers' Markets and other Direct Producer-To-Consumer Market Outlets</t>
  </si>
  <si>
    <t>Western Kentucky University has assembled an innovative and comprehensive partnership among Need More Acres Farm, the Foundation for Connecting Communities, and three farmers markets to develop a FRESH (Farm Regionally/Locally, and Engage Supportive Households) App to expand direct producer-to-consumer market opportunities for locally-grown fresh produce. Specific goals include 1) developing the FRESH App to modernize and expand marketing strategies in this digital/Internet age; 2) providing training and technical assistance to local agricultural producers; 3) increasing awareness, access, and consumption of locally grown agricultural products among community members including minority groups and low-income households; and 4) making farmers markets more family-friendly and convenient for social interactions as recommended by several studies as consumer-attractive. Expected outcomes include 1) the FRESH App reaching at least 35,200 users locally (many more nationwide); 2) increased consumer awareness by at least 54 percent; 3) increased direct producer-to-consumer markets attendance by at least 40 percent; 4) increased access and consumption of local/regional agricultural products by at least 30 percent; and 5) increased revenues for local/regional farmers by at least 22 percent.</t>
  </si>
  <si>
    <t>Agritourism, Food Safety, Infrastructure, Marketing and Promotion, Training, Diversification</t>
  </si>
  <si>
    <t>28801</t>
  </si>
  <si>
    <t>2018FMPPNC730</t>
  </si>
  <si>
    <t>Growing Direct Sales for Appalachian Farms</t>
  </si>
  <si>
    <t>The Appalachian Sustainable Agriculture Project will improve and expand direct sales for farmers in Western North Carolina (WNC) and increase the consumption of locally grown food. With growing demand for authenticity and transparency, there is significant untapped potential to expand direct sales, specifically through farmers markets and community supported agriculture (CSA). In WNC, direct sales through these outlets are hampered by low-resourced farmers markets, low-capacity market management, farmers that have undeveloped customer service skills, and lack of effective marketing. This project will address these issues through activities to professionalize markets and farmers, provide farmers and market leaders with tools and skills needed to effectively promote markets and CSAs, create market environments that attract and retain customers, and develop a regional learning community to support farmers market managers and vendors. This project will serve new and beginning farmers (including women-owned), with limited resources, and/or those impacted by the terminating Federal tobacco support program. For these farmers, farmers markets and CSAs offer a lower barrier to entry, higher rates of return, and more stable income than other options. Through project activities, 490 farmers will benefit; during the performance period, direct sales will increase by 45 percent and direct sales customers by 20 percent.</t>
  </si>
  <si>
    <t>Farmers Market Management Network</t>
  </si>
  <si>
    <t>43212</t>
  </si>
  <si>
    <t>2018FMPPOH731</t>
  </si>
  <si>
    <t>Growing Central Ohio Markets Through Public/Private Partnerships</t>
  </si>
  <si>
    <t>The Farmers’ Market Management Network (FMMN) will increase consumption of and access to locally and regionally produced agricultural products in Central Ohio (Franklin, Union, Delaware, Licking, Madison, Pickaway, Fairfield and Fayette counties) through: targeted technical assistance and training for market managers; the development of a regional marketing campaign; and a market assessment to create a strategic plan for the improvement and growth of farmers’ markets. By the end of these 3 years, the FMMN will: 1) establish baseline data for Central Ohio markets; 2) professionally certify approximately 75% of Central Ohio market managers 3) increase consumer awareness of and demand  for local food  4) establish a regional market collaborative prepared to guide future growth.</t>
  </si>
  <si>
    <t>Meramec Regional Planning Commission</t>
  </si>
  <si>
    <t>Saint James</t>
  </si>
  <si>
    <t>65559</t>
  </si>
  <si>
    <t>2018FMPPMO732</t>
  </si>
  <si>
    <t>Show-Me Local: Naturally Meramec Consortium Training and Technical Assistance</t>
  </si>
  <si>
    <t>The Naturally Meramec Consortium (NMC), comprised of regional agriculture, tourism and culinary businesses, meets bi-monthly to discuss collective marketing and promote each other’s products/services. NMC’s measurable outcomes as a result of the FMPP 2014 funding have included growth to 102 members in four years, establishment of a website (www.naturallymeramec.org) and Facebook page, “speed-date” events bringing buyers and sellers together “en masse,” regional mapped trail to create agritourism and culinary awareness, agri-business training events, and introductory marketing via the website and Facebook. In order to build sustainability of the NMC, MRPC has identified the need to increase the value of membership by expanding benefits/resources for members so that a supporting dues model can be established. Accordingly, requested 2018 FMPP grant funds will be utilized over a three-year period to support new, regionally-focused, innovative, non-duplicated marketing efforts that will assist producers in further expanding the market base and creating food promotion jobs. Focused, relevant activities will include an Entrepreneur Workshop Series; “Taste of (County)” food experiences; product placement assistance; establishment of additional regional trails to promote agritourism and culinary businesses, and increasing collective marketing focused on measurably increasing sales.</t>
  </si>
  <si>
    <t>Aggregation, Agritourism, Marketing and Promotion, Recruitment, Training, Transportation, Food Insecurity</t>
  </si>
  <si>
    <t>LiveWell Colorado</t>
  </si>
  <si>
    <t>80218</t>
  </si>
  <si>
    <t>2018FMPPCO733</t>
  </si>
  <si>
    <t>Double Up Food Bucks</t>
  </si>
  <si>
    <t>LiveWell Colorado will increase the sale of fresh fruits and vegetables at 25 farmers markets and other direct markets over two years, by drawing more consumers who will use their nutrition assistance and incentives to purchase fresh, local produce. LiveWell and the Colorado Farmers Market Association will 1) create regionally tailored promotional and outreach materials to assist low-income consumers shop at their local farmers markets and other direct market retailers, and 2) provide training to market managers and produce vendors on how to offer greater access to fresh fruits and vegetables for low-income consumers in their communities. Over the course of the first year of the project, LiveWell Colorado plans to impact 14 farmers markets, two farm stands, and one community supported agriculture (CSA) program across three target regions, serving nearly 138,000 nutrition assistance recipients. In the second year of the project, LiveWell Colorado will provide the same services and assistance to three additional regions (for a total of six regions over the two-year period).</t>
  </si>
  <si>
    <t>11206</t>
  </si>
  <si>
    <t>2018FMPPNY734</t>
  </si>
  <si>
    <t>RB Farmers Markets Expansion Project: Increasing Consumer Connections with Local Farmers is an initiative to increase the sale of local farm products in a low economic access community</t>
  </si>
  <si>
    <t>RiseBoro Community Partnership, together with Brooklyn Community District 32 schools, affordable housing residents and local aggregators will increase sales to and by local farmers/producers through direct-to-consumer and farm share opportunities while enhancing equitable access to local foods in the Bushwick community of North Brooklyn. The project will generate an increase of at-market and farm share/community supported agriculture (CSA) sales of at least 523 percent - from $17,600 to $109,600 - by bolstering market demand for local farm products and simultaneously addressing the food-access needs of low-income Bushwick residents. The project activities will be focused on 1) conducting educational presentations to 3,000 community members on local food systems, highlighting the value and accessibility of farmers markets; 2) growing the number of farmers/local producers participating in the RiseBoro (RB) Farmers Markets to twelve; 3) facilitating the adoption of 200 farm share/CSA memberships; and 4) promoting the RB Farmers Market farmers and local food producers through a community-scale marketing campaign.</t>
  </si>
  <si>
    <t>Central Louisiana Economic Development Alliance</t>
  </si>
  <si>
    <t>71301</t>
  </si>
  <si>
    <t>2018FMPPLA735</t>
  </si>
  <si>
    <t>A regional approach: Strengthening the network of farmers markets in Central Louisiana</t>
  </si>
  <si>
    <t>The Central Louisiana Economic Development Alliance (CLEDA) will improve access to fresh, healthy local food for consumers and improve market opportunities for farm- and ranch-based operations by connecting and strengthening the network of farmers markets in a ten-parish (county) region. All ten parishes are rural, and residents are disproportionately underserved based on age, race, and household income. Supply is not meeting demand for locally-produced food in Central Louisiana communities, and while farmers market exists, they are characterized by stagnated growth, insufficient vendor and manager capacities, and a lack of leadership and support. This project will address consumers’ and producers’ needs by 1) developing and disseminating models for rural farmers market management and operations; 2) delivering technical assistance to develop food access programs; 3) implementing a regional marketing campaign to educate consumers and promote markets; and 4) establishing a regional farmers market association. Training on tailored models will lead to increased vendor and manager capacity; technical assistance will lead to the development of programs to improve access to fresh, healthy, local food; unified branding and marketing will lead to more informed consumers; and a strategic association will provide leadership and support to ensure sustainability. Together, these efforts will result in thriving farmers markets with diverse customers and increased sales.</t>
  </si>
  <si>
    <t>2018FMPPWI736</t>
  </si>
  <si>
    <t>Developing a CSA Network Community of Practice and Shared Technical Assistance Resources</t>
  </si>
  <si>
    <t>The community supported agriculture (CSA) model benefits farmers economically, and increases consumer consumption of fresh fruits and vegetables, creating a win-win interaction. However, nationwide CSA sale stagnation, challenges inherent to the CSA model, and competition from CSA-like products indicates a need for consumer education about the structure and benefits of CSA. Many farms look to CSA technical assistance (TA) organizations for support in addressing these issues, creating a need to expand capacity among these organizations to adequately support CSA growers. New innovations from across the country have emerged to address CSA model challenges, culminating in a need and interest in sharing resources and developing a collective response as a national movement. The Fairshare CSA Coalition will coalesce CSA TA organizations into a national CSA network “Community of Practice,” to share resources, develop training, and collectively address key challenges in CSA.</t>
  </si>
  <si>
    <t>Bould Development</t>
  </si>
  <si>
    <t>Casper</t>
  </si>
  <si>
    <t>82601</t>
  </si>
  <si>
    <t>2018FMPPWY737</t>
  </si>
  <si>
    <t>Wyoming Local Food Marketing Campaign</t>
  </si>
  <si>
    <t>To face increasing demand for local food production with limited resources, Bould Development will develop innovative models for local food production and distribution. These innovations must not only occur in large population centers, but also flourish in economically and socially-disadvantaged rural communities by promoting environmentally sustainable and resilient agriculture. A key strategy and approach for this project is increasing local direct-to-consumer market opportunities for Wyoming producers. Project staff will achieve specific goals by developing and implementing 1) a statewide marketing plan for increase local food awareness and consumption; 2) promoting technical assistance to producers and markets to increase education and resource availability; 3) enhancing communication between local food stakeholders; and 4) providing cold-chain transportation for inter-regional product diversification and adequate food safety during transport. Critical to this strategy is expanding awareness and demand for local food among consumers. It is led by the Wyoming Farm-to-Plate stakeholder network and has the potential to build awareness among prospective new consumers and encourage producers to meet the unmet local food demand through direct-to-consumer markets.</t>
  </si>
  <si>
    <t>Food Safety, Infrastructure, Marketing and Promotion, Training, Transportation, Diversification</t>
  </si>
  <si>
    <t>University of California</t>
  </si>
  <si>
    <t>95618</t>
  </si>
  <si>
    <t>2018FMPPCA738</t>
  </si>
  <si>
    <t>Farmers Market LIFE: Using Participatory Research to Expand the Customer Base of Farmers Market Shoppers</t>
  </si>
  <si>
    <t>The growth in direct-to-consumer (DTC) sales has begun to plateau for many local food producers. At the same time, many consumers have limited access to DTC sales opportunities. The University of California will address these needs by increasing utilization of Federal nutrition assistance programs and nutrition incentives at farmers markets, expanding the customer-base of farmers market shoppers, and increasing sales for farmers market vendors. This project will engage volunteer peer-to-peer Health Promoters to conduct community-based participatory research to identify obstacles for Federal nutrition assistance users to shop at farmers markets and collaboratively devise locally-relevant innovations to make farmers markets more inclusive, welcoming, and inviting for the whole community. Structural, operational, and marketing innovations based on research findings will be piloted at three farmers markets to mitigate obstacles for those on Federal nutrition assistance to shop, make markets more reflective of the communities where they are located, and expand the customer-base of shoppers. Transferable promising practices will be scaled to 15 farmers markets across Sonoma and Marin County, California, through a holistic community-engagement marketing campaign that reflects shared values. Pre- and post- evaluation will document changes in Federal nutrition assistance sales, and ascertain changes in customer experience and customer demographics at farmers markets. An evaluation case study, a toolkit, and conference presentations will disseminate best practices for broader impact and adoption by other communities. Project outcomes will improve the financial viability of DTC farmers, support regional economic development, and community health.</t>
  </si>
  <si>
    <t>North South Institute</t>
  </si>
  <si>
    <t>Sunrise</t>
  </si>
  <si>
    <t>33351</t>
  </si>
  <si>
    <t>2018LFPPFL739</t>
  </si>
  <si>
    <t>Using a Cluster Approach to Expand Small Farm Local Food Marketing Networks</t>
  </si>
  <si>
    <t>Consumers in Florida who have limited access to need fresh, local agricultural products need to supplement their diet, and small, local specialty food producers wish to expand current markets. The long-term goal of this project is to establish a Local Food Marketing Network consisting of three small farming clusters and a school food garden/urban farm linked to a student-led farmers market. In addition to these activities, the project will enhance the marketing capacity of three farming clusters in St. Lucie, Indian River, and Broward Counties to increase the access/availability of locally/regionally produced products, increase domestic consumption, and strengthen their customer base and initiate a virtual farmers market pilot to aggregate Florida specialty food products with a goal of 23 producers serving 600-700 consumer households monthly. The project will 1) train farmers and student-farmers on improved production &amp; harvesting techniques, including proper post-harvest food handling procedures for high quality products; 2) provide technical assistance to develop/improve product packaging, distribution, and marketing channels of locally/regionally-available specialty food products; 3) promote food outlet linkages to food deserts in the targeted areas; and (4) implement marketing and promotion to sustain these goals.</t>
  </si>
  <si>
    <t>Aggregation, Food Safety, Infrastructure, Marketing and Promotion, Processing, Recruitment, Training, Transportation, Diversification</t>
  </si>
  <si>
    <t>97209</t>
  </si>
  <si>
    <t>2018LFPPOR740</t>
  </si>
  <si>
    <t>Expanding Markets for Local Proteins</t>
  </si>
  <si>
    <t>Despite abundant production of local proteins and demand from institutional markets in the Pacific Northwest, ranchers and fisherman face specific barriers to domestic wholesale markets. These include a lack of mature institutional markets, challenges in scaling from small to mid-size production, a lack of expertise in product development to meet the needs of large-scale institutional buyers, and challenges in working with traditional broadline distributors to access institutional markets. Building on an earlier planning grant from USDA that piloted innovative models of protein procurement with institutions, this project aims to expand those markets by 1) establishing a cross-sectoral institutional buyer cohort to aggregate demand; 2) developing value-added protein products to meet institutional needs; 3) training foodservice chefs and cooks on a whole animal model; and 4) helping local protein producers with the infrastructure to scale up production to access institutional markets. By the end of the project, Ecotrust expects to establish a committed cohort of institutional buyers; bring to market at least two value-added protein products formulated specifically for institutions; increase the number of institutions implementing the whole hog model; pilot an operational model aggregating product from local protein producers to institutional markets via a food hub in Portland, Oregon; and increase sales and customer counts for participating fishers, ranchers, and other protein suppliers. Intended outcomes include nearly 400 stakeholders reached, at least 7 local food businesses expanded or improved, and more than 600,000 meals including local proteins served to students and patients.</t>
  </si>
  <si>
    <t>Aggregation, Infrastructure, Marketing and Promotion, Processing, Training, Transportation, Diversification, Food Insecurity</t>
  </si>
  <si>
    <t>Radish and Rye Food Hub</t>
  </si>
  <si>
    <t>Harrisburg</t>
  </si>
  <si>
    <t>17103</t>
  </si>
  <si>
    <t>2018LFPPPA741</t>
  </si>
  <si>
    <t>Expanding Local Food Access in Midtown Harrisburg</t>
  </si>
  <si>
    <t>Radish &amp; Rye Food Hub, an all?local grocery, will increase access to and consumption of local foods by expanding its three day per week presence at Harrisburg, Pennsylvania’s Broad Street Market to a new, full?service seven day a week store and processing kitchen. Its successful implementation will develop and expand market opportunities for local farmers; create infrastructure for the production and distribution of preserved and value-added products; increase fresh and local food access in an underserved low-income and low-access urban community; and create 3 to 6 full?time jobs. By the end of the grant period, the two Radish &amp; Rye locations together will feed over 8,000 consumers each week and generate over $1,000,000 in revenue per year, with 70% of those dollars flowing directly to 75 local farms and food enterprise businesses.</t>
  </si>
  <si>
    <t>Aggregation, Marketing and Promotion, Organic, Processing, Season Extension, Diversification</t>
  </si>
  <si>
    <t>The Common Market Texas</t>
  </si>
  <si>
    <t>77004</t>
  </si>
  <si>
    <t>2018LFPPTX742</t>
  </si>
  <si>
    <t>The Texas Local Food Pipeline: Building Farm to Wholesale Connections in Texas</t>
  </si>
  <si>
    <t>The Texas Local Food Pipeline project seeks to increase consumption of healthy local and regional foods and to improve the financial and operational viability of Texas farms and support the local agricultural economy. The Common Market Texas (CMTX), a new Houston chapter of The Common Market and its proven food hub model, will partner with the National Center for Appropriate Technology (NCAT), the premier technical assistance provider in Texas, to train farmers for wholesale markets. By creating a training pipeline for local farmers, and by providing marketing and conducting outreach to large institutional buyers who cannot currently access affordable wholesale quantities of local foods from multiple farms, CMTX will grow the market and wholesale demand for local and regional foods. The project will 1) train two groups of 15 specialty crop farmers in sustainable agriculture, wholesale market readiness, and production and financial planning; 2) train two groups of farmers in food safety skills and GAP measures, helping 20 farmers in acquiring their first GAP certifications; 3) build a pipeline from the training program to selling to CMTX for at least 12 of the participating farms; and 4) stimulate $1M in sales of local and regional foods by CMTX aggregating, marketing, and distributing to wholesale customers, including institutions, restaurants, retailers, workplaces, and community organizations.</t>
  </si>
  <si>
    <t>Aggregation, Marketing and Promotion, Recruitment, Season Extension, Training, Transportation, Diversification, Food Insecurity</t>
  </si>
  <si>
    <t>30324</t>
  </si>
  <si>
    <t>2018LFPPGA743</t>
  </si>
  <si>
    <t>I'm a Local Farm-to-Restaurant Campaign</t>
  </si>
  <si>
    <t>Georgia Organics will increase the viability of Georgia’s small organic farms by training them to meet wholesale demands including guidance on business management, food safety, organic certification, and effective recordkeeping. These activities will be coupled with an intensive promotional campaign to metro Atlanta restaurants that recognizes the culinary community for dollars spent on food from local organic farms. As these steps broaden the opportunity for local sales, Georgia Organics will work with local food hubs to facilitate logistics, coordinate supply and demand, and develop verifiable data on the economic impact of local food away from the home. By the conclusion of the project, 80 Atlanta restaurants — double the current estimate — will increase their financial support of Georgia’s small organic farms.</t>
  </si>
  <si>
    <t>Aggregation, Food Safety, Marketing and Promotion, Organic, Recruitment, Training, Transportation, Diversification</t>
  </si>
  <si>
    <t>Local Bounty dba Real Good Fish</t>
  </si>
  <si>
    <t>Moss Landing</t>
  </si>
  <si>
    <t>95039</t>
  </si>
  <si>
    <t>2018LFPPCA744</t>
  </si>
  <si>
    <t>Powered by Real Good Fish</t>
  </si>
  <si>
    <t>Community Supported Fishery (CSF) programs provide direct market access linking producers and consumers, while fostering community interest in sustainable local seafood. Barriers to starting up CSFs remain high and a tremendous opportunity exists to expand and innovate the CSF sector by actively sharing capacity, tools and expertise. Leveraging the success of one of the largest and strongest CSFs in the country, Real Good Fish in Moss Landing, California, this project will create and implement a CSF replicator toolkit, incubator and support network to catalyze the launch of new CSFs. The intent of this project is to create a business model and protocol for replicating the Real Good Fish model, which includes a typical CSF targeting diverse neighborhoods and also provides seafood, training and education for schools; launch a new CSF under this model in Santa Barbara County, with expansion to reach neighboring counties of Ventura Los Angeles and San Luis Obispo; and produce and disseminate a finalized replication model with a ‘toolkit’ of transferable turnkey resources. This project will support new jobs in the CSF sector, create high-volume product demand for fishermen, strengthen commercial fishermen’s associations in California, provide seafood access and fisheries engagement for California’s next generation, and catalyze the evolution and growth of the CSF sector.</t>
  </si>
  <si>
    <t>Aggregation, Marketing and Promotion, Processing, Training, Transportation, Diversification, Food Insecurity</t>
  </si>
  <si>
    <t>Yeadon</t>
  </si>
  <si>
    <t>19050</t>
  </si>
  <si>
    <t>2018LFPPPA745</t>
  </si>
  <si>
    <t>Scaling a Regional Supply Chain to Provide Locally-Sourced, Pasture-Raised Meat to Philadelphia</t>
  </si>
  <si>
    <t>Primal Supply Meats is a butchery and local meat sourcing company committed to providing sustainable, pasture-raised meat to Philadelphia. The organization sources directly from local farmers who raise healthy animals on pasture in their natural environments and manage their land responsibly. They partner with local processors and practice whole-animal butchery to supply fresh, source-identified meat to professional kitchens and individual consumers. This project will scale this model and achieve further efficiencies in sourcing and distribution of product as we increase sales of locally-sourced, pasture-raised meat into existing and new markets. Over the course of this project, it is anticipated that Primal Supply Meats will expand its grower network, increase purchases from sustainable livestock farmers and processors, and educate local consumers as we improve the quality, traceability and availability of this product in our region.</t>
  </si>
  <si>
    <t>Aggregation, Infrastructure, Marketing and Promotion, Processing, Recruitment, Transportation</t>
  </si>
  <si>
    <t>Farmer Foodshare</t>
  </si>
  <si>
    <t>2018LFPPNC746</t>
  </si>
  <si>
    <t>Fresh, Local Food for All: Forging Connections between North Carolina Farms and Institutional Buyers through Farmer Foodshare's Wholesale Market</t>
  </si>
  <si>
    <t>Farmer Foodshare will create new market opportunities for North Carolina family farmers by brokering relationships with institutional customers and expanding the community’s access to locally-grown produce. This will be done by establishing new and expand existing institutional sales opportunities for local farms through its  wholesale market, providing flexible ordering and delivery, affordable pricing, and wrap-around infrastructure support, including the nutrition education resources necessary to successfully promote fresh food consumption. Relationships will also be developed with North Carolina school districts and with universities and grocery stores by creating new markets and new sales opportunities for farmers. Through this effort, Farmer Foodshare will help ensure that everyone in our community has access to fresh, nutritious, locally grown food.</t>
  </si>
  <si>
    <t>Aggregation, Infrastructure, Recruitment, Food Insecurity</t>
  </si>
  <si>
    <t>DowntownABQ MainStreet Initiative</t>
  </si>
  <si>
    <t>2018LFPPNM747</t>
  </si>
  <si>
    <t>Three Sisters Kitchen:  Local Food, Local Opportunity</t>
  </si>
  <si>
    <t>Located in downtown Albuquerque, New Mexico, Three Sisters Kitchen is a multi-use food business training program and incubator for food processing and other value-added production enterprises, featuring a commercial kitchen for training, recipe development, and small-batch production; a demonstration kitchen for culinary education; a cafe and retail space for local food sales and community local foods education; and indoor hosting for winter Farmers’ Markets. The purpose of the project is to increase local food markets, and market opportunities by connecting low-income food entrepreneurs (including farmers and ranchers developing value added products) with local food producers, creating new market channels, and increasing access to and consumption of local foods in Albuquerque's low-income communities. Our goals are to serve 90 food business trainees, outreach to and establish a network of 60 local producers and reach over 26,000 local consumers and community members during the 36-month granting period. Anticipated outcomes include an estimated $250,500 in increased sales for local producers through Three Sisters’ wholesale purchasing for training and incubation, community cooking classes and tastings, and on-site and on-line retail sales. Additionally, an estimated 30 food business entrepreneurs will benefit from a marketing and promotion pipeline including expert evaluation and consumer testing with the potential for expanded production and retail opportunities.</t>
  </si>
  <si>
    <t>Food Safety, Marketing and Promotion, Processing, Training, Diversification</t>
  </si>
  <si>
    <t>Wilmington</t>
  </si>
  <si>
    <t>28403</t>
  </si>
  <si>
    <t>2018LFPPNC748</t>
  </si>
  <si>
    <t>Farmer Incubator Program</t>
  </si>
  <si>
    <t>Feast Down East (FDE) works to support small family farms through its food hub. However, the number of farms working with the FDE Food Hub has plateaued in recent years. To expand the hub, along with both the supply and demand for local food, FDE will start a Farmer Incubator Program to develop and promote new farms. There are many emerging family farms in the implementation region, but resources are relative scarce to help them grow into financially viable businesses. The Farmer Incubator Program is designed to provide agricultural and business development trainings that will target the needs of emerging farms, and will also be available to other interested farmers. This project includes several other components such as sourcing product from emerging farms and selling it at affordable prices in low food access areas through the FDE mobile farmers market; and using a variety of marketing activities to help emerging farms gain exposure and recruit new food hub customers. FDE will collect feedback during farmer advisory meetings and through surveys to assess collective impact of these activities.</t>
  </si>
  <si>
    <t>Aggregation, Marketing and Promotion, Recruitment, Training, Transportation, Diversification</t>
  </si>
  <si>
    <t>21532</t>
  </si>
  <si>
    <t>2018LFPPMD749</t>
  </si>
  <si>
    <t>Implementing the Local Food Future in Northern Appalachia</t>
  </si>
  <si>
    <t>Wholesome Harvest Co-op (WHC) established a cooperative grocery store and commercial kitchen in Frostburg, Maryland. This project will support educational opportunities for farmers to market their goods through various media platforms, and for community members to learn how to shop, cook, and eat more healthy and sustainable diets. WHC will develop new market opportunities for local farmers and will benefit the local economy by generating jobs and revenue that will remain within the region. It is expected that farmers in the region will have increased knowledge of the WHC and will sell some of their agricultural products through the store. Project staff also anticipate a market expansion for the farmers, in that their raw and prepared or preserved products will be purchased by increasing numbers of people who become members or simply shop at WHC.</t>
  </si>
  <si>
    <t>Food Safety, Marketing and Promotion, Organic, Season Extension, Training, Transportation</t>
  </si>
  <si>
    <t>Westivida Holdings</t>
  </si>
  <si>
    <t>Lucas</t>
  </si>
  <si>
    <t>75002</t>
  </si>
  <si>
    <t>2018LFPPTX750</t>
  </si>
  <si>
    <t>North Texas Sustainable Food Distribution Hub</t>
  </si>
  <si>
    <t>Farms in the North Texas region produce products in demand by restaurants but find it difficult to obtain and manage the distribution resources required. Westivida Holdings will expand a successful marketing model currently used by three producers servicing 25 of Dallas-Fort Worth’s top restaurant customers. This will consist of implementing an existing software platform (Local Orbit) developed under a previous USDA grant. The project will develop a profitable business model that can be replicated in other metropolitan environments, using a series of educational and mentoring opportunities to improve knowledge of sustainable local food production. Expected outcomes include expanded farm networks to 50 producers, growing the customer base to over 250 restaurants, and increasing total sales to $168,000 per month. A minimum of 120 people will receive educational training/mentoring.</t>
  </si>
  <si>
    <t>Aggregation, Infrastructure, Marketing and Promotion, Processing, Training, Transportation, Diversification</t>
  </si>
  <si>
    <t>Kefruits</t>
  </si>
  <si>
    <t>Trujillo Alto</t>
  </si>
  <si>
    <t>00976</t>
  </si>
  <si>
    <t>2018LFPPPR751</t>
  </si>
  <si>
    <t>Provide producers the opportunity to market their live animals in a constant and safe way, collected in their own farms, and receiving slaughter and processing service in a centralized facility</t>
  </si>
  <si>
    <t>Puerto Rico imports 85% of their food, and local producers that operates small farms encounter high costs per units produced due to lack of processing facilities and island infrastructure. Add in product marketing and costs go even higher. The “Cooperativa de Productores de Carne de Res de Puerto Rico” will create a cooperative in an alliance with KeFruits, a meat processing and distribution company to provide producers the opportunity to market their live animals in a consistent and safe way, collect the animals at their own farms, and have the animals slaughtered and processed in a centralized facility. The work aims to increase the financial viability of cooperative members and also increase Puerto Rican consumption of locally-produced food. In this partnership, the cooperative members provide live animals and KeFruits collects, processes and distributes the product across the island.  KeFruits will also use its marketing resources to advertise the nutritional value of locally-produced products and provide source information. This project expects to increase sales from $120,000 to $1.2 million as well as to increase points of sale from 20 to 160 by the end of the project.</t>
  </si>
  <si>
    <t>Infrastructure, Marketing and Promotion, Processing, Transportation</t>
  </si>
  <si>
    <t>SoKY Marketplace/Gateway Farmers Market</t>
  </si>
  <si>
    <t>2018LFPPKY752</t>
  </si>
  <si>
    <t>Growing Economic Opportunities for South Kentucky Producers and Entrepreneurs</t>
  </si>
  <si>
    <t>In 2015, Warren County was awarded a LFPP grant to conduct a feasibility study and business plan for a community kitchen and culinary incubator. The County contracted with the Kentucky Center for Agriculture and Rural Development to complete this work and found significant need for such facilities. The County entered an agreement with the SoKY Marketplace to lead this project and renovated a downtown historic structure for this purpose—the Community Kitchen opened on November 1, 2017. The feasibility study also identified that the basement of the building could be used for specialized services to complement the Community Kitchen’s mission – to expand market opportunities and income for producers and increase accessibility for consumers. The SoKY Marketplace implemented this portion of the business plan by opening the Crop Shop consignment farmers market in February of 2018, hosting a winter farmers market for the first time in 2017. This project aims to improve and expand the Crop Shop and Community Kitchen by providing training and educational opportunities, hire a Program Coordinator to enact an innovative sales plan to help producers change surplus produce into profit, purchase equipment to increase the Crop Shops storage capacity, and promote these efforts through various media sources. The expected outcomes of this project will increased farmer income from $4,660 to $72,000 and increase access to local food by 7,817 consumers over the three-year project period.</t>
  </si>
  <si>
    <t>Aggregation, Marketing and Promotion, Season Extension, Training</t>
  </si>
  <si>
    <t>The Food Group Minnesota</t>
  </si>
  <si>
    <t>New Hope</t>
  </si>
  <si>
    <t>55445</t>
  </si>
  <si>
    <t>2018LFPPMN753</t>
  </si>
  <si>
    <t>Expanding Rural Access to Local Foods and Creating New Markets for Local Producers Using Season Extension, Processing and Distribution Strategies</t>
  </si>
  <si>
    <t>The Food Group will increase consumer access to locally-produced products, while also providing new market opportunities to local farmers and ranchers. The goals of this project are to: 1) Increase consumer access to locally-produced products at an affordable price by offering local foods through a unique discount grocery program; 2) Solve season extension and distribution issues for local producers by expanding freezer space for the Fare for All program and selling frozen local product throughout the state; 3) Increase rural access to locally- produced products by offering online purchasing and delivery services and pop-up discount grocery stores to rural communities; and 4) Create new market opportunities for local farmers and ranchers to sell fresh and frozen product. This project will reach an estimated 22,000 individual customers and 78 local farmers and ranchers. Consumers will have access to locally-sourced fresh and frozen vegetables; frozen meats; dairy products; value-added products created with local ingredients, such as soups; and specialty products such as honey and mushrooms, all at affordable wholesale prices, and at convenient locations in their communities. Nine rural communities throughout the state of Minnesota will be reached through the implementation of this project as well as 6 communities in the Twin Cities metro area, some of which are located in low-income urban neighborhoods.</t>
  </si>
  <si>
    <t>Aggregation, Marketing and Promotion, Organic, Processing, Season Extension, Transportation</t>
  </si>
  <si>
    <t>Purdue University</t>
  </si>
  <si>
    <t>West Lafayette</t>
  </si>
  <si>
    <t>47906</t>
  </si>
  <si>
    <t>2018LFPPIN754</t>
  </si>
  <si>
    <t>Purdue Extension Farm Connect</t>
  </si>
  <si>
    <t>Purdue Extension Farm Connect will work across Indiana to support the primary need of local and regional food businesses: developing strong supply chains. The project will build an Indiana Value Chain Network of people, embedded with project partners to take a market-driven approach for supply chain development. The recipients will work to implement adopted policies that support local food supply chains from farmer to wholesale buyer, working through local food businesses. They will provide technical assistance and support for fruit and vegetable farmers to enter wholesale markets. Food safety is a priority of this application; and the recipients will help farmers prepare for a third-party food safety audit and build a new program for food businesses to focus on family business development, food safety and regulation. The recipients expect buyers in the geographical regions where value chain coordinators work to increase the purchasing of local food through local and regional food businesses. The project will determine if policy can have an impact on local and regional purchasing decisions by institutions. This project will also lower the real and perceived barriers of farmers and food businesses to comply with on-farm and food business regulations for processing and the Food Safety Modernization Act, enabling more businesses to enter markets or increase market channels.</t>
  </si>
  <si>
    <t>Aggregation, Food Safety, Processing, Recruitment, Training, Transportation, Diversification</t>
  </si>
  <si>
    <t>Foodlink</t>
  </si>
  <si>
    <t>Rochester</t>
  </si>
  <si>
    <t>14615</t>
  </si>
  <si>
    <t>2018LFPPNY755</t>
  </si>
  <si>
    <t>Foodlink's LFPP project will allow for the expansion of our mobile farmers market, The Curbside Market</t>
  </si>
  <si>
    <t>Foodlink is a regional food bank and food hub that aggregates, processes, and distributes local produce throughout a 10-county service area. Our biggest retail program is the Curbside Market, one of the leading mobile markets in the country that promotes food assistance. Foodlink sells local produce year-round, purchased from wholesale local farms, at dozens of sites in urban and rural communities, and conducts over 33,000 transactions annually in low-income/low-­access areas. Customers have asked for more diversified product and Foodlink aims to increase Curbside's capacity to sell local foods by incorporating fresh-cut produce, eggs, dairy, whole grains, and other specialty products. Foodlink will hire staff to conduct family and local producer outreach. In addition, it will test the popularity of our kitchen's fresh-cut products with Federal nutrition assistance clientele on Curbside. By the end of this three-year project, Foodlink will have demonstrated the opportunities, impact, and sustainability of its mobile, and recipients will disseminate lessons learned to help other mobile markets replicate their process.</t>
  </si>
  <si>
    <t>Aggregation, Marketing and Promotion, Processing, Transportation, Diversification</t>
  </si>
  <si>
    <t>Virginia Polytechnic Institute State University (Virginia Tech)</t>
  </si>
  <si>
    <t>Blacksburg</t>
  </si>
  <si>
    <t>24061</t>
  </si>
  <si>
    <t>2018LFPPVA756</t>
  </si>
  <si>
    <t>Catalyzing Agricultural and Educational Resources to Move the Local Food Value Chain Needle in the Shenandoah Valley and Northern Piedmont Regions of Virginia</t>
  </si>
  <si>
    <t>The Shenandoah Valley and Northern Piedmont Regions of Virginia are fortunate to have agricultural, cultural, and educational resources to catalyze and strengthen Virginia’s food system from farm-to-table. Despite growing demand and support for local food systems, barriers to sustainable success remain for farmers and food businesses, including limited or unwieldy value chain coordination, logistical hurdles, lack of transparent market signals, and inadequate scale and fit between producers and buyers. This project will increase promotion of local and regional foods produced and marketed by small and mid-sized farms and food businesses such as produce auctions, farm stands/markets, aggregators, and distributors, with shared goals of improved market share and economic health of communities. The objectives are to 1) increase promotion of small and mid-sized farms and food businesses to appropriate market channels, 2) advance producer-buyer relationships through directed promotion, educational training, concentrated vetting, and networking activities specific to scale, 3) enhance the distribution and delivery of local foods from farm to schools across the region, 4) measure potential for market differentiation based on soil health and water quality farming practices, and 5) evaluate gains in market access, share, and logistics of regional value chain coordination. The outcomes include establishing a minimum of 60 value chain connections, 2) a minimum of 180 farm businesses participating in Market Ready Meet the Buyer experiences, and 3) a 4 to 8% increase in sales of local foods.</t>
  </si>
  <si>
    <t>Aggregation, Agritourism, Food Safety, Marketing and Promotion, Processing, Recruitment, Season Extension, Training, Transportation, Diversification, Food Insecurity</t>
  </si>
  <si>
    <t>60654</t>
  </si>
  <si>
    <t>2018LFPPIL757</t>
  </si>
  <si>
    <t>Accelerating the Impact of Good Food in the Chicago Region</t>
  </si>
  <si>
    <t>Local organic food is a multi-billion dollar industry. Local food entrepreneurs need help developing skills and access to resources that foster successful enterprises. Good Food Accelerator was founded in 2014 to help build supply chains for sustainable, local food. It provides competitively selected Fellows with mentoring, strategic support and resources and tools to identify and assess financing, to help them scale up and thrive commercially. _x000D_
Project scope includes continuing enhancement and delivery of our current Entrepreneurial Programming (GFA), while building on the model to expand reach of services to a broader range of entrepreneurs. We are calling the whole of this expansion project “GFA Extension” (GFA/ GFAx / GFA+). Extension will: 1. Continue to serve Fellows through our successful 6-mo cohort GFA cohort (Aggregate metrics prove program’s impact on participants: 127% Market increase, 58% Sales increase, $15M+ in financing); 2. Add formalized Continuing Education and Market Development &amp; Access opportunities for GFA Alumni, Local Producers, and Good Food Cluster businesses (GFA+: ad-hoc and classroom curriculum, workshops , events); 3. Address highly specific needs of businesses in underserved communities (GFAx: shortened, more flexible, specialized classroom curriculum, delivered with partner organizations in underserved communities); 4. Promote inclusivity and reduce market entry obstacles for producers. _x000D_
Participants will be located in the Midwest region, majority of product raised, produced, aggregated, stored, processed, distributed in the locality of their primary business location. By expanding production, marketing and distribution of locally,  responsibly produced food, we enhance social, economic, and environmental health of producers’ local communities.</t>
  </si>
  <si>
    <t>Organic, Training, Diversification</t>
  </si>
  <si>
    <t>Headwater Foods</t>
  </si>
  <si>
    <t>Fairport</t>
  </si>
  <si>
    <t>14450</t>
  </si>
  <si>
    <t>2018LFPPNY758</t>
  </si>
  <si>
    <t>Establishing and Operating a Sub-Hub</t>
  </si>
  <si>
    <t>Headwater Foods, Inc. will expand access to markets for farmers in two small rural New York counties with the intentions of increasing the volume and diversity of local food available to consumers; transport produce from small/mid-sized farmers in the Region to Headwaters’ distribution network; and improve operating efficiencies internal to Headwater Foods, Inc. by implementing an Enterprise Resource Planning (ERP) system. Expected outcomes include 1) a 3-fold increase in Headwater Foods’ revenue from the area over the next three years, with 65% of said revenue to be paid to farmers thereby expanding the agricultural economy; 2) establishing the Sub-Hub in a strategically-located barn, equipped to optimize food preservation; 3) securing a refrigerated truck to pick up farmers’ produce and deliver it to the main Hub for Statewide distribution; and 4) utilizing the ERP system to facilitate the management of the company’s business functions.</t>
  </si>
  <si>
    <t>Aggregation, Infrastructure, Marketing and Promotion, Recruitment, Transportation, Diversification, Food Insecurity</t>
  </si>
  <si>
    <t>2018LFPPMI759</t>
  </si>
  <si>
    <t>United but Unique: Creating a Formal Marketing and Logistics Network for Michigan Food Hubs</t>
  </si>
  <si>
    <t>The single biggest challenge for regional food hub operators is balancing the variable supply of seasonal local product with unpredictable customer demand. After 6 years of participation in the Michigan Food Hub Learning and Innovation Network, a group of 8 Michigan-based food hubs has concluded that they can mitigate supply and customer limitations by developing a collaborative business network that uses a strengths-based approach to leverage their soft (e.g. relationships &amp; staff knowledge) and hard (e.g. trucks, warehouses, technology) infrastructure. The newly-formed food hub practitioners group, coordinated by the Michigan State University Center for Regional Food Systems, will take a two-pronged approach to simultaneously improve their supply network and cultivate a broad customer base for local products. To achieve this, the group will meet quarterly to develop and implement formal group policies and collaborative business practices that create a core of shared services for Michigan food hubs, including transportation and light processing, and enable more efficient hub-to-hub supply transactions. In addition, the practitioners group will develop a shared marketing plan and promotional materials, and coordinate outreach efforts to grower groups, buyer associations, and community members across the state to cultivate new interest and awareness in Michigan food hubs. Long term impacts of this project include new market and distribution channels for local Michigan products, increased sales for hubs and their growers, and improved healthy food access in Michigan communities.</t>
  </si>
  <si>
    <t>Aggregation, Marketing and Promotion, Processing, Recruitment, Transportation, Food Insecurity</t>
  </si>
  <si>
    <t>University of Arkansas Cooperative Extension Service</t>
  </si>
  <si>
    <t>72204</t>
  </si>
  <si>
    <t>2018LFPPAR760</t>
  </si>
  <si>
    <t>Share Grounds: Rural Kitchen Incubator and 1 Center Development Project</t>
  </si>
  <si>
    <t>The University of Arkansas Cooperative Extension Service will offer an innovative approach for rural communities by utilizing existing facilities and infrastructure at the County Fairgrounds. This project will establish three kitchen incubator and aggregation centers at the Searcy, Cleveland, and Woodruff County fairgrounds with the goals to: 1) increase access to and consumption of local foods in Arkansas by expanding utilization and capacity of  fairgrounds  for aggregation, distribution, and value-added product development; 2) support local farms; 3) develop and expand opportunities for value-added food businesses; 4) foster the growth of regional food economies; and 5) improve access to food in underserved communities and institutions. Outcomes will include a) establishing three facilities that offer access to aggregation, processing, and storage of local food and food products; b) providing education and technical assistance to source locally grown food from 30 or more farmers and to create or expand operations of 15 or more food businesses for local value-added product development; c) offering education and technical assistance for food safety regulations and standards; and d) connecting these 45 rural farms and food businesses to existing regional supply chains through a rural-urban linkage.</t>
  </si>
  <si>
    <t>Aggregation, Food Safety, Infrastructure, Marketing and Promotion, Organic, Processing, Recruitment, Season Extension, Training, Transportation, Diversification, Food Insecurity</t>
  </si>
  <si>
    <t>49003</t>
  </si>
  <si>
    <t>2018LFPPMI761</t>
  </si>
  <si>
    <t>Leveraging Educational Institutions to Support Local Supply Chains</t>
  </si>
  <si>
    <t>Local food demand within institutions is robust in Southwest (SW) Michigan, but supply chain barriers exist for small and mid-size diversified farms. Kalamazoo Valley Community College’s ValleyHUB food hub at the Food Innovation Center is an ideal facility to overcome these barriers, and several current and ongoing local efforts support these shifts toward local purchasing.  However, investments remain necessary in product development, grower food safety training, and equipment to increase processing capacity. The proposed project will build on strong relationships between ValleyHUB, small and mid-size diversified farms, and institutions with shared goals for local sourcing. The project will continue to support growers though USDA GAP certification to supply institutional customers, adding 15 new growers to the Michigan GroupGAP Network and up to 55 total new growers to ValleyHUB’s supplier network. GAP-certified growers will earn an average of $15,000 (gross) in new sales to institutions. The project will develop processing protocols for at least 20 new fresh/minimally processed and frozen/dried/value-added products using local produce items that fit the needs of educational institution partners, and provide product information and education to assist with shifting their purchasing practices and customer/client/student preferences. From currently serving three institutions, we will expand to serving at least 2 major educational institutions and up to 10 additional institutional partners, and increase about $500,000 in annual gross revenue.</t>
  </si>
  <si>
    <t>Aggregation, Food Safety, Marketing and Promotion, Organic, Processing, Recruitment, Training, Transportation, Diversification, Food Insecurity</t>
  </si>
  <si>
    <t>The Center for Popular Research, Education and Policy</t>
  </si>
  <si>
    <t>Pinole</t>
  </si>
  <si>
    <t>94564</t>
  </si>
  <si>
    <t>2018LFPPCA762</t>
  </si>
  <si>
    <t>Wind River Reservation Food Sovereignty Development Project</t>
  </si>
  <si>
    <t>The Center for Popular Research, Education and Policy will address the need for access to local, healthy, affordable food on the Wind River Reservation in Wyoming by providing a systemic organizational structure for food production and distribution on the reservation, based on the accomplishments of Blue Mountain Associates in building home gardens and organizing farmers markets. The goals of this project are (1) to create a Producers Cooperative; (2) to increase the number of weekly farmers’ markets on the reservation from one to three strategically-located markets; (3) to open new market channels for producers; and (4) to provide a support system of educational programs, training, technical assistance and access to capital. The project will also restore the connection of food production on the reservation to traditional cultural and spiritual values. The expected outcomes include an increase in local gardeners, farmers, ranchers and specialty food producers; successful new market channels for local producers; and food-based learning programs and career opportunities for Native youth.</t>
  </si>
  <si>
    <t>Aggregation, Infrastructure, Processing, Diversification</t>
  </si>
  <si>
    <t>Fayette County</t>
  </si>
  <si>
    <t>25840</t>
  </si>
  <si>
    <t>2018LFPPWV763</t>
  </si>
  <si>
    <t>Turnrow: Expanding Southern West Virginias Regional Food Hub</t>
  </si>
  <si>
    <t>The Southern West Virginia Food Hub (SWVFH) is a formal partnership, made of several existing aggregation and production efforts in southern West Virginia including Refresh Appalachia, Greenbrier Valley Grown, Gorge Grown, Whitlock Farm, and Sprouting Farms. The overarching goal of this project is to finalize the transition of those entities into a single food hub and brand: Turnrow: Appalachian Farm Collective. This grant will expand shared resources, including billing and inventory, infrastructure and organizational support for aggregation and distribution (A&amp;D), regional production planning, and continue the effort to exceed food safety regulations. The project will 1) increase market opportunities through the development of a region-spanning brand that unites an existing A&amp;D network, and synchronizes market demand and production planning; 2) shore up existing A&amp;D infrastructure through targeted acquisitions and expand A&amp;D support through the development of new satellite facilities; 3) continue ongoing efforts to aid participating satellite food hubs and producers with branding, continue a spectrum of market opportunity, support food safety training and certifications, marketing education, and grower resources. Project activities are designed to increase local food sales by $200,000, expand Turnrow’s service area, and double the product sold by participating farmers over the next 3 years.</t>
  </si>
  <si>
    <t>59864</t>
  </si>
  <si>
    <t>2018LFPPMT764</t>
  </si>
  <si>
    <t>Farm to Early Care &amp; Education: Developing New Market Opportunities for Western Montana Regional Producers</t>
  </si>
  <si>
    <t>Lake County Community Development Corporation’s Farm-to-Institution program operates from the Mission Mountain Food Enterprise Center (MMFEC), Montana’s only shared-use food processing facility. MMFEC’s primary focus is to develop value-added agriculture and food processing businesses. MMFEC has a strong partnership with the Western Montana Growers Cooperative (WMGC), a coalition of 38 growers in the region that aggregates, markets, and delivers products. The three year project will expand institutional markets for producers, and increase the consumption of healthy, regionally produced food by children in daycares and preschools in western Montana. The project will build upon the successes, lessons learned, and processes established with our farm-to-school and farm-to-hospital program. Coordinated, cooperative purchasing orders between hospitals and schools will be developed to increase efficiencies and make local products price competitive with non-regionally produced food. Early Care and Education Centers are a natural extension to grow the farm-to-institution program, which will increase overall consumption of regionally grown fruits and vegetables of Montanans, thereby improving healthy food access and healthy eating habits for children during the critically important window of birth to age five.</t>
  </si>
  <si>
    <t>Processing, Food Insecurity</t>
  </si>
  <si>
    <t>14203</t>
  </si>
  <si>
    <t>2018LFPPNY765</t>
  </si>
  <si>
    <t>BNMC Fresh: Farm to Hospital Implementation</t>
  </si>
  <si>
    <t>This implementation project aims to lead local food procurement efforts among healthcare institutions in the Western New York region. The Buffalo Niagara Medical Campus, Inc. (BNMC) is a 120-acre medical campus with 9 member institutions that sees 1.5 million patients and visitors annually, and employs 15,000 people. As a result of an LFPP 2015 Planning Grant, BNMC established great momentum among member institutions Roswell and Kaleida to adopt local food procurement practices. However, further technology and capital improvements are needed to implement and sustain these efforts. “BNMC Fresh: Farm to Hospital Implementation” will create a model that prioritizes local agriculture from New York State, enabling farms to access new markets (hospitals), and can be replicated across the state. The initiative aims to establish enhanced food chain transparency from farmers to distributors to institutions; as well as implement customized crop plans in both hospitals that merge New York State's top crops with institutional demand. This collaborative work is expected to create a culture that embraces local farms through prioritizing local procurement; establishes and expands community supported agriculture (CSA) and farmers’ market programs; establishes food chain transparency; increases awareness and knowledge among consumers of local food procurement efforts; and provides knowledge and skill-building opportunities to agribusiness stakeholders (farmers, distributor, food service teams). This project ultimately aims to make local procurement a regular practice and culture among healthcare institutions.</t>
  </si>
  <si>
    <t>Infrastructure, Marketing and Promotion, Training, Food Insecurity</t>
  </si>
  <si>
    <t>Wisconsin Food Hub Cooperative</t>
  </si>
  <si>
    <t>2018LFPPWI766</t>
  </si>
  <si>
    <t>Filling the Truck: Increasing Transportation Efficiencies Along the Supply Chain</t>
  </si>
  <si>
    <t>Since it was founded, Wisconsin Food Hub Cooperative (WFHC) has partnered with applied researchers at the University of Wisconsin-Madison Center for Integrated Agricultural Systems in participatory research on local and regional food distribution. WFHC will use this approach to 1) Build multi-sectoral supply chains for fresh Wisconsin-sourced produce in metro Madison by aggregating demand across Madison area buyers including cooperative grocery and private-owned grocery retailers, restaurants, and institutional foodservice buyers; 2) Improve product aggregation and distribution in metro Madison by using shared cross-docking and warehousing space to enhance efficiencies between over-the-road transport and last-mile delivery in the Madison metro area; 3) Develop strategic delivery routes in metro Madison in partnership with contracted haulers and project partners; 4) Improve overall Wisconsin produce movement in the Milwaukee and Chicago regions through use of cross-docking and warehousing efficiencies created in the Madison area; and 5) Assess, document and share the financial and logistical feasibility of this distribution model with local, state and national partners and audiences through a practitioner-oriented summary report. This project is primarily designed to benefit small- and medium-scale farmers by more efficiently getting their products into the local and regional market. Farmers will increase sales through the strategic market development from this project. They will also be able to take advantage of decreased costs of aggregation and transportation due to the optimization efforts of LFPP supported work. Buyers interested in bringing local food into their systems will also benefit by optimized supply and logistics, including enhanced access to aggregation and cross-docking infrastructure with the goal of maximizing regional freight loads.</t>
  </si>
  <si>
    <t>Riverside Unified School District</t>
  </si>
  <si>
    <t>92501</t>
  </si>
  <si>
    <t>2018LFPPCA767</t>
  </si>
  <si>
    <t>Riverside Unified School District's Food Hub: Expanding Market Opportunities for Local and Regional Farmers</t>
  </si>
  <si>
    <t>According to the Riverside County Department of Public Health’s 2016 reports, Riverside has a 17.8 percent poverty rate, a 19.8 percent food insecurity rate among children, and a 36.4 percent obesity rate among adults. Despite more than 4,500 acres of agriculturally zoned land available, more than 1,000 acres are fallow, and less than one percent of foods consumed are grown locally. The City sponsored GrowRIVERSIDE Initiative facilitates development of a local food economy. The Riverside Unified School District responded to a call of action by launching a pilot food hub in 2017, the first of its kind in the state, operated out of a school district’s nutrition services facilities. In under one year of operation, the pilot food hub demonstrated proof of concept in leveraging district’s foodservice and distribution assets. The hub is creating market opportunities by providing critical distribution logistics, supporting area farmers, and spurring a local agricultural revival. The project will transition the pilot hub into a financially-sustainable model over the three-year performance period. The project will also engage key partners to deliver food safety training and nutrition education. Expected outcomes include a financially-sustainable food hub that expands market opportunities for regional new and existing farmers. The project will also improve food safety knowledge and increase farm GAP certifications with workshops. Additionally, a planned nutrition education program will facilitate institutional buyers such as smaller school districts to implement farm-to-institution programming by incorporating more locally-grown agricultural products.</t>
  </si>
  <si>
    <t>Aggregation, Food Safety, Marketing and Promotion, Training, Transportation, Food Insecurity</t>
  </si>
  <si>
    <t>Oberlin Food Hub</t>
  </si>
  <si>
    <t>Oberlin</t>
  </si>
  <si>
    <t>2018LFPPOH768</t>
  </si>
  <si>
    <t>Building collaborative and locl processed supply in Northeast Ohio</t>
  </si>
  <si>
    <t>Aggregation, Marketing and Promotion, Processing, Transportation, Food Insecurity</t>
  </si>
  <si>
    <t>Hodan Community Services</t>
  </si>
  <si>
    <t>Mineral Point</t>
  </si>
  <si>
    <t>53565</t>
  </si>
  <si>
    <t>2018LFPPWI769</t>
  </si>
  <si>
    <t>Wisconsin Innovation Kitchen: Local Food Processing Capacity Building</t>
  </si>
  <si>
    <t>Wisconsin Innovation Kitchen (WINK) is an established, successful local food processing facility, and one of the only small scale local food processing facilities in Wisconsin with a dedicated and trained staff of food service professionals ready to turn recipes of local food entrepreneurs into local food products. With USDA support, this project will 1) expand WINK’s capacity for existing and new local food growers/entrepreneurs through new equipment, technologies, and efficiencies; 2) work with 30 new local food entrepreneurs/enterprises/organizations that source their ingredients from 20 local and regional growers within a 400-mile radius; and 3) begin/increase local food processing of 60 new/existing products, as a result of new sales/distribution channels into retail and wholesale opportunities. The project aims to increase access of local farmers/growers and food entrepreneurs to WINK’s local food processing capabilities, expand WINK’s capacities through expert guidance and food processing technologies, and increase sales and distribution opportunities for these value-added local food products. Ultimate project success, however, will be the sustainability built into this project which will allow its benefits to grow long after this USDA grant funding ends.</t>
  </si>
  <si>
    <t>Food Safety, Marketing and Promotion, Organic, Processing, Season Extension, Training, Diversification</t>
  </si>
  <si>
    <t>40403</t>
  </si>
  <si>
    <t>2018LFPPKY770</t>
  </si>
  <si>
    <t>Scaling Up Local Food System Development in the Berea Foodshed</t>
  </si>
  <si>
    <t>Berea, in Madison County, Kentucky sits at the center of a six county Central Kentucky “foodshed” that once was a major tobacco-producing region in the foothills of Appalachia. Local food system development has emerged in Berea and the region as a leading new economic development strategy, reaching a tipping point where the Berea Foodshed could utilize major local, state, federal and private investment. Recently, Berea has been home to several new food enterprises that started as home-based operations, incubated through the Berea Farmers Market, and are continuing to grow. Within the “Berea Foodshed” five farmers’ markets have started or grown significantly through Community Farm Alliance’s current Farmers Market Support Program setting many farmers up for new enterprise development and/or aggregation. In addition to creating new jobs, these efforts have also become a community strategy for addressing food insecurity, nutritional health improvement and most recently, for addressing the opioid crisis. This project will continue the development of an existing 80,000 sq. ft. former industrial site currently being assessed for multiple community opportunities, including the creation of a food and agriculture business incubator serving both farmers and the broader community.</t>
  </si>
  <si>
    <t>Aggregation, Agritourism, Food Safety, Infrastructure, Marketing and Promotion, Organic, Processing, Recruitment, Season Extension, Training, Transportation, Diversification, Food Insecurity</t>
  </si>
  <si>
    <t>River Valley Regional Commission</t>
  </si>
  <si>
    <t>31902</t>
  </si>
  <si>
    <t>2018LFPPGA771</t>
  </si>
  <si>
    <t>Local Food, UGrow Hub</t>
  </si>
  <si>
    <t>This project will strengthen the River Valley Regional Commission (RVRC) and UGrow’s practical knowledge for food hub planning by conducting a comprehensive market feasibility study for local produce in a 100-mile radius of Columbus, Georgia. This study would analyze market potential, raw product supply and the production process, as well as environmental conditions such as the availability of facilities and services required for assisting Columbus regional farmers in getting products to direct-to-consumer, retail, and institutional outlets. If the study finds favorable demand for services, a business plan will be executed based on the outcomes of the study to determine the appropriate scale of entry for services and/or facility to meet the needs for small-to-mid-sized regional farms. The market study will continue momentum generated by collaboration and partnerships over the past five years in Columbus and is the next step towards building a more robust local food system. The business plan will allow UGrow to execute their concept plans for a Food Hub featuring a cool or cold storage facility. To proceed with this investment, it needs to be clear that the market supply and demand will support the development. If it does, a robust and achievable business plan must also be created to attract the investment necessary to create this transformative investment into our local food system.</t>
  </si>
  <si>
    <t>Infrastructure, Diversification</t>
  </si>
  <si>
    <t>Sustainable Agriculture Education</t>
  </si>
  <si>
    <t>Berkley</t>
  </si>
  <si>
    <t>94704</t>
  </si>
  <si>
    <t>2018LFPPCA772</t>
  </si>
  <si>
    <t>San Jose Wholesale Food Market Feasibility Analysis</t>
  </si>
  <si>
    <t>Wholesalers and processors in San Jose, many of which operate in leased spaces under threat of conversion to high-tech business or housing, are facing critical growth constraints, reflected in their dwindling numbers. Additionally, both farmers selling to wholesalers and customers buying from wholesalers face considerable inefficiencies in transporting bulk food products to and from dispersed locations on congested urban roads. The purpose of this project is to thoroughly analyze the feasibility of a dedicated Wholesale Food Market that will meet the needs of wholesalers, processors, farmers and customers, while improving agricultural vitality and economic health. The project will analyze promising sites and financial models and identify best options; outcomes will include a high-level business plan ready for implementation. The San Jose Office of Economic Development, local producers, and leading San Jose food wholesalers and processors are committed partners. The project is strongly supported by local jurisdictions because it helps further the goals of Climate Smart San Jose, the City’s recently adopted climate action plan, and also of the Santa Clara Valley Agricultural Plan, recently adopted by Santa Clara County.</t>
  </si>
  <si>
    <t>Aggregation, Infrastructure, Marketing and Promotion, Processing, Transportation</t>
  </si>
  <si>
    <t>Hudson Valley Agribusiness Development Corporation</t>
  </si>
  <si>
    <t>2018LFPPNY773</t>
  </si>
  <si>
    <t>Community Food Hub in the Hudson Valley</t>
  </si>
  <si>
    <t>The City of Hudson has no grocery stores within city limits; most of the food dollars spent are outside of the city. Simultaneously, many small growers in Columbia County are struggling to access intermediated markets due to lack of coordination and infrastructure. This project will bridge the gaps through The Community Food Hub (CFH), a holistic, multi-enterprise approach with a goal of creating a more livable community in Hudson. The proposed CFH is a brick and mortar facility that will support small and startup businesses by including on-site retail, a commissary kitchen, aggregation and distribution of local produce, and food business incubation. It also benefits residents through job training, nutrition instruction, life skill classes, and culinary training for community members. Ultimately, this planning grant will result in a comprehensive business plan for the food hub that aligns with the holistic, community-oriented approach.</t>
  </si>
  <si>
    <t>Aggregation, Infrastructure, Marketing and Promotion, Processing, Training, Food Insecurity</t>
  </si>
  <si>
    <t>Community Food Bank</t>
  </si>
  <si>
    <t>85713</t>
  </si>
  <si>
    <t>2018LFPPAZ774</t>
  </si>
  <si>
    <t>2018 Farm Fresh Collaboration</t>
  </si>
  <si>
    <t>The Community Food Bank, Inc. (CFB) began coordinating a local food value chain in 2012 whereby staff provide technical assistance to local, small farmers by assisting them with aligning production calendars and then connecting them to large, institutional buyers in Tucson. Though successful, the value chain requires continued, innovative expansion to reach financial sustainability. The CFB will convene a Core Planning Team consisting of CFB staff, farmers, community members, local healthcare institutions, and the University of Arizona to develop an evidence-based, long-term business plan to formalize cross-sector partnerships and expand the local value chain to benefit farmers and low-income community members. During the 18-month performance period, the team will design and pilot an intentionally integrated Fruit and Vegetable Prescription (FVRx) program to be implemented in partnership with the CFB and healthcare institutions in both urban and rural settings. This will increase revenue generation to farmers through institutional value chain purchasing, and improve access to and consumption of fresh produce for low-income consumers.</t>
  </si>
  <si>
    <t>Aggregation, Transportation, Diversification, Food Insecurity</t>
  </si>
  <si>
    <t>Vermont Farmers Market Education Center</t>
  </si>
  <si>
    <t>Rutland</t>
  </si>
  <si>
    <t>05701</t>
  </si>
  <si>
    <t>2018LFPPVT775</t>
  </si>
  <si>
    <t>Commercial Food HUB Center (CFHC)</t>
  </si>
  <si>
    <t>The Vermont Farmers Market Education Center (VFFC) and an interdisciplinary team of experts currently working to create a climate-controlled aggregation, storage facility and commercial kitchen that will allow 50+ small to mid-sized local, value-added ag-businesses and 275+ local farm-producers to access new and expanded markets.  Currently, a lack of infrastructure limits the abilities of small producers and other value-added ag-enterprises to more efficiently grow mid-sized entities and reach various economies of scale. Thus, VFFC has worked for over 5 years to create a central food system that allows affiliates to better aggregate, process, distribute, and retail locally-produced, raw and value-added products, in addition to accessing expanded markets. VFFC’s proposed “Commercial Food HUB Center” will utilize LFPP planning resources to 1) confirm exactly what ag-products are in demand and have the greatest potential for success; 2) pre-identify and secure interest from farms and enterprises (planning to purchase raw materials from local sources) to utilize the proposed facilities; 3) develop a business plan for the rehabilitation and use of the two facilities taking into account market opportunities and production needs, facility design, market access, production input, management practices, etc.; 4) determine specific business planning and food handling support services needed by all anticipated stakeholders; and 5) outreach to and begin the process of leveraging non-federal funding sources for subsequent implementation. The facility is expected to generate more than $2 million in additional annual sales and $5.2 million in annual community wealth.</t>
  </si>
  <si>
    <t>Open Hand Atlanta</t>
  </si>
  <si>
    <t>2018LFPPGA776</t>
  </si>
  <si>
    <t>Local Produce Market &amp; Nourish Cafe, by Open Hand's Good Measure Meals</t>
  </si>
  <si>
    <t>The Produce Market at Nourish Café is a key part of a collaborative food access initiative with Atlanta safety-net hospital, Grady Health System; nonprofit nutrition services provider, Open Hand Atlanta; and the Common Market, a nonprofit distributor of local food. The market is Open Hand’s first foray into on premise retail sales and will serve employees and patients at Grady Memorial Hospital, nearby residents, and students and faculty from Georgia State University, providing a point of purchase for local, fresh produce in a food desert. The market and overarching café are replacing a former fast food restaurant as a primary food option for the hospital, and introduces the community to local food through their partner, Common Market. The proposed project will provide needed marketing consulting and support for a successful launch of the market, projected in early 2019. Open Hand proposes to use marketing collateral, recipes and other resources developed by Common Market, in addition to digital and print marketing conducted in-house to capture the new demographic and actively promote the local produce available at the market. Consulting services from Organix Matters, a boutique consulting company specializing in farmers’ markets, will further assist in operational design to best feature the produce.</t>
  </si>
  <si>
    <t>Perry County Economic Development Authority</t>
  </si>
  <si>
    <t>New Bloomfield</t>
  </si>
  <si>
    <t>17068</t>
  </si>
  <si>
    <t>2018LFPPPA777</t>
  </si>
  <si>
    <t>Establish a Local and Regional Food Economy in Perry County, PA</t>
  </si>
  <si>
    <t>Perry County Economic Development Authority will identify solutions to make Perry County farmers more sustainable and economically resilient. It also seeks to provide better access to local food for underserved County residents. It will uncover complementary workforce development and educational opportunities. It will broaden the Perry County economy through exploration of potential economic prospects in the regional marketplace. The project will create a cohesive and actionable business plan that outlines the top agricultural development opportunities, including recommendations for specific programs, facilities, or organizations to support these initiatives such as viable growth opportunities with short and long-term strategies and financial models. The expected outcome is increased access of locally-produced food to county residents with a focus on underserved populations and new market opportunities for farming operations serving local and regional markets.</t>
  </si>
  <si>
    <t>Aggregation, Infrastructure, Organic, Processing, Recruitment, Training, Transportation, Diversification, Food Insecurity</t>
  </si>
  <si>
    <t>Maine Farmland Trust</t>
  </si>
  <si>
    <t>2018LFPPME778</t>
  </si>
  <si>
    <t>Feasibility Planning for In-State Organic Milk Processing in Maine</t>
  </si>
  <si>
    <t>Milk produced by the dairy sector represents Maine’s second most valuable agricultural product. While all of Maine’s dairy farmers face viability challenges due to existing political and market forces, the nearly 1/3 of commercial-scale dairy farms selling into the organic market face additional challenges, as Maine lacks in-state processing infrastructure for their product. These producers’ contracts with out-of-state processors can be especially vulnerable to shifting market strategies due to available supply elsewhere and/or corporate sales and mergers. Recently, several organic dairy farms in Maine were dropped by an out-of-state processor, and more contracts are expected to be jeopardized in the future. Demonstrated consumer support and producer need for local market access makes this the optimal time to investigate the feasibility of establishing in-state processing to enable better market stability for organic dairy farms. This study, guided by an advisory panel of producers, will use a mixed-method approach to examine the feasibility of building a stable in-state processing business with potential to scale up over time. A sequential explanatory strategy will appraise previous in-state processing models; analyze producer needs; estimate market size for in-state processing infrastructure; estimate operational costs of co-packing in an existing facility compared to a new facility; evaluate various business ownership models; and conduct a financial analysis to determine business model viability. If results are favorable, this study will serve as a basis for drafting a future business plan and implementation strategy.</t>
  </si>
  <si>
    <t>Infrastructure, Organic, Processing</t>
  </si>
  <si>
    <t>80282</t>
  </si>
  <si>
    <t>2018LFPPNJ779</t>
  </si>
  <si>
    <t>Connecting New Jersey Farmers with a Not-for-Profit Culinary School to Develop New Value-Added Products</t>
  </si>
  <si>
    <t>Farm specialty crop growing operations in Central New Jersey face an increasingly saturated market for direct-to-consumer fresh produce sales. At the same time, students at Promise Culinary School (PCS), a vocational education program run by the non-profit organization, Elijah’s Promise in New Brunswick, would greatly benefit from increased experience and training with value-added food processing and exposure to entrepreneurship possibilities in local food. This project outlines a program to meet the needs of both groups. Specifically, this project will assist in the development of local food businesses in and around New Brunswick, New Jersey, by engaging in a planning process to jumpstart productive, mutually-beneficial food manufacturing partnerships between local farmers and PCS. The project will result in a plan for a new local-food-to-value-added supply chain in the greater New Brunswick area, where: 1) locally-produced fruits and vegetables are made available to PCS from local farms; 2) PCS students work with nutrition and food manufacturing experts at Rutgers University to develop recipes and processing protocols for new value-added local food products; 3) resulting products are piloted for sale at local farmers markets, offering participating farmers and producers real-time market feedback in a traditionally-underserved community; 4) experience gained by PCS students, and the relationships forged with local farms, contributes to the development of new food businesses; and 5) a comprehensive final report outlines a path toward a fully implemented program.</t>
  </si>
  <si>
    <t>Infrastructure, Processing, Recruitment, Diversification, Food Insecurity</t>
  </si>
  <si>
    <t>Farm to Table Guam Corp</t>
  </si>
  <si>
    <t>Tamuning</t>
  </si>
  <si>
    <t>GU</t>
  </si>
  <si>
    <t>96913</t>
  </si>
  <si>
    <t>2018LFPPGU780</t>
  </si>
  <si>
    <t>Island Small Farm Project: Planning an Infrastructure to Support Direct to Customer Sales</t>
  </si>
  <si>
    <t>Small farmers on Guam will achieve economies of scale by utilizing supply chain management technology. Farmers located in this remote geographic locale pay 30 percent to 50 percent more on average for all necessary farm supplies, seeds, amendments, and especially fuel. These increased costs make it very desirable to reduce the number of steps farmers must take to get their produce to consumers. Currently, limited opportunities exist to aggregate produce, but there is no strategic plan to distribute cohesively and consistently, for the overall benefit of farmers and consumers. The goal of the project is to create a business plan that utilizes supply chain management technology to help farmers increase sales at local Farmers Markets, aggregate produce not sold at markets, and increase farmers’ ability to sell in advance or after live markets through an online presence, thereby filling distribution gaps that result in wasted produce, reduced profits, and disappointed consumers. The outcome of this project will be the steps to implement supply chain technology to: increase the number of customers and sales, develop new market opportunities, and meet currently unmet consumer needs in agriculture.</t>
  </si>
  <si>
    <t>2018LFPPSC781</t>
  </si>
  <si>
    <t>Greenville/Spartanburg Food System Assessment and Plan</t>
  </si>
  <si>
    <t>Hub City Farmers’ Market will develop, improve, and expand the local food systems in Spartanburg and Greenville Counties, the Upstate of South Carolina. Currently, there is a lack of coordination, shared vision, and clear understanding of the ways the assets within each county are mutually beneficial and can support specific community needs to increase domestic consumption of and access to locally and regionally produced agricultural products, and to develop new market opportunities for farm and ranch operations serving local markets. The overarching goal is to create a comprehensive framework to expand economic opportunities in the local food system by creating greater access to healthy local food in Greenville and Spartanburg Counties. Project staff will specifically conduct an assessment of the local food system, including neighborhood case studies, implementation plans, food system coalitions, a shared trust, vision, and knowledge base for local, regional, and state food system stakeholders.</t>
  </si>
  <si>
    <t>Blue Mountain Action Council</t>
  </si>
  <si>
    <t>Walla Walla</t>
  </si>
  <si>
    <t>99362</t>
  </si>
  <si>
    <t>2018LFPPWA782</t>
  </si>
  <si>
    <t>Walla Walla Valley Food Hub Feasibility Study</t>
  </si>
  <si>
    <t>The Blue Mountain Action Council Food Bank (BMACFB) will evaluate options to create a food hub for aggregation, storage, processing, and distribution of locally-produced agricultural products to local and regional consumers in Washington’s Walla Walla Valley. By integrating the needs of the BMACFB in the planning process, the planned food hub will complement decades of effort by groups and individuals in the Walla Walla Valley to develop a collaborative food cluster. Specifically, the project aims to obtain a warehouse, cooler, processing equipment, and freezer space to produce more agricultural products for local and regional consumption, especially for institutions and retailers.  The project will evaluate business opportunities suited to the interests and potential production of small- and medium-scale producers, local and regional markets, economic benefits, and financing opportunities. It will assess the operational relationship between the BMACFB and the food hub and develop a business plan that creates the most beneficial relationship incorporating triple bottom line concepts of people, environment, and the economy.</t>
  </si>
  <si>
    <t>Jamestown Renaissance Corporation</t>
  </si>
  <si>
    <t>Jamestown</t>
  </si>
  <si>
    <t>14701</t>
  </si>
  <si>
    <t>2017FMPPNY783</t>
  </si>
  <si>
    <t>Access to Fresh Foods - Food Desert Component 20</t>
  </si>
  <si>
    <t>The Jamestown Renaissance Corporation will engage a variety of community partners to make strategic enhancements that will help farmers connect with a greater number of consumers at the Jamestown Public Market, as well as increase consumption of and access to locally-produced agricultural products. Specifically, project staff will: 1) increase average yearly sales for New York State farmers; 2) improve access to and consumption of locally produced agricultural products; 3) create effective marketing tools to make residents aware of transportation incentives, mobile market sites, workshops and market amenities; and 4) offer high quality workshops and cooking demonstrations to provide consumer education on identification, benefits and preparation of healthy local farm fresh foods. The project’s intent is to enhance profitability of small-scale farmers in Chautauqua County by providing a mobile market service and increasing consumer attendance at the weekly farmers’ market in downtown Jamestown.</t>
  </si>
  <si>
    <t>Aggregation, Agritourism, Marketing and Promotion, Recruitment, Transportation</t>
  </si>
  <si>
    <t>https://storymaps.arcgis.com/stories/1d9f444ef1af4d1d87e34f3468668bd5</t>
  </si>
  <si>
    <t>2017FMPPCA784</t>
  </si>
  <si>
    <t>Multi-Channel and Multi-Generational Marketing Strategies to Engage Farmers Market Shoppers</t>
  </si>
  <si>
    <t>The Pacific Coast Farmers’ Market Association (PCFMA) will increase direct marketing farmers’ sales through and knowledge of social media marketing efforts as well as the number of farmers’ market consumers within the PCFMA’s market geography. Specifically, project staff will develop best practices for market managers and producers using email, social media, and text messaging to inform and motivate farmers’ market shoppers in three target generations: Baby Boomers, Generation X, and Millennials. Content types (text, video, image), subjects (recipes, food and farming news, farmer profiles), and frequency (posts per day, week, month) will be tested in multiple urban and suburban farmers’ markets in the San Francisco Bay Area. Additionally, farmers will be trained to use this technology, which will also be tested to ensure that the marketing efforts have an impact for participating farmers and farmers’ markets. Finally, using customer and farmer surveys, the project will assess the impact of these strategies on farmers’ sales in farmers’ markets.</t>
  </si>
  <si>
    <t>70133</t>
  </si>
  <si>
    <t>2017FMPPNJ785</t>
  </si>
  <si>
    <t>Garden State Good Food Network and Veggie Mobile Operation</t>
  </si>
  <si>
    <t>The City Green will launch a statewide marketing initiative to expand the Garden State Good Food (GSGF) Network to reach 33 total farmers’ markets over the next 3 years. The GSGF Network’s nutrition incentive program is currently operating at nine New Jersey farmers’ markets and is coordinated by City Green. The program brings greater economic opportunities to farmers and improves access to good nutrition for low-income consumers. In addition, the project will expand the City Green Veggie Mobile operations, reaching some of the highest at risk neighborhoods with the least access to affordable farm fresh produce. This organization will expand over the next 3 years to reach 4 counties and municipalities creating access, running their Double Value Coupon Program, and supporting farmers by operating a mobile market to increase sales.</t>
  </si>
  <si>
    <t>US Farm Stay Association</t>
  </si>
  <si>
    <t>Alsea</t>
  </si>
  <si>
    <t>97324</t>
  </si>
  <si>
    <t>2017FMPPOR786</t>
  </si>
  <si>
    <t>Growing Oregon Farm Stay Agritourism through Marketing, Outreach and Training</t>
  </si>
  <si>
    <t>The U.S. Farm Stay Association (USFSA), in collaboration with Oregon farmers’ markets, will promote farm stays to the public, provide training, and technical assistance for farm stay operators, and update and promote www.farmstayus.com to help the public locate farm stays in Oregon. Farm stays welcome guests for short-term lodging on working farms and ranches, immersing them in the experience of local food and farm life. This project is expected to result in five new farm stay locations, a 10 percent increase in revenue for 34 Oregon farm stay operators, and 15 percent more traffic to www.farmstayus.com. Project staff plan to 1) increase number of Oregon small-scale farmers and ranchers sustaining their agricultural production through diversification with farm stay operations that also allow for more on-site local food sales and education about local and regional foods; 2) improve hospitality, sales and marketing skills of Oregon farm stay operators, leading to an increase in bookings and food sales income for their operations; 3) increase public awareness of Oregon farm stay operations and participation in farm stay experiences based around local food production, consumption, education, and sales; and 4) increase support of local farms and consumption of local food by farm stay guests during their farm stay and after their return home.</t>
  </si>
  <si>
    <t>Agritourism, Infrastructure, Marketing and Promotion, Recruitment, Season Extension, Training, Diversification</t>
  </si>
  <si>
    <t>https://storymaps.arcgis.com/stories/8ae354f7188d4611951b50beb1fa6f34</t>
  </si>
  <si>
    <t>Winterville</t>
  </si>
  <si>
    <t>30683</t>
  </si>
  <si>
    <t>2017FMPPGA787</t>
  </si>
  <si>
    <t>Creating the 21st Century Direct-to-Consumer Cooperative</t>
  </si>
  <si>
    <t>Collective Harvest, a community supported agriculture (CSA) network co-owned by three small direct-to-consumer farms near Athens, Georgia, will increase farmer income and provide a viable marketing channel for new and beginning farmers in the area through trialing a centralized location for aggregation, CSA pick-up, website sales, and new retail sales of farm products to “walk-in” customers. A shared refrigerated delivery vehicle will facilitate an efficient transportation system that prevents product spoilage and ensures equitable contributions among cooperators. The centralized location will also operate as a retail outlet in Athens where local farmers, including those outside of Collective Harvest, can market surplus product.</t>
  </si>
  <si>
    <t>Aggregation, Infrastructure, Marketing and Promotion, Organic, Recruitment, Transportation, Diversification</t>
  </si>
  <si>
    <t>Franklin County Farmers Market</t>
  </si>
  <si>
    <t>40601</t>
  </si>
  <si>
    <t>2017FMPPKY788</t>
  </si>
  <si>
    <t>Local Food for All: Increasing Farm Sales and Access to Fresh Food in Franklin County</t>
  </si>
  <si>
    <t>The Franklin County Farmers’ Market will increase community engagement, attendance, and producer-to-consumer sales at the market. The project staff specifically plan: to 1) develop, expand, and deepen community engagement at the Franklin County Farmers Market by coordinating marketing, community outreach, educational programming, and special events; 2) increase farmers’ sales and access to locally produced agricultural products by establishing Farm to Workplace Deliveries, a new direct marketing opportunity for farmers using a community supported agriculture (CSA) model to market produce to the many people who work in Frankfort and Franklin County; and 3) create a Mobile Farmers Market to increase access to and awareness of locally produced agricultural products while efficiently increasing farmers’ sales. Project staff anticipate that there will be a 20 percent increase in attendance at the Franklin County Farmers Market, the creation of 300 new regular customers through the two pilot markets, and a $108,500 increase in overall annual sales for participating farmers.</t>
  </si>
  <si>
    <t>Agritourism, Infrastructure, Marketing and Promotion, Recruitment, Training</t>
  </si>
  <si>
    <t>https://storymaps.arcgis.com/stories/95b7c2f5b74140768137700300233de7</t>
  </si>
  <si>
    <t>Alaska Longline Fishermen's Association</t>
  </si>
  <si>
    <t>99835</t>
  </si>
  <si>
    <t>2017FMPPAK789</t>
  </si>
  <si>
    <t>Employing Science and Story to Enhance Market Opportunity for Rural Producers</t>
  </si>
  <si>
    <t>The Alaska Longline Fisherman’s Association (ALFA) will promote locally-caught frozen seafood by applying innovative technology to quantify the freshness of flash-frozen seafood; sharing and replicating fresh versus frozen taste-tests; and creating and widely distributing a multi-media Sustainable Seafood outreach toolkit. This flash frozen fish benefits the local economy by reducing waste, extending shelf life, and reducing costs. Currently, less than 1 percent of the fish caught in Alaska stay in Alaska, but fish that remain in Alaska is often flash frozen. By promoting flash frozen seafood, ALFA plans to help small rural producers better provide fresh, local fish; facilitate seasonal fluctuations in availability; prevent seafood perishability; and improve access to flash frozen seafood in isolated Alaskan communities. The multi-media toolkit will allow Alaskans Own and other rural producers to effectively access local and regional markets. The toolkit will also form the marketplace portal within SEABANK (seabank.org), a regional information hub that connects consumers to rural producers.</t>
  </si>
  <si>
    <t>Seacoast Eat Local</t>
  </si>
  <si>
    <t>Newington</t>
  </si>
  <si>
    <t>03801</t>
  </si>
  <si>
    <t>2017FMPPNH790</t>
  </si>
  <si>
    <t>Seacoast Eat Local, Local Foods Outreach and Expansion Program</t>
  </si>
  <si>
    <t>Seacoast Eat Local will work with local partners and the farming community to enhance advertising and outreach efforts as well as undertake activities that will increase direct-to-consumer sales opportunities in towns that are currently underserved by these opportunities to purchase fresh, local foods. Seacoast Eat Local and its partners will work to support local farmers by providing education on best practices for marketing and advertising, as well as to communicate findings from consumer surveys on topics like community supported agriculture (CSA) preferences, farmers’ market participation, and preferred agricultural products. As a result of these efforts, the organization expects that farmers’ market attendance within its network will increase, that farmers who participate in workshops will report feeling more informed about how to effectively advertise their products and that farms will report an increase in CSA customers and sales.</t>
  </si>
  <si>
    <t>SLO Farmers Co-op</t>
  </si>
  <si>
    <t>Seymour</t>
  </si>
  <si>
    <t>54165</t>
  </si>
  <si>
    <t>2017FMPPWI791</t>
  </si>
  <si>
    <t>SLO Farmers Co-op Meat CSA Project</t>
  </si>
  <si>
    <t>The SLO Farmers Co-op will address the need for a product line that matches current meat consumption patterns through the development of a meat community supported agriculture (CSA) program. The project staff will specifically develop: 1) a product line of mixed meat packages that meet the eating/shopping practices of today’s households; 2) a marketing plan that educates residents of the Fox Valley and northeastern Wisconsin Lake Michigan communities about the opportunity to purchase locally raised meat through SLO as well as about the positive impact grazing farmland has on protecting water resources and encourage them to spend their meat dollars on sustainably farmed products; 3) a production schedule for SLO members to maintain the meat CSA product line and add new members as the product line grows; and 4) a process for collecting and delivering the meat CSA product line. It is expected that the meat CSA will grow from 60 members the first year to 400 by the end of the grant cycle, making the project self-sufficient and raising the income and capacity of local farms and of SLO to serve them.</t>
  </si>
  <si>
    <t>Aggregation, Marketing and Promotion, Organic, Training, Diversification</t>
  </si>
  <si>
    <t>Marion Institute</t>
  </si>
  <si>
    <t>Marion</t>
  </si>
  <si>
    <t>27381</t>
  </si>
  <si>
    <t>2017FMPPMA792</t>
  </si>
  <si>
    <t>Dispelling the Myth of the Farmers Market through Local Influencers</t>
  </si>
  <si>
    <t>The Marion Institute, in collaboration with Mass in Motion New Bedford, will create and implement a multi-faceted marketing campaign to increase demand for local food in New Bedford, Massachusetts and dispel the perception that local food and farmers’ markets are expensive. This campaign will include a farmers’ market promotion campaign and community driven marketing campaign focusing on direct-to-consumer marketing; development of a series of cultural cooking videos highlighting produce from markets; and a local influencer campaign highlighting local farmers, including their land and agricultural products. It is expected that these campaigns will increase market sales by 43 percent and foot traffic by 75 percent. All of the materials associated with these campaigns will be used to increase reach to targeted populations and organizations working with low-income, low-access populations.</t>
  </si>
  <si>
    <t>01201</t>
  </si>
  <si>
    <t>2017FMPPMA793</t>
  </si>
  <si>
    <t>Berkshire Market Collective</t>
  </si>
  <si>
    <t>The Berkshire Regional Planning Commission will partner with Berkshire Farm &amp; Table and Alchemy Initiative to address the inefficiencies of operating 20 independent markets. The partnership will build capacity and increase customer volume and sales. First, the Berkshire Market Collective will bring together all of the market managers to provide technical assistance and an outlet to share information, streamline market operations, and reduce managers’ administrative burden. A unified market campaign will be developed to advertise the markets within the region, utilizing a customer friendly approach while celebrating the individuality of each market. Lastly, baseline data will be collected that, at a minimum, measures sales in dollars and initial customer count and documents the value of sales increases and percent change in customer count. Anticipated outcomes include increased direct-to-consumer marketing through technical assistance, data collection, and training and improved profit margins for farmers.</t>
  </si>
  <si>
    <t>Agritourism, Infrastructure, Marketing and Promotion, Recruitment, Season Extension, Training</t>
  </si>
  <si>
    <t>2017FMPPMN794</t>
  </si>
  <si>
    <t>Building Capacity for Beginning, Socially Disadvantaged Farmers to Access Direct-to-Consumer Markets and Reach Low-Income, Low-Access Consumers</t>
  </si>
  <si>
    <t>The Food Group, in collaboration with Big River Farms, will increase beginning and socially disadvantaged farmers’ access to market opportunities and knowledge of important direct-to-consumer market topics. Specifically, project staff will: 1) provide training, education and direct-to-consumer market opportunities for beginning and socially disadvantaged farmers; 2) create new direct-to-consumer markets for farmers through the development of new farm stands, delivery routes, and other innovative strategies; 3) increase direct access for low-income consumers to local, organic produce grown by small-scale immigrant farmers; and 4) provide technical assistance to beginning and socially disadvantaged farmers in accepting electronic payments from customers and keeping accurate records. Four new market opportunities will also be launched and a statewide nutrition incentive program will be implemented at these new sites. This effort is expected to increase sales by 148 percent (from $78,873 to $195,725) and customer counts by 227 percent (from 1,258 to 4,750) by the end of this 3 years.</t>
  </si>
  <si>
    <t>2017FMPPMT795</t>
  </si>
  <si>
    <t>Expanding Direct Producer-to-Consumer Market Opportunities through the Ronan Farmers Market</t>
  </si>
  <si>
    <t>The Lake County Community Development Corporation will expand markets for direct producer-to-consumer and increase access to locally-grown food. Specifically, project staff will: 1) hire a market manager; 2) improve market infrastructure, train vendors, increase marketing to consumers; 3) develop kids activities and an annual signature event; 4) implement nutrition incentive programs; 5) form a farmer-owned market cooperative to provide stable leadership to the market beyond the term of the grant; and 6) regularly collect data from vendors and consumers to evaluate progress. It is anticipated that the Ronan Farmers Market will experience a 1,400 percent increase in sales (from $1,500 per week to $22,500 per week) by the end of the 3-year project. Additionally, it is anticipated that customer counts are expected to increase by 500 percent (from 25 to 150) over the same period of time.</t>
  </si>
  <si>
    <t>Kaivao Farm</t>
  </si>
  <si>
    <t>Kaneohe</t>
  </si>
  <si>
    <t>96744</t>
  </si>
  <si>
    <t>2017FMPPHI796</t>
  </si>
  <si>
    <t>Hawaii Island Agritourism Capacity Building and Promotion Project</t>
  </si>
  <si>
    <t>Kaivo Farm, LLC will increase sales and the number of customers visiting agritourism operations (farms and ranches) by building their capacity and creating promotional products. Project staff will develop a Hawaii Island Farm Trail mobile app, webpage, and map brochure, intended to combine information on farm operations, farmers’ markets and annual events and festivals related to locally produced food into one easily accessible platform with options for digital or paper access. This will increase consumer awareness of farm operations and associated local agricultural products and activities on Hawaii Island and help determine the effectiveness of proposed promotional products. Additionally, project staff will conduct a baseline study on agritourism in Hawaii County, which will provide information to better inform capacity building endeavors to improve the industry.</t>
  </si>
  <si>
    <t>68038</t>
  </si>
  <si>
    <t>2017FMPPNE797</t>
  </si>
  <si>
    <t>Feeding Community: Farm to Institution on the Omaha and Santee Sioux Reservations</t>
  </si>
  <si>
    <t>The Center for Rural Affairs will develop and support farm-to-institution sourcing in the Omaha and Santee Sioux communities as part of sovereign, healthy food systems. The intent of the project is to increase capacity of local growers to sell direct to institutions; increase capacity of institutions to purchase and use local produce; and support sustainable sourcing connections. It is expected that by the end of this project, 70 growers engaging in direct sales to 45 institutions, reaching 2,500 people with fresh, healthy, local food. In addition, project staff will train and educate 300 overall growers to increase capacity for local direct sales. In the Omaha and Santee Sioux Native communities, community members are working to reclaim healthy, sovereign food systems through local fresh food production, distribution, and consumption. Growers and institutions are interested in local farm-to-institution sourcing as a way to build economically beneficial local food systems while community members with access to healthy food.</t>
  </si>
  <si>
    <t>Recruitment, Training, Food Insecurity</t>
  </si>
  <si>
    <t>City of Torrance</t>
  </si>
  <si>
    <t>Torrance</t>
  </si>
  <si>
    <t>90503</t>
  </si>
  <si>
    <t>2017FMPPCA798</t>
  </si>
  <si>
    <t>Torrance Certified Farmers Market Access Expansion Project</t>
  </si>
  <si>
    <t>The City of Torrance plans to expand market opportunities for area growers and producers of agricultural products by increasing their sales by 20 percent at the Torrance Certified Farmers Market. Specifically, project staff will: 1) hire a part-time staff member who will expand the availability of fresh, local produce to all area residents; 2) provide training to growers and vendors; 3) launch a marketing campaign to reach new shoppers in low-income and low-access communities; and 4) provide nutritional education through outreach activities.</t>
  </si>
  <si>
    <t>Alamo Ranch Farm Market</t>
  </si>
  <si>
    <t>San Antonio</t>
  </si>
  <si>
    <t>78253</t>
  </si>
  <si>
    <t>2017FMPPTX799</t>
  </si>
  <si>
    <t>Alamo Bases Farmers Market</t>
  </si>
  <si>
    <t>The Alamo Ranch Farm Market, LLC will create a farmers’ market at Fort Sam Houston in northeast San Antonio, train local farmers and ranchers in direct-to-consumer sales, expand nutrition assistance programs, provide training on locally-produced food preparation; and support the local veteran and military community. Expected outcomes that will result from implementing this project include the: 1) expansion of local farmer and rancher operations due to increase of sales at farmers’ market; 2) increase in the number of jobs provided by local farmer and rancher operations; 3) increase in the health and wellness of local community due to increased access to fresh food; and 4) better management of local farmer and rancher operations due to increased experience and training provided at the market.</t>
  </si>
  <si>
    <t>The Montalvo House</t>
  </si>
  <si>
    <t>Brackettville</t>
  </si>
  <si>
    <t>78832</t>
  </si>
  <si>
    <t>2017FMPPTX800</t>
  </si>
  <si>
    <t>Existing Farmer's Market Expansion</t>
  </si>
  <si>
    <t>The Montalvo House will increase access of locally produced agricultural products to new customers, in effect increasing demand for greater production at local farms by expanding its business model for the Motalvo House Market. Specifically, project staff expect to increase the market’s current purchasing from local farms by at least 50 percent, increase the number of patrons currently served by 40 percent, and provide a minimum of 3 job opportunities. This will be accomplished through the expansion of its market’s operation hours and staff to include both paid employees and volunteers as well as its hours of operation to accommodate a growing number of patrons and farmer vendors. Project staff will also develop an online ordering and delivery system, increasing access and sales of locally produced agricultural products.</t>
  </si>
  <si>
    <t>Infrastructure, Marketing and Promotion, Transportation</t>
  </si>
  <si>
    <t>Housing Authority of the County of Los Angeles</t>
  </si>
  <si>
    <t>Alhambra</t>
  </si>
  <si>
    <t>91801</t>
  </si>
  <si>
    <t>2017FMPPCA801</t>
  </si>
  <si>
    <t>The Growing Experience Multi-Farm Community-Supported Agriculture (CSA) Program Expansion</t>
  </si>
  <si>
    <t>The Housing Authority of the County of Los Angeles will increase market opportunities for small, local producers by creating a multi-farm community supported agriculture (CSA) program consisting of these producers through The Growing Experience Urban Farm (TGE) in the communities of Carmelitos and North Long Beach. This is particularly important since demand has steadily grown for the existing program and is currently exceeding supply for subscriptions of the participating farmers. Specifically, project staff will: 1) develop overall structure and plan logistics details TGE Multi-Farm CSA model; 2) recruit and train CSA Program Coordinator and underserved youth student workers/interns; 3) engage and recruit small local farmers and agricultural producers for inclusion in Multi-Farm CSA; 4) create branding and marketing plans and conduct targeted community outreach; 5) develop and implement infrastructure to house Multi-Farm CSA operations; 6) develop and implement logistics and operations plan for Multi-Farm CSA distribution; 7) coordinate and implement youth education and trainings; and 8) develop and implement evaluation model, project dissemination plan, and long-term program sustainability post grant funding period.</t>
  </si>
  <si>
    <t>60601</t>
  </si>
  <si>
    <t>2017FMPPIL802</t>
  </si>
  <si>
    <t>Leveraging Faith-Based Interests and Networks to Increase Support for Local Foods in Illinois</t>
  </si>
  <si>
    <t>Faith in Place will increase sales at its Winter Farmers Market, increasing farm vendor revenue through promoting and improving the existing Winter Farmers Market program, with a focus on bringing more markets and education about local foods to Chicago neighborhoods. The Winter Farmers Market is a traveling farmers’ market at 15 different houses of worship in Chicago designed to educate consumers about the importance of supporting locally-produced agriculture products and provide additional producer-to-consumer market opportunities. Project staff will also conduct a feasibility study and market analysis throughout Illinois to measure potential upgrades to allow houses of worship to become community incubator kitchens, as well as the level of interest and capacity among houses of worship to support such vendors.</t>
  </si>
  <si>
    <t>Infrastructure, Marketing and Promotion</t>
  </si>
  <si>
    <t>Williamson Health and Wellness Center</t>
  </si>
  <si>
    <t>Williamson</t>
  </si>
  <si>
    <t>25661</t>
  </si>
  <si>
    <t>2017FMPPWV803</t>
  </si>
  <si>
    <t>Increasing Healthy Local Foods Consumption at the Williamson Farmers' Market and CSA</t>
  </si>
  <si>
    <t>The Williamson Health and Wellness Center will expand promotion of the existing Williamson Farmers Market and complementary programs of a multi-farmer community supported agriculture (CSA) program and mobile farmers’ market and recruit/retain farmers/producers to sell direct-to-consumer through these channels. The market will be promoted to the general public and low-income populations, through traditional marketing avenues and health care providers, with an expected 126 percent increase in market attendance, a threefold increase in CSA member shares, and five regular mobile market locations. Six new farmer/producers will be recruited and annual market program revenues are expected to increase fourfold.</t>
  </si>
  <si>
    <t>Wayne County Farmers Coop</t>
  </si>
  <si>
    <t>Dunlow</t>
  </si>
  <si>
    <t>25511</t>
  </si>
  <si>
    <t>2017FMPPWV804</t>
  </si>
  <si>
    <t>Improving Food Access &amp; Small Farm Income through the Wayne County Farmers Cooperative</t>
  </si>
  <si>
    <t>The Wayne County Farmers Cooperative (WCFC) will assist small farmers to grow more food by extending the growing season; establish markets for consumers to access and consume locally-grown food; strengthen consumer awareness about the coop and the benefit of consuming locally-grown food; and increase farm sales through traditional and social media outlets. Expected outcomes include increased knowledge of best practices for farmers to extend the growing seasons as well as an increased awareness by the general public, which in turn will increase consumption and sales of local food.</t>
  </si>
  <si>
    <t>Aggregation, Infrastructure, Marketing and Promotion, Recruitment, Season Extension, Training, Food Insecurity</t>
  </si>
  <si>
    <t>Rodale Institute</t>
  </si>
  <si>
    <t>Kutztown</t>
  </si>
  <si>
    <t>19530</t>
  </si>
  <si>
    <t>2017FMPPPA805</t>
  </si>
  <si>
    <t>Organic Food and Farming Promotion Project of the Greater Lehigh Valley</t>
  </si>
  <si>
    <t>The Rodale Institute will promote, support, and boost sales opportunities for local organic farming enterprises throughout the region by creating a comprehensive consumer’s Regional Organic Producers Guide to the Greater Lehigh Valley (ROPG) and supporting alternative models for direct-to-consumer market opportunities within these neighborhoods. The goals of the project are to enhance the food and farm economy in the Lehigh Valley and to enhance access to local farm products in urban neighborhoods and rural regions surrounding the farm. It is expected that by September 2020 there will be new direct marketing opportunities for 8 to 20 regional organic producers at farmers’ markets; increased consumer exposure for up to 150 regional organic producers; increased organic fresh food access; creation of one seasonal job and three annual internships; creation of a mobile farm stand; and facilitating cooking classes impacting at least 200 community members.</t>
  </si>
  <si>
    <t>Infrastructure, Marketing and Promotion, Organic, Recruitment, Season Extension, Diversification</t>
  </si>
  <si>
    <t>27695</t>
  </si>
  <si>
    <t>2017FMPPNC806</t>
  </si>
  <si>
    <t>Fork2Farmer: Leveraging the High Visibility of Celebrated Chefs to Increase Small Farms Direct Product Sales and Farm Visit Sales</t>
  </si>
  <si>
    <t>North Carolina State University’s (NCSU) Fork2Farmer project leverages high-profile chefs to enhance the viability of small farms through new direct-to-consumer income from product sales and farm visit sales. Fork2Farmer engages with chefs willing to serve as catalysts for a marketing campaign promoting farm experiences and products offered by small farmers, and an Extension program mentoring small farmers on how to pursue new market opportunities. The project will collaborate with tourism, local foods, and Extension partners to create short films focusing on partnerships between chefs and small farmers that supply them. The project will also build marketing coalitions that allow small farmers to sell farm experiences and products to the public. Finally, the organization will offer a train-the-trainer program that enables the recruitment and accompaniment of participating small farmers. Through a 2016 pilot of Fork2Farmer, NCSU engaged high-profile chefs with video-production and social media efforts, obtained financial support for video production from participating counties, and partnered with a tourism retailer to sell farm experiences by participating farmers. The team is now positioned to use the resources afforded by this project to build on the concept and develop partnerships, processes, and materials to scale-up across the North Carolina and to other States.</t>
  </si>
  <si>
    <t>Agritourism, Marketing and Promotion, Training, Diversification</t>
  </si>
  <si>
    <t>2017FMPPNC807</t>
  </si>
  <si>
    <t>Mobile Produce Market</t>
  </si>
  <si>
    <t>The Mobile Produce Market project is the key to expanding Feast Down East’s (FDE) Healthy Communities Program (HCP). While the HCP’s produce distribution service is well established and has seen growing sales, reaching each location requires significant time and resources. This particular project is expected to provide more efficient distribution through a mobile market model, resulting in greater access for individuals. The program also benefits local producers because product is sourced from limited-resource farmers in the rural surrounding counties via the FDE Food Hub. Therefore, anticipated outcomes include increased access to and consumption of healthy, local food by low-income consumers in food desert areas and increased income for farm businesses owned by limited-resource farmers.</t>
  </si>
  <si>
    <t>Aggregation, Food Safety, Infrastructure, Marketing and Promotion, Organic, Training, Transportation</t>
  </si>
  <si>
    <t>Stamford Housing Authority</t>
  </si>
  <si>
    <t>69013</t>
  </si>
  <si>
    <t>2017FMPPCT808</t>
  </si>
  <si>
    <t>The Fairgate Farm Market Project</t>
  </si>
  <si>
    <t>The Stamford Housing Authority will increase the sale of local and regional agricultural products at the Fairgate Farm Market. This will be fulfilled by coordinating with at least four local farmers to sell produce directly to the West Side community; promoting direct producer-to-consumer purchasing through an innovative “virtual” Know-Your-Farmer campaign; partnering with local organizations to promote the market as an affordable source of fresh produce; and increasing access to and consumption of fresh food in a low-income, low-access food desert. Additionally, project staff will provide job training and experience to at least five local youth who will serve as representatives for each local farm partner and transport, sort, and sell their produce at the Fairgate Farm Market.</t>
  </si>
  <si>
    <t>Marketing and Promotion, Organic, Recruitment, Transportation</t>
  </si>
  <si>
    <t>City of Moss Point</t>
  </si>
  <si>
    <t>Moss Point</t>
  </si>
  <si>
    <t>39563</t>
  </si>
  <si>
    <t>2017FMPPMS809</t>
  </si>
  <si>
    <t>Moss Point Farmers Market</t>
  </si>
  <si>
    <t>The City of Moss Point, Mississippi will establish a Moss Point Farmers Market that will provide an outlet for local farmers, growers, and food cottage industries, to sell directly to consumers; stimulate economic development; encourage residents to locally grown food; and educate local growers, children, and the community about best practices in food production. The specific emphasis of this project is to create a new outlet for local farmers and growers generate income and expand the availability of fresh local produce to City residents. Specifically, project staff will hire a market manager, who will work part-time, approximately 12 hours per week to recruit farmers, and promote the market to potential consumers. Additionally, project staff will determine the feasibility of adding fresh meats and seafood to the market’s offerings.</t>
  </si>
  <si>
    <t>Desert Botanical Garden</t>
  </si>
  <si>
    <t>85008</t>
  </si>
  <si>
    <t>2017FMPPAZ810</t>
  </si>
  <si>
    <t>Our Harvest: South Phoenix's First Farmers Market</t>
  </si>
  <si>
    <t>The Desert Botanical Garden, in collaboration with Roosevelt Elementary School District, residents, and Cultivate South Phoenix, will increase the income of local producers through enhancing the sale of local, fresh produce through farmers’ markets and community supported agriculture (CSA) programs. Specifically, the project staff plan to increase the sales at Our Harvest Market and CSA program by 1,458 percent (from $12,000 to $187,000). This will be accomplished through a variety of activities, including: 1) increasing the number of south Phoenix, Arizona producers selling at the Spaces of Opportunity farmers’ market by fifteen; 2) increasing the number of annual CSA subscriptions for Spaces of Opportunity farmers to 150; 3) providing peer-based education for 2,400 residents focused on the consumption of fresh fruit; 4) providing direct education and training to 200 students on farmers’ market business.</t>
  </si>
  <si>
    <t>Southwest Farm Fresh Cooperative</t>
  </si>
  <si>
    <t>Mancos</t>
  </si>
  <si>
    <t>81328</t>
  </si>
  <si>
    <t>2017FMPPCO811</t>
  </si>
  <si>
    <t>Southwest Farm Fresh Cooperative: An Innovative Rural Multi-Farm CSA</t>
  </si>
  <si>
    <t>The Southwest Farm Fresh Cooperative (SWFF), a 23 farm cooperative, will increase operational capacity to handle direct-to-consumer business growth, achieve financial sustainability, and increase community supported agriculture (CSA) shareholders from 130 to 350 within three years. Emphasis will be placed on increasing the cooperative’s and member farms’ capacity and sustainability in Colorado. Specifically, activities include conducting a marketing and outreach campaign focusing on new CSA customers; expanding operational capacity by renting a warehouse facility, installing a walk-in cooler, and obtaining advanced CSA management software; and developing SWFF farm and facility food safety compliance readiness, training management and member farms in Group GAPs (Good Agricultural Practices) and compliance with the Food Safety Modernization Act.</t>
  </si>
  <si>
    <t>Aggregation, Food Safety, Marketing and Promotion, Training, Transportation, Diversification</t>
  </si>
  <si>
    <t>43215</t>
  </si>
  <si>
    <t>2017FMPPOH812</t>
  </si>
  <si>
    <t>Promoting the Pearl Market: Move to Ohio Statehouse and Consumer Education on Preparing Farm Fresh Food</t>
  </si>
  <si>
    <t>The SID Public Services Association (SPSA) will develop and implement a promotion campaign highlighting the Pearl Market’s move to a new site to new farmers and customers as well as highlighting fresh, local produce though cooking demonstrations, recipes, and videos. The campaign will specifically target millennials, low-income individuals, and others interested in cooking. It is expected that this campaign will: 1) increase sales of local and regional farm products by marketing new location and capturing new shoppers; 2) create new direct-to-consumer market opportunities for local farmers and food vendor/producers through the new, larger location; and 3) increase sales of local and regional farm products by providing information on how to prepare farm fresh products.</t>
  </si>
  <si>
    <t>50017</t>
  </si>
  <si>
    <t>2017FMPPVT813</t>
  </si>
  <si>
    <t>Increasing Farm Vendor Income through an Upper Valley Farmer Market Collaboration</t>
  </si>
  <si>
    <t>Vital Communities, Inc. will increase vendor and market income and customer base through collaborative outreach, assessment, peer-to-peer learning, technical assistance, and marketing. Representatives from the region’s 17 farmers markets will attend an annual Roundtable, select a steering committee, prioritize capacity-building projects, and participate in project implementation and evaluation. Project staff will provide a platform for sharing, problem-solving, and partnership by facilitating steering committee meetings and supporting collaborative projects chosen by the membership. Planning conversations indicate interest in peer mentorship, consumer incentive tools/events, market assessments, a shared advertising campaign, and more.</t>
  </si>
  <si>
    <t>2017FMPPOH814</t>
  </si>
  <si>
    <t>Growing Market Momentum</t>
  </si>
  <si>
    <t>The Appalachian Center for Economic Networks (ACEnet) will build the capacity for the Athens Farmers Market (AFM) to expand and provide many more opportunities for specialty crop producers, livestock and dairy producers, orchardists, prepared food makers and value-added processors to increase sales and strengthen their rural livelihoods. The project will create a larger economic outlet for local food supply, allow farming operations to scale, enhance community support, and increase tourist visitation as a cultural destination for local food. Specifically, this project will: 1) build the management and membership decision-making capacity of AFM Executive Committee, Board of Directors, management staff, and vendor membership to relocate the AFM to a permanent home on City of Athens Community Center property; 2) provide technical assistance and training to AFM leadership, staff, and vendors as well as complete a comprehensive marketing and promotion campaign for customer expansion; 3) provide contracting services from national consultants to train project partners on site design, facilitate stakeholder engagement, public forums and project management support for the relocation process; and 4) incorporate new management metrics and evaluation methodology through the assistance of a professional market evaluator to track current baseline and post relocation metrics.</t>
  </si>
  <si>
    <t>Aggregation, Agritourism, Food Safety, Infrastructure, Marketing and Promotion, Organic, Processing, Recruitment, Season Extension, Training, Diversification, Food Insecurity</t>
  </si>
  <si>
    <t>Orangeburg</t>
  </si>
  <si>
    <t>29115</t>
  </si>
  <si>
    <t>2017FMPPSC815</t>
  </si>
  <si>
    <t>Family Health Centers, Inc Farmerâ€™s Market Expansion Project</t>
  </si>
  <si>
    <t>The Family Health Centers, Inc. (FHC) will expand the Orangeburg Farmers Market by adding another market day and creating a new farmers’ market at the clinic site in Denmark, South Carolina. Additionally, project staff will determine the feasibility of creating a community supported agriculture (CSA) program to diversify small agricultural producers’ income and serve low-income residents. The project is specifically expected to: 1) increase the number of venues for small agricultural producers to sell their products directly to consumers; 2) increase the number of vendors selling their products to consumers in low income/low access communities; 3) improve knowledge among consumers of fresh fruits and vegetables enhancing their consumption and increasing demand for the products; and 4) increase opportunities for small agricultural producers to sell their products directly to consumers.</t>
  </si>
  <si>
    <t>Infrastructure, Marketing and Promotion, Organic, Recruitment, Training</t>
  </si>
  <si>
    <t>38655</t>
  </si>
  <si>
    <t>2017FMPPMS816</t>
  </si>
  <si>
    <t>Keep on Growing! Oxford Community Market Expansion Project</t>
  </si>
  <si>
    <t>The Oxford Community Market (OXCM) will expand the capacity of its current, 36-week farmers’ market to serve producers and consumers by implementing a sustainable plan to operate OXCM year-round. Project staff anticipate that the completion of this effort will increase market sales by 108 percent ($144,000 to $299,000) and increase customer counts by 25 percent (from 500 to 625) by the third year of the grant. Specifically, project staff will expand the organization’s capacity to enhance its infrastructure, improve staff knowledge, and augment the role of the Market Director; develop vendor capacity for year-round production and marketing through educational opportunities and technical support; and increase consumer demand through expanded educational outreach and targeted marketing. Emphasis will be made to establish a robust, stable year-round market to serve producers and consumers by the third year of the project; expand direct-to-consumer marketing opportunities to attract and retain north Mississippi producers; and improve access to fresh, healthy locally and regionally produced food for all residents, including traditionally underserved communities.</t>
  </si>
  <si>
    <t>Food Safety, Infrastructure, Marketing and Promotion, Processing, Recruitment, Season Extension, Training, Diversification</t>
  </si>
  <si>
    <t>Growing Hope</t>
  </si>
  <si>
    <t>Ypsilanti</t>
  </si>
  <si>
    <t>48197</t>
  </si>
  <si>
    <t>2017FMPPMI817</t>
  </si>
  <si>
    <t>Expanding the Reach and Sales of the Ypsilanti Farmers Markets</t>
  </si>
  <si>
    <t>Growing Hope will increase the economic viability of farmers and other small businesses by growing the numbers of customers and sales at the Ypsilanti Farmers Markets. First, project staff will conduct a marketing campaign to attract new customers by focusing on diverse resident food cultures. Marketing materials will be in multiple languages, and will include instruction for utilizing seven nutrition assistance currencies. Second, Ypsilanti Farmers Market current and prospective vendors will increase market sales via participation in free Building Blocks for the Food Entrepreneur trainings. These trainings will focus on finances, licensing, marketing, food safety, and other skills that will allow vendors to grow their businesses, while meeting the consumer demands of a culturally diverse customer base. Finally, upon completion in 2017 of our Ypsilanti Farmers MarketPlace indoor-outdoor facility, the project will expand the market from seasonal to year-round, greatly increasing the number of shopping days.</t>
  </si>
  <si>
    <t>30312</t>
  </si>
  <si>
    <t>2017FMPPGA818</t>
  </si>
  <si>
    <t>Expanding the Local Food Economy in Atlanta through Farmers Markets and Education</t>
  </si>
  <si>
    <t>Community Farmers Markets, Inc. (CFM) will build the capacity of the farmers’ market, partner farmers’ markets, and partner organizations by developing and implementing technical assistance programs that result in the creation of a farmers’ market or farm stand and pop-up markets in the western side of Atlanta, Georgia. Additionally, project staff will implement a robust marketing and educational outreach approach to increase the markets’ customer reach as well as expand CFM’s outreach activities and provide direct-to-consumer outreach and marketing to existing and new customers for existing and new outlets. The project will also utilize CFM expertise to mentor emerging markets, supporting the direct producer-to-consumer markets and increasing the number of market patrons.</t>
  </si>
  <si>
    <t>Infrastructure, Marketing and Promotion, Organic, Recruitment, Training, Transportation</t>
  </si>
  <si>
    <t>Performing Arts Center Trust</t>
  </si>
  <si>
    <t>Miami</t>
  </si>
  <si>
    <t>33132</t>
  </si>
  <si>
    <t>2017FMPPFL819</t>
  </si>
  <si>
    <t>Artful engagement</t>
  </si>
  <si>
    <t>The Performing Arts Center Trust, Inc., in collaboration with the Café at Books &amp; Books and The Market Company, will increase farmer participation and sales in a two-year-old farmers’ market, as well as improve access to locally-produced agriculture in a developing section of downtown Miami. Specifically, project staff plan to grow the average number of farmers at the Arsht Center Farmers Market from five to seven farmers to at least ten to fifteen, while increasing sales for the market by at least 25 percent to achieve a weekly total profit of $22,500. The project will specifically plan and implement a creative promotional strategy that will employ non-traditional marketing techniques, focusing on the existing direct-to-consumer market while engaging and attracting new patrons to the market.</t>
  </si>
  <si>
    <t>City of Dania Beach Community Redevelopment Agency</t>
  </si>
  <si>
    <t>Dania Beach</t>
  </si>
  <si>
    <t>33004</t>
  </si>
  <si>
    <t>2017FMPPFL820</t>
  </si>
  <si>
    <t>PATCH Farmers Market Promotion Program</t>
  </si>
  <si>
    <t>The City of Dania Beach Community Redevelopment Agency will increase of sales by urban farmers and regional growers; develop new, visible, and vibrant locations for expanded farmers’ market sites; develop connections and relationships built between farmers/growers with consumers; improve access by consumers to locally and regionally grown fruits and vegetables; and develop marketing and branding opportunities for the expanded and developed farmers’ markets. Specifically, project staff will conduct market location analysis to determine the feasibility of expanded farmers’ market hours, locations, and rotating pop-up/mobile market options. Additionally, training will be provided to farmers’ market and promotions managers on best practices for market vibrancy. The Program will recruit beginning direct-to-consumer growers, develop new and strengthen existing ties between farmers and consumers, and explore direct?to?institution local food sourcing.</t>
  </si>
  <si>
    <t>Aggregation, Agritourism, Food Safety, Marketing and Promotion, Recruitment, Season Extension, Training, Transportation, Diversification, Food Insecurity</t>
  </si>
  <si>
    <t>Wholesome Earth Farms</t>
  </si>
  <si>
    <t>35242</t>
  </si>
  <si>
    <t>2017FMPPAL821</t>
  </si>
  <si>
    <t>Lee Branch Farmers Market Expansion Project</t>
  </si>
  <si>
    <t>Wholesome Earth Farms, LLC will expand the Lee Branch Farmers Market to promote awareness of and access to locally-grown food, with a specific focus on providing technical assistance to first-time and veteran farmers. The Lee Branch Farmers Market is the largest certified “grower only” market in its county. By increasing both producer and consumer participation in the market through outreach, the project will improve the market’s long-term viability. Specifically, project staff plans to double the rate of producer participation in the market from 15 to 30 farms, and also boost their season attendance from 11,000 to 22,000 consumers.</t>
  </si>
  <si>
    <t>Agritourism, Marketing and Promotion, Organic, Recruitment, Season Extension, Training</t>
  </si>
  <si>
    <t>94607</t>
  </si>
  <si>
    <t>2017FMPPCA822</t>
  </si>
  <si>
    <t>Fresno School Farm Stand Project</t>
  </si>
  <si>
    <t>The Public Health Institute, in collaboration with Cultiva La Salud, the National Hmong American Farmers, and the Fresno Unified School District, will establish farm stands at ten schools, provide promotion and marketing activities, and farmer technical assistance. The stands will reach 7,250 customers and provide a direct market for 20 farmers, generating $375,000 for them during the 3-year project. The Public Health Institute’s staff will provide experience and infrastructure needed for participating producers to expand to other school sites; expand direct marketing opportunities; and further increase revenue growth.</t>
  </si>
  <si>
    <t>Aggregation, Marketing and Promotion, Recruitment, Training, Diversification</t>
  </si>
  <si>
    <t>2017FMPPNY823</t>
  </si>
  <si>
    <t>Developing Farmer-Owned Technology Infrastructure for Direct-to-Consumer Sales of Local Farm Products</t>
  </si>
  <si>
    <t>The National Young Farmers Coalition, in collaboration with Evolving Media Network, will build new software and online tools that will be defined through a participatory design process with farmers. The software application will allow farmers engaged in direct marketing to meet their most critical business needs, and effectively manage sales and customer communications across multiple outlets. This project will also provide educational materials to farmers to improve their understanding of online direct marketing strategies. It is expected that 1,500 farmers will start using the software by the end of the 3-year grant period, and will increase their direct market sales. The software application will be maintained beyond the grant period by establishing a cooperative farmer-owned business.</t>
  </si>
  <si>
    <t>Suite H_x000D_
Berkeley</t>
  </si>
  <si>
    <t>94702</t>
  </si>
  <si>
    <t>2017FMPPCA824</t>
  </si>
  <si>
    <t>Farmersâ€™ Market Alliance New Media and Training Project</t>
  </si>
  <si>
    <t>The Ecology Center, in collaboration with the California Alliance of Farmers Markets, will increase economic opportunities for small independent farmers, strengthen California's farmers’ market industry, and increase consumption of farm-direct agricultural products. This three-pronged effort is designed to: 1) bring new shoppers to farmers’ markets and increase repeat shopper frequency; 2) strengthen the identity and recognition of farmers’ markets; and, 3) build the managerial, marketing, and compliance capacity necessary to meet the 21st century challenges that the California farmers’ market industry faces. This project will benefit 764 California Certified Farmers Markets serving over 2,200 growers. The Alliance will: a) create and launch a statewide social and earned media campaign using farmer-focused videos, images, and content for three major media markets to reach an estimated 2 million viewers; b) train 80 farmers’ market managers, representing a minimum of 120 farmers’ markets, in current management best practices and promotions; c) roll out the FMC’s Farmers Market Metrics tool to enhance the tracking of data for evidence based market management and evaluation; and d) strengthen the California Alliance of Farmers Markets.</t>
  </si>
  <si>
    <t>Food Safety, Marketing and Promotion, Organic, Training</t>
  </si>
  <si>
    <t>99603</t>
  </si>
  <si>
    <t>2017FMPPAK825</t>
  </si>
  <si>
    <t>Building Alaska's Farmers Market Communities</t>
  </si>
  <si>
    <t>The Cook Inletkeeper will support statewide farmers’ market management and market farmer training, providing direct benefits to Alaska’s farmers’ markets vendors and customers. Additionally, the project team will provide promotional assistance and professional development opportunities to Alaska Farmers Market Association member farmers’ markets and producers. This effort will increase market and producer sustainability, helping markets in Alaska assist participating producers, which is as important as it is to strengthen the markets’ outreach to consumers. The statewide collaboration, with a targeting pilot effort across the Kenai Peninsula, will identify farmers’ market producer needs and provide specific training with measurable outcomes. In this way, markets across the state will benefit from vetted marketing and outreach materials trialed. By connecting new and established markets, State market managers and producers will share best practices for long-term success.</t>
  </si>
  <si>
    <t>Communities Unlimited</t>
  </si>
  <si>
    <t>72703</t>
  </si>
  <si>
    <t>2017FMPPAR826</t>
  </si>
  <si>
    <t>Mid-South Food LINC</t>
  </si>
  <si>
    <t>Community Unlimited, Inc. will expand the Mid-South Food LINC value chain (a producer-to-consumer network), resulting in increased small-scale farmer sustainability and potential for profit as well as community access to locally grown food. Specifically, project staff will: 1) engage 120 small-scale farmers in growing and selling produce for local consumption by providing technical assistance, promotion support, and financial/management training; 2) provide technical support to 45 small-scale farmers to become compliant with institutional buyer requirements for Good Agricultural Practices (GAP) certification; and 3) expand eight direct producer-to-consumer markets serving food deserts in the Mid-South, with a minimum of four located in or serving rural communities.</t>
  </si>
  <si>
    <t>Food Safety, Marketing and Promotion, Recruitment, Training, Food Insecurity</t>
  </si>
  <si>
    <t>19103</t>
  </si>
  <si>
    <t>2017FMPPPA827</t>
  </si>
  <si>
    <t>Growing Local Food Sales: Training and Technical Assistance to Promote Farmers Markets and Expand Farmer Capacity in Pennsylvania and Camden, NJ</t>
  </si>
  <si>
    <t>The Food Trust, in collaboration with Pennsylvania Department of Agriculture, Penn State University Extension, and Just Harvest, will increase sales for farmers selling their products at farmers’ markets, farm stands, or on-farm in Pennsylvania and Camden, New Jersey. Specifically, the Food Trust will deliver peer-to-peer workshops and provide technical assistance to address the capacity-building needs of farmers in geographically diverse settings. A series of twelve workshops and four webinars will be developed, coordinated, and delivered while project staff will also provide targeted technical assistance and resources, to increase farmer sales. Training and technical assistance will be offered in three tracks, focusing on urban farmers, rural farmers, and “next-level training” for established farmers vending at markets. Farmers in rural and urban regions of Pennsylvania and New Jersey will benefit by developing new revenue streams through acceptance of new or enhanced payment methods and increasing their knowledge and strategies for improving their marketing, promotion, and customer relations skills.</t>
  </si>
  <si>
    <t>Marketing and Promotion, Recruitment, Season Extension, Training, Food Insecurity</t>
  </si>
  <si>
    <t>10038</t>
  </si>
  <si>
    <t>2017FMPPNY828</t>
  </si>
  <si>
    <t>Maximizing Returns for Direct Market Farmers</t>
  </si>
  <si>
    <t>GrowNYC will increase farm product sales through producer adoption of strategic marketing plans. Business development support for these producers is offered through the FARMroots program and includes direct technical assistance and education through training and workshops. Expected sales outcomes include a 7 to 12 percent increase in overall farmers’ market sales. Marketing outcomes include enhanced brand recognition, new product development, and more efficient use of resources. FARMroots staff will use the findings of this project to enhance the understanding of direct market customer behavior across the direct marketing sector. Recommendations on enhanced marketing techniques will be shared through case studies, conference presentations, and online publications. Additionally, one of the producer clients will be GrowNYC’s Youthmarket program, which operates 15 youth-run farm stands in lower-resourced communities that lack access to fresh foods.</t>
  </si>
  <si>
    <t>Food Safety, Marketing and Promotion, Recruitment, Season Extension, Training, Transportation, Diversification</t>
  </si>
  <si>
    <t>Washington State Farmers Market Association</t>
  </si>
  <si>
    <t>98101</t>
  </si>
  <si>
    <t>2017FMPPWA829</t>
  </si>
  <si>
    <t>Igniting Growth for Washington's Farmers Markets</t>
  </si>
  <si>
    <t>The Washington State Farmers Market Association will refresh the narratives about farmers’ markets and local food by implementing a two-pronged effort to entice new and existing customers and re-energize member market organizations. The implementation of this project is expected to increase the sale and customer counts for participating farmers and ranchers as well as farmers’ markets. Project staff will specifically: 1) expand the WSFMA’s Regional Leads program to include all counties and markets in Washington state; 2) develop training and technical assistance programs for Regional Leads and member farmers’ markets to improve operations and organizational development; 3) work with marketing professionals to create and launch a new statewide communications strategy that will reframe and enhance the story/appeal of local food and farmers’ markets; 4) develop training and technical assistance programs for Regional Leads and member farmers’ markets to improve marketing and promotional capabilities; 5) pilot a new data collection model to improve precision and reliability; 6) in collaboration with marketing professionals, develop and roll out a statewide multimedia consumer marketing campaign promoting the purchase and consumption of local foods from Washington State direct market farmers; and 7) collaborate with Regional Leads to customize the resources of the statewide consumer campaign to promote their individual region’s markets and direct market farmers.</t>
  </si>
  <si>
    <t>38614</t>
  </si>
  <si>
    <t>2017FMPPMS830</t>
  </si>
  <si>
    <t>Delta Direct Produce</t>
  </si>
  <si>
    <t>Through Delta Direct Produce (DDP), the Mississippi Delta Council for Farm Worker Opportunities, Inc. (MDC), will increase fresh, local food sales direct to consumers, expanding access for low?income families, and increase incomes for a network of 45 farmers and producers. Building on four seasons of its Crossroads Farmers Market and related efforts to develop agriculture in this region, MDC will conduct outreach to nearly 20,000 individuals in need of nutrition assistance on how to purchase fresh, local products from DDP venues; launch a community supported agriculture (CSA) program and mobile market serving 70 working families annually; target sales to local school cafeterias; provide technical assistance to increase the production capacity of small, limited resource farms; and coordinate sharing of participants’ farming assets. By the end of the project, it is expected that at least 19,950 consumers will be reached; the market’s sales will increase by 587 percent (from $81,000 to $532,600) with an increase of customer counts by 350 percent (from 704 to 3,172); as well as farm?to?cafeteria income increased by $50,000 and 3 additional institutional customers.</t>
  </si>
  <si>
    <t>Food Safety, Infrastructure, Marketing and Promotion, Recruitment, Season Extension, Training, Transportation, Food Insecurity</t>
  </si>
  <si>
    <t>Seattle Tilth Association</t>
  </si>
  <si>
    <t>98103</t>
  </si>
  <si>
    <t>2017FMPPWA831</t>
  </si>
  <si>
    <t>Helping Farmers become more Successful at Direct Sales</t>
  </si>
  <si>
    <t>The Seattle Tilth Association, dba Tilth Alliance, will enhance small to mid-sized farmer knowledge of direct marketing strategies as well as consumer awareness of locally produced agricultural products through the development and implementation of a producer educational program and a marketing campaign highlighting community supported agriculture (CSA) programs and farmers’ markets. Additionally, project staff will conduct a comprehensive statewide direct marketing platform that facilitates public visibility of local farms and is simple to use for both farmers and consumers. Tilth Alliance will accomplish this through focused educational programming at an annual conference and additional networking events held throughout the State; 2 “buy local/eat local” campaigns annually; and significant improvements to and expansion of the Farm Guide digital platform. Overall, project staff expect that, as a result of this project, of the just over 18,000 farmers in Washington State making under $10,000 a year, 1,945 will gain knowledge about new marketing opportunities, and 415 will experiment with new marketing avenues to expand their sales.</t>
  </si>
  <si>
    <t>Agritourism, Food Safety, Marketing and Promotion, Organic, Training</t>
  </si>
  <si>
    <t>37604</t>
  </si>
  <si>
    <t>2017FMPPTN832</t>
  </si>
  <si>
    <t>Farmers Market Promotion Program in Northeast Tennessee and Southwest Virginia</t>
  </si>
  <si>
    <t>The Appalachian Resource Conservation &amp; Development Council (ARC&amp;D), in collaboration with the Appalachian Sustainable Development, Center for Profitable Agriculture, Jonesborough Locally Grown, Northeast Tennessee Tourism Association, and the Town of Unicoi, will implement a multi-pronged approach to increase the economic viability of small and mid?size family farms in the region and consumption of locally produced agricultural products. Major project activities include training and technical support for farmers, a region-wide marketing and promotion campaign for 20 participating farmers’ markets, implementing a new regional farm tour, and outreach and promotion targeted households that receive nutrition assistance.</t>
  </si>
  <si>
    <t>Hoosier Farmers Market Association</t>
  </si>
  <si>
    <t>46204</t>
  </si>
  <si>
    <t>2017FMPPIN833</t>
  </si>
  <si>
    <t>Growing Indiana Farmers Markets</t>
  </si>
  <si>
    <t>The Hoosier Farmers Market Association, Inc. (HFMA) will grow Indiana's direct-marketing community through improved technical assistance, developed training, enhanced marketing, and expanded outreach to increase the consumption of and access to locally-produced agricultural products. Emphasis will be on the promotion of markets and the increase of sales for producers at these market as well as consumer knowledge of how to access locally produced food. HFMA specifically intends to enhance its capacity to conduct a statewide direct-marketing assessment and strategic plan; expand direct-marketing outreach via advertising and promotion to include farmers’ market directory development; provide training to new and existing direct-market managers; offer technical assistance to farmers’ markets, community supported agriculture (CSA) programs, farm stands, and farm markets; and strengthen and support Indiana’s statewide direct-marketing community.</t>
  </si>
  <si>
    <t>32601</t>
  </si>
  <si>
    <t>2017FMPPFL834</t>
  </si>
  <si>
    <t>Florida Food Safety &amp; Entrepreneurship Incubator for Florida Farmers Markets</t>
  </si>
  <si>
    <t>The Florida Certified Organic Growers &amp; Consumers, Inc. will provide training, technical assistance, and community development to help farmers and ranchers access information and resources needed to meet regulatory standards, adopt best practices, and expand market opportunities in Florida farmers’ markets. By increasing access to technical assistance, training opportunities, and information resources, this project will advance food safety and competitive business practices for farmers and ranchers in farmers’ markets, help integrate marginalized food producers, enhance the quality and safety of food sold at farmers’ markets, and expand marketing opportunities for farmers and ranchers in Florida’s local food economy. Project staff will specifically create a training facility and free online food safety and entrepreneurship information network; evaluate a pilot training program with a diverse set of stakeholders; and conduct five farmers’ market outreach and education symposiums for farmers, ranchers, and market managers throughout Florida.</t>
  </si>
  <si>
    <t>Food Safety, Infrastructure, Marketing and Promotion, Processing, Training</t>
  </si>
  <si>
    <t>Ballico</t>
  </si>
  <si>
    <t>95303</t>
  </si>
  <si>
    <t>2017LFPPCA835</t>
  </si>
  <si>
    <t>Ag Link Farm 2 School</t>
  </si>
  <si>
    <t>AG Link, Incorporated will improve and expand the consumption of and access to locally grown, fresh, in?season produce to school food service agencies and the communities they serve. This will directly benefit the local grower/packers it buys from as well as school food service agencies it sells to and the millions school children they feed daily. Specifically, project staff will network, educate, and inform school food service buyers about local products; provide supply chain solutions for producers and schools; improve distribution logistic efficiencies and compliance for Ag Link, a local food aggregator/distributor. The expected outcome of this project are that domestic consumption of and access to locally grown products will increase by improving and expanding a local and regional food business that functions as an intermediary between producers and buyers as an aggregator and distributor.</t>
  </si>
  <si>
    <t>45223</t>
  </si>
  <si>
    <t>2017LFPPOH836</t>
  </si>
  <si>
    <t>The Ohio Valley Local Food Hub Project</t>
  </si>
  <si>
    <t>The Green Umbrella Regional Greenspace Alliance will bring together two food hubs in the region to increase producer sales, increase the number of Good Agricultural Practices (GAP) certified or “Produce Rule” compliant farms and food hubs, and increase the consumption and access to locally-produced agricultural products by institutions and households. Specifically, it is intended to increase farm sales that market through local food hubs to $1.4 million; to provide farm safety planning to over 30 producers and 2 food hubs; and to increase consumption of local agricultural products to over 1,200 household and wholesale clients by the end of the project. To fulfill these outcomes, project staff will develop new institutional market opportunities by developing relationships with new large institutional clients, creating a customized crop plan for each institutional client, managing ongoing ordering and distribution for institutional clients, and measuring the scale and impact of sales. Additionally, effort will be made to improve the market opportunities for partner farms and food hubs by helping producers and the food hubs meet new federal food safety guidelines as well as building warehousing and transportation capacity to manage increased volumes.</t>
  </si>
  <si>
    <t>Aggregation, Food Safety, Infrastructure, Marketing and Promotion, Training, Transportation, Food Insecurity</t>
  </si>
  <si>
    <t>Key West</t>
  </si>
  <si>
    <t>33040</t>
  </si>
  <si>
    <t>2017LFPPFL837</t>
  </si>
  <si>
    <t>SOS Community Center Kitchen</t>
  </si>
  <si>
    <t>The Star of the Sea Foundation will develop the SOS Community Center Kitchen in order to increase demand for locally-grown and produced products; increase access to/supply of healthy locally-grown products; satisfy/balance this supply and demand by expanding our successful large scale community kitchen; and facilitate job creation and economic development. It is anticipated that local farm and ranch operations see an increased demand created by a large commercial kitchen producing thousands of meals each week, as well as from the demand created by local entrepreneurs using the shared use kitchen to prepare their products for sale to the consumer. In fact, it is expected that the kitchen will generate $720,000 in revenue by the end of the grant. Specifically, project staff will expand meal production in the Foundation’s Community Kitchen, connect with additional children’s and seniors’ feeding organizations and local entrepreneurs, identify demand for local products, contract with farmers/producers to meet that demand, and set-up and staff the kitchen under expert guidance. Expected outcomes in 5 years are to triple local healthy meal production and to generate $500,000 per year of revenue making the kitchen financially self-sustaining.</t>
  </si>
  <si>
    <t>Lancaster</t>
  </si>
  <si>
    <t>01523</t>
  </si>
  <si>
    <t>2017LFPPMA838</t>
  </si>
  <si>
    <t>Connecting Immigrant and Refugee Farmers to New and Expanded Markets in the Northeast</t>
  </si>
  <si>
    <t>World Farmers, Inc. will work with 250 immigrant and refugee farmers at Flats Mentor Farm to increase sales and enhance promotion of their crops throughout Massachusetts and beyond. In addition to increasing sales and market potential, it is anticipated that participating farmers’ branding and public visibility will be improved through print, in-person, and online campaigns - including thoughtfully translated materials to reach overlooked potential customer bases. World Farmers expects to achieve three key objectives: 1) implement and expand farmer-driven and -identified markets that facilitate the sale of locally-grown ethnic produce directly to local consumers; 2) facilitate increased aggregated sales of locally-grown produce to mobile markets, schools, businesses, ethnic supermarkets, and other food retail establishments in Massachusetts and beyond; and 3) prepare the farmers at Flats Mentor Farm to become Certified in Good Agricultural Practices/Good Handling Practices (GAP/GHP).</t>
  </si>
  <si>
    <t>Aggregation, Food Safety, Marketing and Promotion, Processing, Recruitment, Training, Transportation, Diversification, Food Insecurity</t>
  </si>
  <si>
    <t>Community Foodworks</t>
  </si>
  <si>
    <t>20010</t>
  </si>
  <si>
    <t>2017LFPPDC839</t>
  </si>
  <si>
    <t>Pop Up Food Hubs: Transforming the Farmers Market into a New Model of Inclusive Food Distribution</t>
  </si>
  <si>
    <t>Community Foodworks (CFW) will implement an innovative model of local food distribution that creates new and diversified income streams for farmers through a combination of direct-to-consumer, subscription, and wholesale food sales: the Pop Up Food Hub (PUF). The implementation of the PUFH model at three CFW markets will benefit 15 small farms by creating $715,000 in new sales to more than 10,000 individuals and 50 community-based organizations over 3 years. Project staff specifically plan to 1) establish a new wholesale distribution program at three CFW farmers’ markets located in Washington, DC (Columbia Heights, Rhode Island Row, and Kenilworth-Parkside Farmers Markets) that enables community institutions to procure local produce directly from small and mid-size farms; 2) expand CFW’s Market Share Community Supported Agriculture (CSA) program by adding participants and pick-up sites at the three CFW farmers’ markets in order to generate additional income and cultivate a new and engaged customer base for participating farmers via aggregated subscription sales; and 3) increase the viability of the three CFW farmers’ markets by diversifying vendor revenue streams and increasing direct-to-consumer sales.</t>
  </si>
  <si>
    <t>Aggregation, Marketing and Promotion, Food Insecurity</t>
  </si>
  <si>
    <t>https://storymaps.arcgis.com/stories/f518334745fb44a3937acf1e122c0234</t>
  </si>
  <si>
    <t>2017LFPPCA840</t>
  </si>
  <si>
    <t>Phase 2: Enhancing Supply Chain Management and Expanding Sales for Freshest Cargo</t>
  </si>
  <si>
    <t>Fresh Approach will improve its local food business enterprise and prepare it for expansion by improving supply chain management, creating automatic processes, and expanding Freshest Cargo’s (FC) impact through increased consumer sales. By expanding the cloud-based point-of-sale system to include automatic invoicing, order placement, and reporting capabilities, this project will increase the sale of California-grown produce in low-income/low-access communities in the San Francisco Bay Area. Sourcing from 60 small farms, FC will be available to reach a population of at least 100,060 consumers across 28 sites in 4 counties. This will result in the sale of 105,000 pounds of California-grown produce returning $100,000 to the farmers. This technologically robust local supply chain will create a path for supply to meet demand in areas traditionally underserved by local farmers, increasing economic opportunity and community health.</t>
  </si>
  <si>
    <t>Delta Institute</t>
  </si>
  <si>
    <t>2017LFPPIL841</t>
  </si>
  <si>
    <t>Artisan Grain Collaborative: Creating Diversified Infrastructure for Local Grains in the Upper Midwest</t>
  </si>
  <si>
    <t>The Delta Institute, in collaboration with the Artisan Grain Collaborative, will build a strong regional grain and legume value chain by ensuring that farmers have access to varieties best suited to local markets; developing quality protocols; providing high-quality distribution and logistics; testing baking performance and creating recipes; educating bakers/chefs about how best to use local whole and stone-ground grains; and ensuring that grains reach underserved communities. Key outcomes are increased throughput of diverse local grains and increased farms and consumers engaged from baseline, thus equating to greater farm and business profitability.</t>
  </si>
  <si>
    <t>Aggregation, Food Safety, Infrastructure, Marketing and Promotion, Organic, Processing, Training, Transportation, Diversification</t>
  </si>
  <si>
    <t>Phoenix Bean</t>
  </si>
  <si>
    <t>60640</t>
  </si>
  <si>
    <t>2017LFPPIL842</t>
  </si>
  <si>
    <t>Bridging The Gap In The Local Food Chain</t>
  </si>
  <si>
    <t>Phoenix Bean, LLC will provide support for local and regional food producers that plan to scale-up through farmer collaboration, buyer education, investment in aggregation and processing technology, and community partnership and education, focusing on soy. In the short-term, this project will increase farmer incomes by providing a direct sales channel for their premium soybeans. Each participating farmer is expected to increase sales by an average of $30,000 to $100,000 per year and production of 4,000 bushels per year. Specifically, project staff will 1) collaborate with local soybean farmers through education and production planning; 2) educate buyers about soybean products and closed-loop soybean production; and 3) upgrade Phoenix Bean’s soybean production and operation technology.</t>
  </si>
  <si>
    <t>Aggregation, Agritourism, Infrastructure, Organic, Processing, Recruitment, Training, Transportation, Diversification</t>
  </si>
  <si>
    <t>27312</t>
  </si>
  <si>
    <t>2017LFPPNC843</t>
  </si>
  <si>
    <t>Growing Local Food Capacity from Field to Plate</t>
  </si>
  <si>
    <t>The Carolina Farm Stewardship Association will increase consumption of and access too locally- and regionally-produced agricultural products by providing outreach, training, and technical assistance to farmers interested in accessing wholesale markets and the food hubs and cooperatives that aggregate and distribute local produce. This project will provide technical assistance to 919 program participants who attend a workshop (675), receive direct consulting services (150), or access wholesale markets through the Farm to Retail Market Cooperative (26) or the Coalition for Healthier Eating Community Food Hub (68). Project staff will specifically assist food hubs in both North and South Carolina by providing them, and the farmers they work with, direct technical assistance on 1) organic certification; 2) Good Agricultural Practices (GAP) certification and food safety compliance; 3) post-harvest handling; 4) seasonal high tunnel production for wholesale markets; and 5) business planning.</t>
  </si>
  <si>
    <t>Aggregation, Food Safety, Infrastructure, Organic, Season Extension, Training, Food Insecurity</t>
  </si>
  <si>
    <t>Warrenton</t>
  </si>
  <si>
    <t>27589</t>
  </si>
  <si>
    <t>2017LFPPNC844</t>
  </si>
  <si>
    <t>Cultivating Resilience: Developing Farm-to-Fork Value Chains in Northeastern North Carolina</t>
  </si>
  <si>
    <t>Working Landscapes will collaborate with other food hubs and distributors and support organizations, to increase community ownership of our food system by developing farm-to-fork linkages that better serve our region’s food producers and customers. To supply these emerging regional value chains, Working Landscapes Food Hub will increase its ability to provide value-added, locally sourced products for regional markets through an expanded fresh-cut produce line, pasture-raised meats, and products developed by entrepreneurs in our shared-use kitchen. At the same time, the project will assist farmers and food businesses in preparing to serve regional markets, and educate children and families about the delicious harvests available from our network of local farmers. The result will be increased income for 54 farmers and food businesses that will serve more than 120,000 consumers, leading to a more robust regional food economy.</t>
  </si>
  <si>
    <t>Bedford Stuyvesant Restoration Corporation</t>
  </si>
  <si>
    <t>11216</t>
  </si>
  <si>
    <t>2017LFPPNY845</t>
  </si>
  <si>
    <t>Farm to Institution Program Expansion to Senior Centers</t>
  </si>
  <si>
    <t>Bedford Stuyvesant Restoration Corporation will enhance and expand farm-fresh food purchasing at senior centers and other senior-serving institutions, and the capacity of local and regional distributors to participate in Central Brooklyn’s food system. The project’s goal is to connect 15 senior-serving institutions and 1,500 low-income senior citizens with healthy, fresh, and local foods. With a baseline of zero, it is expected that the initial year will achieve up to $20,000 in sales volume, and see a 10 percent increase in sales annually in future years. Project staff will coordinate, market, and promote the program; educate institutional staff, seniors, and participating vendors; and to improve distribution infrastructure (cold storage, packing, and short-distance distribution) to reduce waste and ensure sustainability and growth can be achieved.</t>
  </si>
  <si>
    <t>Marketing and Promotion, Training, Transportation, Food Insecurity</t>
  </si>
  <si>
    <t>La Montantia Coop</t>
  </si>
  <si>
    <t>87107</t>
  </si>
  <si>
    <t>2017LFPPNM846</t>
  </si>
  <si>
    <t>Regional Production Planning, Value Chain Development, and Group GAP Certification for Increased Access to Local Wholesale Markets in New Mexico</t>
  </si>
  <si>
    <t>The La Montantia Coop will integrate New Mexico's assets through a holistic approach to production planning, quality assurance, and technical assistance. It will increase sales for identified value chains, and address the needs for potential and nascent value chains. This project will leverage partnerships between agricultural businesses, an operational food hub, food safety professionals, and wholesale buyers in New Mexico. Activities will include technical assistance for producers; the implementation of traceability systems necessary to enter local wholesale channels; the provision of Group GAP certification, distribution, and production planning for local growers and buyers; the expansion of volume and market diversification for producers; and improved marketing/branding for vendors.</t>
  </si>
  <si>
    <t>Food Safety, Marketing and Promotion, Season Extension, Training, Transportation, Diversification, Food Insecurity</t>
  </si>
  <si>
    <t>Local 130 Seafood</t>
  </si>
  <si>
    <t>Asbury Park</t>
  </si>
  <si>
    <t>77129</t>
  </si>
  <si>
    <t>2017LFPPNJ847</t>
  </si>
  <si>
    <t>Scaling Local New Jersey Seafood Access and Consumption</t>
  </si>
  <si>
    <t>Local 130 Seafood will expand and deepen local New Jersey and mid-Atlantic fishermen’s market penetration and create more reliable demand across the state. This will be achieved through a comprehensive product marketing and delivery campaign through creating a mobile seafood market, and directly aligning with existing farmers’ markets currently not offering local seafood. The project will increase demand and sales of local seafood, enabling Local 130 to buy more product from local New Jersey fishing cooperatives and small vessels. This will make local seafood more accessible to all consumers across the state of New Jersey.</t>
  </si>
  <si>
    <t>Hispanic-American Institute</t>
  </si>
  <si>
    <t>87105</t>
  </si>
  <si>
    <t>2017LFPPNM848</t>
  </si>
  <si>
    <t>Central New Mexico Local Food Initiative</t>
  </si>
  <si>
    <t>The Hispanic-American Institute, Inc. will provide outreach, training, and technical assistance to a minimum of 60 Local Food Business Enterprises (LFBE), including farmers, ranchers, and food producers, to develop their capacity to market to Intermediate Market Enterprises (IME). It is expected that LFBEs will increase their sales to IMEs by a total of 25 percent over the 3-year program period. The project staff will specifically provide outreach, training, and technical assistance to a minimum of 10 IMEs to develop their capacity to buy from LFBEs. Additionally, innovative marketing tools will be used to link a minimum of 15 LFBEs with IMEs. Project staff will also expand the capacity of The Mixing Bowl, the largest community kitchen in New Mexico co-located with the applicant at the South Valley Economic Development Center in Albuquerque, to do business with LFBEs and IMEs.</t>
  </si>
  <si>
    <t>Greater Portland Council of Governments</t>
  </si>
  <si>
    <t>2017LFPPME849</t>
  </si>
  <si>
    <t>Scaling for Growth in the Portland Foodshed</t>
  </si>
  <si>
    <t>The Greater Portland Council of Governments will address a lack of processing infrastructure and an inefficient distribution network. Outcomes include a $7.5 million increase in the sales of local food; reduction in food waste by 10 percent; 15 new acres of farmland planted; development of a virtual marketplace for surplus and seconds; optimization of transportation routes; and creation of light and value-added processing capacity. Specifically, project staff will: 1) provide outreach, education, and training on local food sourcing to 907 farms, wholesalers, institutions, processors, and retailers within the Portland foodshed; 2) provide fast track services to 15 farms that leads to an increase in acreage devoted to local food production and an increase in the capture of lost food revenue; 3) use technology platforms that optimize sourcing and transportation to increase local food purchasing among processors, retailers, and institutions by $7.5 million; and 4) reduce food waste by 10 percent through the enhancement of regional food businesses that add value to second quality produce and recycle that which cannot be processed.</t>
  </si>
  <si>
    <t>Aggregation, Food Safety, Infrastructure, Marketing and Promotion, Processing, Training, Transportation, Food Insecurity</t>
  </si>
  <si>
    <t>2017LFPPNY850</t>
  </si>
  <si>
    <t>Growing Greenmarket Co: Cultivating Demand, Expanding Distribution Networks, and Developing Local Food Systems Workers</t>
  </si>
  <si>
    <t>GrowNYC will expand upon its successful 2014 LFPP project and continue to develop supply chains between Northeast food producers and New York City wholesale buyers. The proposed project will use education and training as a powerful tool to grow distribution of local foods in New York City: institutional cooks will receive the industry-specific training to help them include more local ingredients in their meal programs; culinary professionals and shoppers at the Grainstand will learn about new varieties of local grains and how to prepare them; and Greenmarket Co. staff will receive enhanced training that will improve Greenmarket Co.’s efficiency, effectiveness, and customer service. In addition to facilitating an increase of local food sales of more than 240 percent, this project will develop an informed buyer base and sustainable distribution routes that will continue to benefit local famers beyond the grant period.</t>
  </si>
  <si>
    <t>Aggregation, Infrastructure, Training, Transportation, Food Insecurity</t>
  </si>
  <si>
    <t>Cooperative Development Services</t>
  </si>
  <si>
    <t>St Paul</t>
  </si>
  <si>
    <t>55103</t>
  </si>
  <si>
    <t>2017LFPPMN851</t>
  </si>
  <si>
    <t>Expanding Local Foods Procurement and Consumption through Cooperative Food Retailers and Distributors</t>
  </si>
  <si>
    <t>Cooperative Development Services, Inc. will engage in targeted activities to increase consumer purchase of local food in the Minneapolis-Saint Paul area. Project staff will provide technical assistance to farmers and ranchers entering wholesale markets; provide technical assistance to cooperative retail grocers; and implement on-going collaborative marketing efforts to drive purchases of local products. After the project’s conclusion, on-going benefits include 300 farmers/ranchers with increased ability to compete in wholesale markets; a 10 percent expansion in markets; new marketing tools and relationships to help natural foods retailers promote local foods; and a new full time position providing on-going distribution support to producers will be supported by a major local foods distributor.</t>
  </si>
  <si>
    <t>Washington, DC</t>
  </si>
  <si>
    <t>20004</t>
  </si>
  <si>
    <t>2017LFPPDC852</t>
  </si>
  <si>
    <t>From Farms to Food Deserts: A Market-Based Approach to Linking Local Farmers to Urban Consumers and Food Entrepreneurs</t>
  </si>
  <si>
    <t>Dreaming Out Loud, Inc. will develop new market opportunities for local and urban farmers; enhance infrastructure of local food businesses to aggregate, process, and distribute local food; increase the amount of fresh and value-added local product available in low-income/low-access (LI/LA) urban communities; and incubate and support new farmers, food entrepreneurs, and microenterprises from LI/LA urban communities. By September 2019, this project will invest $100,000 in local farmers and increase sales of local agricultural products in LI/LA census tracts nine-fold.</t>
  </si>
  <si>
    <t>13011</t>
  </si>
  <si>
    <t>2017LFPPMA853</t>
  </si>
  <si>
    <t>Expanding Safe and Sustainable Supply Chains and Year Round Market Opportunities in Massachusetts</t>
  </si>
  <si>
    <t>Franklin County Community Development Corporation (FCCDC) will expand and improve production and processing efficiencies and food safety, expand market opportunities for farmers, and increase local product sales to institutions and retail markets, including those accessible to low-income residents. The outcomes of the project will be improved equipment for more efficient processing of local products that are distributed by regional distributors to more institutions and retail markets. Specifically, the project’s objectives are to 1) meet or exceed all food safety requirements and produce high quality local food products to increase sales to institutional and retail markets; 2) increase processing efficiencies, and therefore volume, via strategic specialized equipment procurement; 3) increase sales and market options of lightly processed, value added local products through retail channels and institutional channels; and 4) work with established mid-level local distributors to provide planning and analysis to improve upon the farm to institution supply chain.</t>
  </si>
  <si>
    <t>Aggregation, Food Safety, Infrastructure, Marketing and Promotion, Processing, Season Extension, Training, Transportation, Diversification, Food Insecurity</t>
  </si>
  <si>
    <t>West Virginia Community Development Hub</t>
  </si>
  <si>
    <t>Fairmont</t>
  </si>
  <si>
    <t>26554</t>
  </si>
  <si>
    <t>2017LFPPWV854</t>
  </si>
  <si>
    <t>West Virginia Mini Market Hub Project</t>
  </si>
  <si>
    <t>The West Virginia Community Development Hub, Inc. will recruit five markets who want to expand their markets’ activities to include collective marketing ventures. Project staff will provide these markets with the expertise and resources needed to help them expand beyond their usual direct marketing activities and sell their vendors’ aggregated goods into new local, regional, and statewide markets. The markets are expected to benefit from increased vendor retention and overall market sales; the vendors will be able to enter new markets without bearing all of the costs associated with doing so; and the model can be sustainable at a smaller scale because it piggybacks off of – and adds to – the capacity of existing farmers’ markets.</t>
  </si>
  <si>
    <t>Aggregation, Food Safety, Marketing and Promotion, Recruitment, Training, Transportation, Diversification</t>
  </si>
  <si>
    <t>Salatin and Cloud LC</t>
  </si>
  <si>
    <t>Harrisonburg</t>
  </si>
  <si>
    <t>22802</t>
  </si>
  <si>
    <t>2017LFPPVA855</t>
  </si>
  <si>
    <t>T&amp;E Meats: Building Markets for Local Pastured Meats &amp; Meat Products for Small Scale Producers</t>
  </si>
  <si>
    <t>T&amp;E Meats’, in collaboration with Salatin&amp;Cloud LC, will expand market access and opportunity for over 200 farmer-partners in Virginia. The project will increase overall economic viability by providing valuable data around yields and efficiencies and include outcomes such as an increase of annual production of 70,000 pounds of value-added meat products, 50 farmers receiving yield reports, and seven farmers capable of receiving traceable bar-coded products. Specifically, project staff will increase farmers’ access to dependable processing services for the first time, allowing them to sell higher margin value-added products, increasing market opportunities, and profitability. It will also increase traceability and packaging quality and expand market penetration beyond farmers’ markets and community supported agriculture (CSA) programs.</t>
  </si>
  <si>
    <t>Infrastructure, Processing, Diversification, Food Insecurity</t>
  </si>
  <si>
    <t>FoodChain</t>
  </si>
  <si>
    <t>2017LFPPKY856</t>
  </si>
  <si>
    <t>FoodChain's Teaching and Processing Kitchen for Central Kentucky</t>
  </si>
  <si>
    <t>FoodChain, Inc. will utilize its commercial kitchen to function as a processor, adding value to lower grade fruits and vegetables produced in the Central Kentucky region, and providing jobs in local food aggregation, processing, and distribution. This kitchen will purchase second-grade and surplus produce from area farms to do light processing. Project staff will market and sell local produce in a convenient, usable form while extending its season, making local food available to families and institutions at affordable prices. The kitchen provides an accessible aggregation point to develop new market opportunities and increase farmer income by purchasing formerly unsellable product. Sales of the product will create jobs in the local food economy and increase urban, low-income access to local, nutritious foods. The kitchen will also serve as an educational center: teaching preparation skills, meal planning, and basic food handling to increase local food consumption and facilitate career paths through local food.</t>
  </si>
  <si>
    <t>Aggregation, Infrastructure, Marketing and Promotion, Processing, Season Extension, Training, Transportation, Food Insecurity</t>
  </si>
  <si>
    <t>39216</t>
  </si>
  <si>
    <t>2017LFPPMS857</t>
  </si>
  <si>
    <t>Leveraging Partnership Networks to Improve Food Safety and Tighten Supply Chain Links from Field to Wholesale</t>
  </si>
  <si>
    <t>Up in Farms, LLC will improve the quality, safety, and efficiency of the food-delivery system to incentivize wholesalers and retailers to purchase and market locally-grown goods and help our producers earn a sustainable living. This will be done by helping smaller-scale food and farming enterprises access local wholesale and retail markets in central Mississippi and Delta regions, addressing entry barrier challenges in supply-chain food-safety compliance; on-farm and transportation cold-chain access; aggregation coordination; and inefficiencies that hinder marketing and distribution. Objectives include developing a supply-chain Quality Management System and GroupGAP (Good Agricultural Practices) policy; a network of coordinated cold-storage aggregation sites; a marketing partnership and distribution network; and an integrated technology solution that lowers costs and improves management efficiency across the farm-to-buyer system.</t>
  </si>
  <si>
    <t>Aggregation, Food Safety, Infrastructure, Marketing and Promotion, Recruitment, Training, Transportation</t>
  </si>
  <si>
    <t>2017LFPPGA858</t>
  </si>
  <si>
    <t>Ensuring Healthy Food Gets Around: Pairing Produce and Public Transportation in Atlanta</t>
  </si>
  <si>
    <t>Metropolitan Atlanta Rapid Transit Authority (MARTA) will partner with Community Farmers Market, the Atlanta Community Food Bank, and Georgia Food Oasis-Atlanta to execute the Fresh MARTA Market initiative. The Fresh MARTA Market provides a convenient location for public transit dependent individuals and families to purchase fresh produce and healthy foods. The Market contributes to sustainability for local farms and food enterprises by creating new market opportunities linked to public transportation; aggregating and distributing local produce; building connections, skills and technical assistance for local farmers; and supporting food hubs that purchase local and regional produce. This project builds on the successful 2015 Fresh MARTA Market pilot and expansion for a truncated 2016 market season. The successful continuation of this project for 2017-2019 will address critical food access needs, increase domestic consumption of and access to local agricultural products and produce, and support the regional food economy.</t>
  </si>
  <si>
    <t>Shared Ground Farmers' Cooperative</t>
  </si>
  <si>
    <t>55407</t>
  </si>
  <si>
    <t>2017LFPPMN859</t>
  </si>
  <si>
    <t>Growing an Immigrant Farmers' Co-op through Expanded Consumer Access</t>
  </si>
  <si>
    <t>The Shared Ground Farmers' Cooperative (SGFC), in collaboration with the Latino Economic Development Center, will address the need for locally grown produce in conventional grocery store outlets to meet consumer demand, particularly for socially disadvantaged farmers. By developing new, larger volume markets, SGFC will increase sales to $600,000 over a 3 year period, therein supporting 40 farms and increasing local food access to an additional 182,800 consumers. Specifically, project staff expect to: 1) increase consumer access to local grown foods to 182,800 consumers over the course of 2 years by entering into the conventional grocery market and assisting with simplifying the local food sourcing process; 2) support immigrant/minority farmers by expanding SGFC sales volume to $600,000 over the next 2 years by entering the conventional grocery market; 3) as new, larger volume markets are identified, SGFC will make it a priority to work specifically with businesses in low income/low food access areas and market fresh, local food to these consumers so as to help increase fresh, local food consumption; and 4) increase the number of SGFC owner farms who are Good Agricultural Practices (GAP) certified to increase farmers’ ability to access new, larger volume markets and assist SGFC in securing conventional grocery store purchase agreements.</t>
  </si>
  <si>
    <t>Aggregation, Food Safety, Infrastructure, Marketing and Promotion, Organic, Recruitment, Season Extension, Training, Transportation</t>
  </si>
  <si>
    <t>Common Market Philadelphia</t>
  </si>
  <si>
    <t>19134</t>
  </si>
  <si>
    <t>2017LFPPPA860</t>
  </si>
  <si>
    <t>Building a Mid-Atlantic Food System</t>
  </si>
  <si>
    <t>The Common Market will leverage its existing food hub infrastructure, including our Philadelphia warehouse and truck fleet, to connect the New York and Washington, DC, metropolitan areas’ institutional and wholesale markets with at least 65 farmers, small processors, cooperatives, and other producers in Pennsylvania, New Jersey, Maryland, New York, Delaware, and Virginia. By extending their procurement and sales relationships across the Mid-Atlantic, they aim to increase the seasonal availability of produce and harness the buying power of institutions, retailers, and other wholesale customers in major metro areas to support regional farms and generate $6.5 million in annual sales by the end of the grant. They also aim to develop a new line of locally-branded frozen vegetables to offer Mid-Atlantic customers greater access to regional produce year-round. The project improves our staff capacity to market local and regional products and create a food system that will make local agriculture thrive.</t>
  </si>
  <si>
    <t>American Independent Business Alliance</t>
  </si>
  <si>
    <t>Bozeman</t>
  </si>
  <si>
    <t>59715</t>
  </si>
  <si>
    <t>2017LFPPMT861</t>
  </si>
  <si>
    <t>Durango Regional Food Recovery Hub</t>
  </si>
  <si>
    <t>American Independent Business Alliance will increase the consumption of local produce in the Durango area by developing new market opportunities for farm and ranch operations as well as individual landowners. The Hub will aggregate, process, store, and distribute locally gleaned produce for commercial consumption by independent, locally-owned business entrepreneurs and non-commercial consumption by area residents including low-income families participating in healthy food assistance programs. The Hub will address gaps in the intermediary non-direct-to-consumer supply chain activities by 1) hiring a full-time coordinator to organize all aspects of maximizing and scaling up gleaning efforts including workforce needs as well as the timing, distribution, and use of locally gleaned fruit and vegetables; 2) creating a website and phone app virtual “food hub” pairing system as well as a distributed network of aggregation centers that connect this local food source to area residents, low-income families, and locally owned and operated food-based businesses; and 3) creating a business plan to ensure the Hub is self-sustainable after grant funds are expended. Outcomes will include 1) increased access and availability of healthy, locally-produced foods for low income families; 2) increased access to local produce and value-added local products to all regional residents; 3) Decreased pre-consumer food waste; 4) economic benefits to local, independent businesses and the agricultural sector; and 5) decreased human-bear conflicts.</t>
  </si>
  <si>
    <t>Aggregation, Agritourism, Food Safety, Infrastructure, Marketing and Promotion, Organic, Processing, Training, Transportation, Diversification, Food Insecurity</t>
  </si>
  <si>
    <t>Hoku Nui Maui</t>
  </si>
  <si>
    <t>Makawao</t>
  </si>
  <si>
    <t>96768</t>
  </si>
  <si>
    <t>2017LFPPHI862</t>
  </si>
  <si>
    <t>Mobile Slaughter Unit (MSU) and Mobile Cut and Wrap Unit to Increase Consumption of Local Meat and Create a New Market for Ranchers</t>
  </si>
  <si>
    <t>Hoku Nui Maui, LLC will support the economic viability of local ranchers and meet the strong market demand for locally-grown and processed meat (cattle and lamb) by purchasing and managing a Mobile Slaughter Unit (MSU) and Mobile Cut and Wrap Unit to process local meat into USDA-inspected meat that can be sold into the local market. This project adds critical slaughter and processing infrastructure to the community and will slaughter, process, and distribute 56,000 pounds of beef and lamb primarily into the Makawao region, which is comprised of 2,286 households representing a population of 7,184 people. H?k? Nui will work with 10 local ranches to purchase, process, and distribute cattle under the H?k? Nui brand. The processed beef and lamb will be sold into five new markets—H?k? Nui’s own vertically integrated markets (farm stand, food truck, and restaurant), and into a popular locally owned supermarket and a locally owned restaurant chain.</t>
  </si>
  <si>
    <t>Aggregation, Infrastructure, Marketing and Promotion, Processing, Training, Transportation</t>
  </si>
  <si>
    <t>Mill Community Ministries</t>
  </si>
  <si>
    <t>Greenville</t>
  </si>
  <si>
    <t>29611</t>
  </si>
  <si>
    <t>2017LFPPSC863</t>
  </si>
  <si>
    <t>Mill Village Market at Greenlink Transit Station Project</t>
  </si>
  <si>
    <t>Mill Community Ministries will transform a vacant space within the downtown Greenville, South Carolina Greenlink Bus Transit Station into an affordable farmers’ market storefront. Through the retail grocery store and weekly farmers’ market, local farmers, ranchers, and food artisans will gain new opportunities to sell their products, increasing the number of local food products available in downtown by 50 percent over 3 years. This project will increase the number of consumers who purchase local foods, impacting not only the surrounding residents and bus riders, but also business commuters to downtown from all income levels.</t>
  </si>
  <si>
    <t>80401</t>
  </si>
  <si>
    <t>2017LFPPCO864</t>
  </si>
  <si>
    <t>Connecting Communities to Local Food by Expanding Local Market Opportunities for Beginning Farmers</t>
  </si>
  <si>
    <t>GoFarm’s will integrate support of beginning farmers (supply-side) with distribution of local produce within communities (demand-side) by strategically locating refrigerated shipping containers in close proximity to existing and/or new farms and underserved communities. The customized containers serve as local food hubs that are convenient for deliveries by local farmers and as food share pickups by shareholders. The goal of the project is to increase sales of local food and building GoFarm’s capacity to purchase local produce from beginning farmers by increasing community participation in a Local Food Share program. Building on GoFarm’s demonstrated expansion model, the proposed project includes placement of three new containers in or near underserved communities, marketing and selling Local Food Shares, establishing strong relationships with beginning farmers to supply the food, and connecting communities to their local agriculture through education and engagement. By the completion of the 3-year project, GoFarm will reach operational sustainability at three new container locations, providing market access to 10 beginning farmers and reaching at least 900 new consumers.</t>
  </si>
  <si>
    <t>2017LFPPIA865</t>
  </si>
  <si>
    <t>Strengthened Iowa's Food Hub Network through Training, Outreach and Shared Warehousing and Storage</t>
  </si>
  <si>
    <t>Iowa Valley Resource Conservation and Development will cooperatively increase the awareness of food hubs in Iowa through developing training for farmers, outreach to food industry associations, and adding new food hub nodes to the already-established network of shared transportation and warehousing. Some of the long-term impacts include increased sales and distribution of local farmers as well as the development of new food-hub enterprises in Iowa that will diversify the farmers’ income potential. Project staff will specifically 1) create in person and live broadcasted informational sessions for farmers about Iowa’s food hubs and annual sales outlooks to increase Iowa farmer knowledge of the role of food hubs; 2) increase the Iowa food industry’s awareness of Iowa food hubs to gather broad and meaningful support for Iowa's food hubs by hosting formal outreach booths and presentations; 3) strengthen and expand Iowa's network of collaborative supply chains and add new food hubs to the network of shared distribution and warehousing by developing standards of operating procedures for labeling shipments and training protocols; and 4) facilitate the Iowa Food Hub Managers Working Group through quarterly peer-to-peer professional development opportunities for food hub managers and staff at Iowa food hubs’ facilities.</t>
  </si>
  <si>
    <t>Aggregation, Marketing and Promotion, Recruitment, Training, Transportation, Diversification, Food Insecurity</t>
  </si>
  <si>
    <t>Wapello County Agricultural Extension District</t>
  </si>
  <si>
    <t>Ottumwa</t>
  </si>
  <si>
    <t>52501</t>
  </si>
  <si>
    <t>2017LFPPIA866</t>
  </si>
  <si>
    <t>Produce with a Purpose</t>
  </si>
  <si>
    <t>Wapello County Agricultural Extension District will implement “Produce with a Purpose”, which will increase the number of fruit and vegetable producers in a six-county region; increase the number of consumers who purchase local foods in Wapello County; and provide high quality, relevant educational opportunities to producers and consumers. The project will create a local food box program to reach more consumers, increase access to fresh produce in low-income areas, develop relationships with producers and aspiring producers, and engage local business owners who seek to source food locally. To aid producers in increasing the supply of local products, Produce with a Purpose will provide targeted educational opportunities to help producers develop their businesses and scale up production, while encouraging new producers to begin production. In addition to producer education, Produce with a Purpose will provide educational programs to consumers. Ultimately, the goal is to increase the number of producers and scale of production to the point where they are able to have enough profitable produce to sell to local businesses and large-scale institutions.</t>
  </si>
  <si>
    <t>19148</t>
  </si>
  <si>
    <t>2017LFPPPA867</t>
  </si>
  <si>
    <t>Re-Imagining the Food Bank</t>
  </si>
  <si>
    <t>Philabundance (PHLB) will conduct a feasibility study to discover ways to both increase the amount of and access to local farm products that reach low-income communities throughout our service area, primarily through the creation of new markets for local farmers. Specifically, the feasibility study will assess what’s needed to increase consumption of local farm products through distribution at the existing PHLB network agencies as well as potential new outlets as well as identify produce and dairy farms to meet the needs of new direct and indirect customers through increased sales. Additionally, project staff will conduct two pilots, including: 1) sales of fresh produce and dairy products to individuals and organizations including agencies, partner food banks, corner stores or other venues and 2) projects to establish new food manufacturing opportunities for locally purchased produce and dairy products, including valued-added processing to extend shelf life of local produce. Additionally, a business plan will be developed for a PHLB “buy local” purchasing plan to increase availability of fresh produce, dairy and value-added products in communities in need.</t>
  </si>
  <si>
    <t>Sustainable Food Center</t>
  </si>
  <si>
    <t>Austin</t>
  </si>
  <si>
    <t>78702</t>
  </si>
  <si>
    <t>2017LFPPTX868</t>
  </si>
  <si>
    <t>Planning for a Central Texas Food Hub: Feasibility Study and Business Plan</t>
  </si>
  <si>
    <t>Sustainable Food Center Inc., in collaboration with the City of Austin Office of Sustainability and Austin Public Health, Texas Center for Local Food, the National Center for Appropriate Technology, and Farmshare Austin, will gather stakeholders across central Texas to determine the viability of a food hub for local food aggregation, minimal processing, storage, and distribution to existing and expanded intermediated markets serving the greater Austin area. The project team will coordinate with external technical advisors to conduct a feasibility study that accurately assesses local food production capacity and demand by gathering input from Central Texas producers, distributors, and Austin-area buyers; and to develop a formal business plan for implementation. This project seeks to align the collective expertise of the project team, including Texas Center for Local Food’s FoodLINC work around value chain facilitation, to build on existing initiatives that address healthy food access in the Austin area, and to understand the opportunities and barriers central Texas farmers face in scaling up aggregation to meet demand for larger-volume intermediated markets in the Austin area.</t>
  </si>
  <si>
    <t>Aggregation, Infrastructure, Processing, Training, Transportation, Food Insecurity</t>
  </si>
  <si>
    <t>https://storymaps.arcgis.com/stories/a3d72e8ada3346378c5d5913a1f3e559</t>
  </si>
  <si>
    <t>50311</t>
  </si>
  <si>
    <t>2017LFPPIA869</t>
  </si>
  <si>
    <t>Global Greens Refugee Farmer Food Hub: Feasibility Study and Business Plan</t>
  </si>
  <si>
    <t>The Lutheran Services in Iowa will create a sustainable business plan to lay out the ongoing operations and growth goals for the Global Greens Food Hub. It is anticipated that the results of this plan will help growers generate an increase in their income through wholesale/aggregated outlets which can then be invested back into their business the following year. Specifically, project staff will complete a feasibility study for the Global Greens Food Hub; research current market potential, pricing and fee structures; and evaluate necessary supplies and infrastructure.</t>
  </si>
  <si>
    <t>Aggregation, Training</t>
  </si>
  <si>
    <t>Trellis Growing Systems</t>
  </si>
  <si>
    <t>46804</t>
  </si>
  <si>
    <t>2017LFPPIN870</t>
  </si>
  <si>
    <t>An Economic Feasibility Study of Establishing a Local IQF Facility to Add Value toBlackberries and Strawberries Sourced from Small Farms in Indiana and Ohio</t>
  </si>
  <si>
    <t>Trellis Growing Systems, LLC will conduct a feasibility study to establish an Individual Quick Freeze facility in Circleville, Ohio. This facility would process fruit sourced from Indiana and Ohio into a line of premium blackberry and strawberry products for local and regional sale. It is expected that producers will see by the end of the project an 1) increased consumption of and access to locally and regionally produced berry products; 2) increased customers and sales of local and regional berry products, 3) establishment of a local and regional food business enterprise; 4) development of new market opportunities for farm operations serving local markets; and 5) improvement in the profitability of small farming operations. The project staff will specifically complete an Economic Feasibility Study, develop a sustainable Business Model Plan, and develop new marketing opportunities for fruit farm operations serving local markets.</t>
  </si>
  <si>
    <t>Aggregation, Food Safety, Infrastructure, Marketing and Promotion, Processing</t>
  </si>
  <si>
    <t>Missouri Coalition for the Environment</t>
  </si>
  <si>
    <t>St. Louis</t>
  </si>
  <si>
    <t>63118</t>
  </si>
  <si>
    <t>2017LFPPMO871</t>
  </si>
  <si>
    <t>St Louis Farm to Institution Feasibility Study</t>
  </si>
  <si>
    <t>The Missouri Coalition for the Environment (MCE) will conduct a study to identify, assemble the resources, and connections needed to build the system of sourcing of products to area institutions, and thereby increase product sales and local food access for consumers. Some of the short-term impacts include an increase in farmers understanding of the potential profitability of selling locally produced food to institutions as well as for increased understanding of Fair Shares CCSA of the potential for helping member farmers reach new markets. Project staff will specifically assess the 1) demand of locally sourced agricultural products from institutions; 2) regulatory demands of farmers with Good Agricultural Practices (GAP) and the Food Safety Modernization Act (FSMA) certification training; and 3) available and potential supply from area farmers, including standardization of agricultural products in order to aggregate from farmers of various sizes, defining 10 target agricultural products area farmers can produce to meet the large volume requirements of institutions, and researching models for transportation of products and traceability back to the farmer for consumer awareness. Additionally, the study will promote the farmer narrative to institutions.</t>
  </si>
  <si>
    <t>Aggregation, Infrastructure, Marketing and Promotion, Processing, Transportation, Diversification, Food Insecurity</t>
  </si>
  <si>
    <t>44120</t>
  </si>
  <si>
    <t>2017LFPPOH872</t>
  </si>
  <si>
    <t>North Union Farmers Market will Collaborate with Leading Experts to Plan and Pilot a Farm-to-Institution Sales Program as part of a Local Food Hub we are Developing in Northeast Ohio</t>
  </si>
  <si>
    <t>The North Union Farmers Market will develop a robust farm-to-institution program that forms a critical component of our larger efforts to build Cleveland’s first full-service food hub. This effort is expected to help farmers increase their understanding of costs and benefits of farm-to-institution sales through training on: harvest, storage, and transportation; GAP and other government certification standards; selection of crops for maximizing institutional sales; packaging for wholesale markets; and other best practices. The project will: 1) compile data on farmers and potential institutional customers in the 16 county region; 2) engage FamilyFarmed to help devise a curriculum for farmers addressing food safety regulatory compliance, certification, best practices, and train to meet wholesale demands; 3) create a marketing program and multifunction website to promote and process farm-to-institution sales; 4) provide formal training for farmers; 5) pilot the wholesale sales project during the 2018 summer growing season; and 6) analyze pilot outcomes to refine approach and increase scale.</t>
  </si>
  <si>
    <t>Aggregation, Food Safety, Infrastructure, Marketing and Promotion, Processing, Recruitment, Training, Food Insecurity</t>
  </si>
  <si>
    <t>Thunder Valley Community Development Corporation</t>
  </si>
  <si>
    <t>Porcupine</t>
  </si>
  <si>
    <t>57772</t>
  </si>
  <si>
    <t>2017LFPPSD873</t>
  </si>
  <si>
    <t>Food Sovereignty as an Economic Driver</t>
  </si>
  <si>
    <t>The Thunder Valley Community Development Corporation will conduct a market and feasibility study, complete a business plan, and work to identify and secure investments to operate a Grocery Store. This project will encourage more local farming and ranching by increasing the availability of local markets and foster the development of a local food system from planting to selling in the Thunder Valley Community. Specifically, the project staff would 1) identify the correct model for the Grocery Store; 2) create a business plan for the Grocery Store; 3) identify key partners in the grocery store operations; 4) secure investors for the startup and sustainability of the Grocery Store; and 5) within two years of this grant period have a fully functional grocery store.</t>
  </si>
  <si>
    <t>Marketing and Promotion, Organic, Food Insecurity</t>
  </si>
  <si>
    <t>Kearsarge Food Hub</t>
  </si>
  <si>
    <t>Bradford</t>
  </si>
  <si>
    <t>32213</t>
  </si>
  <si>
    <t>2017LFPPNH874</t>
  </si>
  <si>
    <t>Kearsarge Area Value Chain Assessment and Action Plan for a Resilient Local Food Distribution Enterprise</t>
  </si>
  <si>
    <t>The Kearsarge Food Hub (KFH) will connect institutional markets and small-scale local producers within a 30-mile radius of Bradford, New Hampshire by assessing existing infrastructure, current institutional activities and producer capacities, and potential opportunities for expansion by planning for a wholesale local food transportation enterprise. One of the goals of this project is to lay a foundation for a platform of discourse and collaboration, which are pivotal elements of a resilient local food system. The expected outcomes of the project are threefold: 1) Area Value Chain (Needs and Opportunities) Assessment; 2) Collaborative Statewide Focus Group and Resulting Action Plan; and 3) KFH Business Plan for Wholesale Distribution Enterprise.</t>
  </si>
  <si>
    <t>13601</t>
  </si>
  <si>
    <t>2017LFPPNY875</t>
  </si>
  <si>
    <t>Charting the Course: Food Hub Asset Mapping in Northern New York</t>
  </si>
  <si>
    <t>Cornell Cooperative Extension of Jefferson County (CCE) will develop a detailed, mapable database of the Food System in the contiguous counties of Jefferson, Lewis, Oswego, and St. Lawrence. This database will serve the planning, pilot, and implementation needs of a proposed four-county food hub scheduled to be operational by June 2019, as requested by State Senator Ritchie. Inadequate information exists to conduct needed grower/producer support and outreach, determine existing and needed infrastructure, identify efficient transportation routes, and facilitate needed networks between growers/producers and markets. CCE’s goal is to work with a State public authority’s ArcGIS mapping database system and Cornell’s recently formed Regional Food Systems team to develop a replicable, successful food hub implementation process model and develop toolkits that break down these complex components. For example, by mapping detailed farm data, transportation systems, and markets, locally-grown foods can be overlaid and aligned with appropriate markets and potential food hub models. While it is pertinent that a systems approach to establishing a rich dataset that guides the planning and implementation of a food hub be developed, it will also help CCE and project partners understand this specific unique food system.</t>
  </si>
  <si>
    <t>13617</t>
  </si>
  <si>
    <t>2017LFPPNY876</t>
  </si>
  <si>
    <t>Mobile Farmers Market Feasibility Study</t>
  </si>
  <si>
    <t>GardenShare, Inc. will study the feasibility of a mobile farmers’ market to serve some of the remote and smaller communities in St. Lawrence County. The feasibility study will identify farmers, customers, potential locations for the mobile market to stop, and perhaps most important, evaluate the financial feasibility and potential sustainability of such a project. Additionally, it will determine the financial viability of the mobile farmers’ market and ensure that neither GardenShare, nor local farmers undertake a project that is not viable; identify customers’ interest in fresh produce and if there is interest, help GardenShare identify ways to provide that produce; and help local farmers better understand customer demand and plan for the following season.</t>
  </si>
  <si>
    <t>Field Goods</t>
  </si>
  <si>
    <t>12015</t>
  </si>
  <si>
    <t>2017LFPPNY877</t>
  </si>
  <si>
    <t>Expanding Consumer Access to Local Meat and Value-Added Products</t>
  </si>
  <si>
    <t>Field Goods, LLC will create an online mail-order service for consumers to purchase local meat and pantry item by developing an executable business model that leverages Field Goods’ existing operations and experience. Within 12 months of implementing this system, it is expected that this service would increase producer sales of existing and new products. The project will focus on four critical components, including: product development, consumer education, mail-order food safety, and packaging and shipping.</t>
  </si>
  <si>
    <t>Aggregation, Food Safety, Marketing and Promotion, Season Extension, Training, Transportation, Diversification</t>
  </si>
  <si>
    <t>2017LFPPME878</t>
  </si>
  <si>
    <t>Addressing Supply Chain Challenges for Local Seafood</t>
  </si>
  <si>
    <t>The Gulf of Maine Research Institute will work with New England fishermen to address barriers to marketing local seafood to local markets. Target markets include restaurants, retailers, academic and corporate institutions, and farmers’ markets. Barriers include navigating the Federal dealer permitting process; understanding food safety restrictions (particularly important for farmers’ markets); and addressing offloading, processing, and transportation needs. The outcome of this effort will be simple and clear technical assistance targeted to fishermen-led enterprises regarding dealer licensing, logistics, and food safety protocols necessary to reach these markets.</t>
  </si>
  <si>
    <t>Aggregation, Food Safety, Infrastructure, Marketing and Promotion, Processing, Training, Transportation, Diversification</t>
  </si>
  <si>
    <t>The Regents of the Univ of Calif, UC San Diego</t>
  </si>
  <si>
    <t>La Jolla</t>
  </si>
  <si>
    <t>92093</t>
  </si>
  <si>
    <t>2017LFPPCA879</t>
  </si>
  <si>
    <t>Viva Urban Growers' Cooperative Feasibility Study</t>
  </si>
  <si>
    <t>The University of California San Diego, Center for Community Health (UCSD CCH) will conduct a feasibility analysis to better understand the opportunities and challenges of developing an urban grower aggregation hub. This hub will include a distribution system that will primarily serve under-resourced urban neighborhoods, delivering fresh locally grown produce to small independent neighborhood food markets and potentially local restaurants and catering enterprises. The analysis will identify technical assistance needs of both growers and small market owners (e.g., business skills, local food education and promotion, neighborhood outreach, and greater understanding of the low-income shopper target demographic) to support the development of the Viva Urban Growers’ Cooperative. The overarching goal is to fill a gap in the coordination of resources available to small-scale urban growers (less than one acre) and buyers (average per market produce purchases are $500-1,500 per week) in San Diego. At the end of the 18-month period, UCSD CCH will have determined the needs of both small-scale urban growers and buyers in the San Diego area in order to build an effective and efficient aggregation hub, and then develop a comprehensive plan in preparation for the implementation phase.</t>
  </si>
  <si>
    <t>Aggregation, Training, Transportation</t>
  </si>
  <si>
    <t>Sustainable Solano</t>
  </si>
  <si>
    <t>Benicia</t>
  </si>
  <si>
    <t>94510</t>
  </si>
  <si>
    <t>2017LFPPCA880</t>
  </si>
  <si>
    <t>Solano Community Food Centers</t>
  </si>
  <si>
    <t>Sustainable Solano, with its partners, will conduct a feasibility study, develop a business plan, and outline implementation for Solano Community Food Centers: small-scale, consumer-driven food businesses, sourced by local farmers, in each of Solano County’s seven cities. Food Centers will be drop-off and pick-up locations for local food, include a licensed kitchen for the creation of ready-to-eat meals, and host educational programs. Previous studies on Solano County concluded that effective local food system development lies not in one large, stand-alone hub, but by collaborating with existing supply chain stakeholders and infrastructure. This planning project will engage stakeholders and partners in examining how several centers can serve the local food supply chain by identifying effective locations, expanding sales outlets for farmers/ranchers (including community supported agriculture (CSA) programs), streamlining transportation/distribution, creating food processing jobs, meeting local demand for raw and value-added products, and educating the public on the value of local food. Expected outcomes are 1) an economically-sustainable business plan; 2) key partners and resources identified and in place for successful implementation; and 3) a viable model for increasing access to and consumption of locally-produced agricultural products within Solano County. The long-term goals are a sustainable local food economy and healthy communities.</t>
  </si>
  <si>
    <t>Aggregation, Food Safety, Infrastructure, Marketing and Promotion, Processing, Training, Transportation</t>
  </si>
  <si>
    <t>95482</t>
  </si>
  <si>
    <t>2017LFPPCA881</t>
  </si>
  <si>
    <t>Collaborative Opportunity for Planning a Community Kitchen (CO-PACK) Project</t>
  </si>
  <si>
    <t>North Coast Opportunities (NCO), the Community Action Agency for Lake and Mendocino Counties, will work with local partners to increase access to local foods by developing a shared-use kitchen and co-pack facility. NCO will carry out a comprehensive planning process to fully understand the needs of local producers and consumers; determine the most appropriate shared-use kitchen model and location for meeting their needs and the most effective branding and marketing strategies; and develop a business plan for moving forward with the development of the shared-use kitchen. It is anticipated that through this planning process, NCO will find ways to assist local businesses and farmers increase their access to markets and increase their profits.</t>
  </si>
  <si>
    <t>Food Safety, Infrastructure, Marketing and Promotion, Processing, Training, Diversification, Food Insecurity</t>
  </si>
  <si>
    <t>Handicap Village dba Opportunity Village</t>
  </si>
  <si>
    <t>Clear Lake</t>
  </si>
  <si>
    <t>50428</t>
  </si>
  <si>
    <t>2017LFPPIA882</t>
  </si>
  <si>
    <t>The Opportunity Good Food Box: A Pilot to Investigate Multi-Farm CSA in North Iowa</t>
  </si>
  <si>
    <t>Opportunity Village will test a multi-farm community supported agriculture (CSA) food box program as a strategy to increase access to, and consumption of, locally-grown food in North Iowa. It is expected that this pilot will generate new and increased sales for North Iowa local food producers and provide basis upon which to build this new enterprise into the local food hub in North Iowa to reach sustainable growth. The pilot will include planning the CSA logistics with support from a pair of experienced CSA farmers, marketing the program to worksites, and testing a 50 CSA share pilot for a 23 week season during 2018. This 50 full share equivalent (FSE) pilot may involve up to 75 individuals purchasing full or partial shares. The project staff will collaborate with worksite partners both in marketing and setting up delivery sites and evaluate the project’s sustainability with input from the producers, aggregator, consumers, and business partners.</t>
  </si>
  <si>
    <t>Yavapai-Apache Nation</t>
  </si>
  <si>
    <t>Camp Verde</t>
  </si>
  <si>
    <t>86322</t>
  </si>
  <si>
    <t>2017LFPPAZ883</t>
  </si>
  <si>
    <t>Improving Agricultural Production through a Planning Grant to Expand from a Department of the Nation to a Full Enterprise</t>
  </si>
  <si>
    <t>The Yavapai-Apache Nation (Nation/YAN) Agriculture Department will begin the planning process to transition the Nation from its current operation that provides produce and beef products for it members to a full commercial enterprise. Specifically, project staff will 1) locate and contract/hire an expert in agricultural business; 2) determine through the planning project what products would be best for commercial production; 3) locate possible local and regional markets for the Nations product; 4) develop partnerships with other local agriculture businesses; and 5) match the production of the Nations agricultural business to meet the needs of the market as identified. The long-term benefits from this project include establishing a market place where locally produced products are sold, which will increase employment in the Nations agriculture department in the area of local and regional agriculture and markets.</t>
  </si>
  <si>
    <t>Food Safety, Infrastructure, Marketing and Promotion, Transportation, Diversification</t>
  </si>
  <si>
    <t>61200</t>
  </si>
  <si>
    <t>2017LFPPPR884</t>
  </si>
  <si>
    <t>Viability of Local Production</t>
  </si>
  <si>
    <t>Semila, LLC will help local farmers to harvest products that are of high local demand by conducting market research on the feasibility of products in Puerto Rico. Specifically, project staff will 1) conduct market research on the viability of the following highly perishable or specialty products: cacao, soursop, breadfruit, passion fruit, bell pepper, Cuban pepper, peppermint, basil, and cillantrillo; 2) disseminate the information gathered through the necessity study to all interested in developing an agricultural project of the north and central area of Puerto Rico; 3) and give access to the information collected to all interested in developing an agricultural project in Puerto Rico.</t>
  </si>
  <si>
    <t>Central Alabama Regional Planning &amp; Development Commission</t>
  </si>
  <si>
    <t>36104</t>
  </si>
  <si>
    <t>2017LFPPAL885</t>
  </si>
  <si>
    <t>Central Alabama Region's Local Food Economy Development Plan</t>
  </si>
  <si>
    <t>The Central Alabama Regional Planning &amp; Development Commission (CARPDC) will engage stakeholders with the help of an experienced consultant to complete a food hub/cooperative feasibility study. Depending on the results of this study, CARPDC will develop a business plan to establish a food hub to increase farmer income and access to healthy food for the local population. It is anticipated that the food hub feasibility study and business plan will result in stakeholder buy-in and the development of an achievable implementation plan with identified sources and uses of funds.</t>
  </si>
  <si>
    <t>2016FMPPWI886</t>
  </si>
  <si>
    <t>Wisconsin Farm Fresh Atlas Project</t>
  </si>
  <si>
    <t>Wisconsin has a wealth of farmers who grow and sell top-quality food directly to consumers. However, Wisconsin consumers have problems sourcing local foods due to the lack of a single, comprehensive, informative, and updated guide to products for sale near where they live and travel. Five independent regional print publications, called Farm Fresh Atlases, began linking consumers with Wisconsin farmers in 2002. Cumulatively, the 5 atlas regions’ publications showcase over 300 farms and 200 farmers markets in their annual publications, with the number of listings increasing every year. While paper guides are still popular, their reach is limited and declining. Varying levels of technology among the regions has led to under-utilization of the Farm Fresh Atlases as a tool to find local food._x000D_
_x000D_
This project will expand farmer-to-consumer marketing in Wisconsin and strengthen the regional Farm Fresh Atlas partner organizations by: 1) creating one statewide mobile- friendly, searchable database and website of sustainable farms, farmers’ markets, and businesses; 2) launching a Statewide marketing campaign to promote the website and printed atlases; and 3) evaluating and improving the effectiveness of online and print atlases for farmers, farmers markets, and consumers._x000D_
_x000D_
Outcomes will include: 1) increased consumer knowledge and improved attitude towards local foods; 2) increased number of people who report buying more local foods; 3) increased sales tied directly to atlas promotion; 4) increased producer-to-consumer market opportunities; and 5) increased farmers’ knowledge about effective ways to promote their products to buyers.</t>
  </si>
  <si>
    <t>30601</t>
  </si>
  <si>
    <t>2016FMPPGA887</t>
  </si>
  <si>
    <t>West Broad Farmers Market Promotion Program</t>
  </si>
  <si>
    <t>Athens-Clarke County has high rates of poverty and food insecurity. Locally, many small, underserved farmers face barriers to accessing markets and sales outlets. To address these issues, Athens Land Trust (ALT) will expand the West Broad Farmers Market (WBFM), which was established in 213 in a low-income neighborhood with the goals of increasing food access and economic opportunities for farmers and community members. While the WBFM has grown steadily, there are community members interested in joining the market who need support to do so successfully. There is potential to increase shoppers from the surrounding community by offering education on preparing fresh produce. By hosting a market that puts a priority on education, we can support underserved vendors and shoppers from the low-income community at the same time. _x000D_
_x000D_
ALT’s proposed project aims to: expand its marketing, outreach, and education; provide more technical assistance to growers and producers; and engage local youth in entrepreneurship. We expect increases in grower and consumer participation in farmers markets, direct producer-to-consumer sales, awareness of the benefits of eating fresh fruits and vegetables, knowledge of how to prepare fresh produce, consumption of locally produced agricultural products, and greater food access.</t>
  </si>
  <si>
    <t>2016FMPPIA888</t>
  </si>
  <si>
    <t>Increasing Market Opportunities for Refugee Producers in Central Iowa</t>
  </si>
  <si>
    <t>Lutheran Services in Iowa’s (LSI) Global Greens program will focus on three main objectives: 1) LSI will increase both attendance and sales at the LSI Global Greens Farmers’ market with a focus on Iowa Supplemental Nutrition Assistance Program (SNAP) usage through the Double Up Food Bucks Program; 2) LSI will train and support refugee growers in the areas of marketing, CSA models, food safety, farmer English, and business development; 3) In order to address administrative barriers, LSI will develop an aggregated Community Supported Agriculture (CSA) program as a longer term, consistent market option for refugee growers.</t>
  </si>
  <si>
    <t>2016FMPPMN889</t>
  </si>
  <si>
    <t>Direct to Consumer Farm Law 101</t>
  </si>
  <si>
    <t>Direct to consumer farms are legally vulnerable, all across America. Three quarters of direct to consumer farmers do not know the legal fundamentals of their business operation, and are not following legal best practices. This happens because farmers do not have access to affordable, approachable legal education that creates a stronger, more resilient farm business. Farm Commons is partnering with organizations around the country to solve this problem. Through a series of 14 “Direct to Consumer Farm Law” on-site workshops and 10 legal Quick Guides, we will empower direct-to-consumer farmers with the proactive legal education they need to build resilient farm businesses. Over 3 years, more than 7000 farmers will learn how the law affects agritourism, CSA operations, farmers’ market sales, food safety, and a range of other legal topics important to the direct-to-consumer farmer. More than 4200 farmers will make a legal change to their business that builds stability and resiliency. As a result, direct to consumer farmers will enter new markets faster, increase their sales with greater stability, and sustain their operation longer-even through adversity.</t>
  </si>
  <si>
    <t>Agritourism, Food Safety, Training</t>
  </si>
  <si>
    <t>2016FMPPID890</t>
  </si>
  <si>
    <t>Building Marketing Capacity for Refugee and Native American Growers</t>
  </si>
  <si>
    <t>This project will build capacity for Refugee and Native American produce growers to market their products through farmers markets and CSAs. Our target audiences will overcome educational, financial, and geographic challenges to market high-quality vegetables and increase their farm income. We will expand successful participation in two large Boise farmers markets and expand an existing pilot program to establish a regular farmers market on the Duck Valley Reservation, in an L1/LA census tract and with a need for increased fresh food. We will expand our CSA program in L1/LAs at local workplaces as part of employee wellness programs, and child care centers as part of the Nutrition Works program. Expected outcomes include increased farmer knowledge on how to market produce directly, implement good food safety practices, package and price produce correctly, and provide good customer service resulting in increased farmer income. Three large local workplaces and 15 child care centers are expected to participate in our CSA program, with total families served increasing from 9 to 16 families. Participating child care centers will also have an option to participate in a farm field trip to increase children’s and parents’ knowledge of local food production.</t>
  </si>
  <si>
    <t>Agritourism, Marketing and Promotion, Organic, Recruitment</t>
  </si>
  <si>
    <t>2016FMPPCA891</t>
  </si>
  <si>
    <t>Farmers' Market Promotion Program: Cultivate Sacramento</t>
  </si>
  <si>
    <t>The International Rescue Committee (IRC) in Sacramento’s (Sacramento, California) establishment of an urban incubator farm has led to the development of a new cohort of refugee farmers who are restarting their agricultural careers in the United States. At the same time, with the arrival of increasing numbers of refugees, demand for culturally appropriate, fresh produce has increased, while access remains limited due to knowledge gaps, vendor shortages, and lack of access to healthy food in food-scarce, low-income communities._x000D_
_x000D_
In response to this demand, the IRC in Sacramento proposes the Cultivate Sacramento: Consumer Education and Farmer Training Project (Cultivate Sacramento) that will cultivate a nourished community of refugees and immigrants with increased agricultural opportunities in Sacramento. In collaboration with partner organizations, the IRC in Sacramento will: _x000D_
1) Train local refugee and immigrant farmers to grow, prepare, and market produce for direct sales; _x000D_
2) Provide nutrition education and U.S. food system orientation to newly-arrived refugees; and_x000D_
3) Establish a community pop-up farm stand for refugee farmers to sell locally-grown and culturally-appropriate produce to refugee communities.</t>
  </si>
  <si>
    <t>Aggregation, Agritourism, Food Safety, Marketing and Promotion, Recruitment, Training, Transportation, Diversification</t>
  </si>
  <si>
    <t>Thai Community Development Center</t>
  </si>
  <si>
    <t>90028</t>
  </si>
  <si>
    <t>2016FMPPCA892</t>
  </si>
  <si>
    <t>East Hollywood Certified Farmers' Market Expansion, Training, and Marketing Campaign for Food Access in the Hollywood Promise Zone</t>
  </si>
  <si>
    <t>The East Hollywood Certified Farmers’ Market (EHCFM), opened by Thai CDC in 2012, is located in the Los Angeles Promise Zone encompassing the East Hollywood neighborhood, an area that suffers from rampant food insecurity. After 4 years, the time has come to expand the EHCFM to further the Promise Zone goal of improving fresh food access, health, and quality of life. With its expansion, the EHCFM will further increase domestic consumption of and access to locally and regionally produced agriculture in the Los Angeles Promise Zone and low-income community of East Hollywood by adding another market day. Marketing and promotion of the market will be further aided by a professional public relations firm. The farmers’ sales will also be increased by engaging in creative direct producer-to-consumer opportunities between our farmers and the restaurant entrepreneurs that are part of Thai CDC’s soon-to-be-opened social enterprise, the Thai Town Marketplace. The expected outcomes include developing a new market opportunity, increasing sales by 130 percent from $151,879 to $349,322 for the farmers, and increasing customers by 125 percent from 19,200 to 43,200 at the end of the project period.</t>
  </si>
  <si>
    <t>Merced County Department of Public Health</t>
  </si>
  <si>
    <t>Merced</t>
  </si>
  <si>
    <t>95341</t>
  </si>
  <si>
    <t>2016FMPPCA893</t>
  </si>
  <si>
    <t>Farmers Market Promotion Program - Grow Merced</t>
  </si>
  <si>
    <t>This project aims to increase local sales for farmers as well as increase access to produce for residents in food deserts in Merced County. Although there are many certified farmers, most travel to sell in large cities. There is only one certified Farmers Market (FM) in the county. In year 1, Merced County Department of Public Health (Department) will work with the City of Livingston to establish a new certified FM. The market will serve Livingston, including 14,289 residents in 2 food deserts. A 2016 survey of low-income residents in Livingston found 91 percent would shop at a FM one to four times a month. This market will accept EBT/CalFresh (i.e., Supplemental Nutrition Assistance Program), Women’s Infant and Children’s vouchers, and Senior Farmer’s Market coupons. In year 2 the Department will work with the Merced FM to increase sales, specifically targeting increased EBT/CalFresh sales. This will benefit residents in the five food deserts in Merced City. The Department will partner with local agencies to promote FMs to low income residents. In year 3 the Department will develop marketing strategies for all FMs, community supported agriculture, and farm stands in Merced County, with the goal of increasing sales for farmers in Merced County.</t>
  </si>
  <si>
    <t>Northern Colorado Food Cluster</t>
  </si>
  <si>
    <t>Loveland</t>
  </si>
  <si>
    <t>80538</t>
  </si>
  <si>
    <t>2016FMPPCO894</t>
  </si>
  <si>
    <t>Improving Direct-to-Consumer Markets and Farm Viability through their assessment, coordination and development in Northern Colorado</t>
  </si>
  <si>
    <t>The Northern Colorado Food Cluster was born out of an identified need for a community strategy around local food to more efficiently connect the food system work of the region, build a formal network to enhance economic opportunity, and proactively address food security. As such, the Cluster has identified a need to develop, improve, and expand opportunities in the direct producer-to-consumer marketplace. Through collaboration among its 157 regional members - government, universities, non-profits, producers, restaurants, distributors, developers, restaurants, and retailers – the Cluster learned of a serious challenge facing member farmers and ranchers -- a profound level of discontent with regional direct-to-consumer markets due to stagnating sales. Yet, producers report interest in utilizing and growing sales through these outlets, while regional stakeholders (consumers, farmers markets) report interest in improving these outlets. Part of the challenge has been the absence of a regional plan or coordination; regional farmers markets, as one example, operate independently without an umbrella organization/structure and in competition with one another. This project will work to improve farm and ranch sales opportunities at direct to consumer markets by: 1) assessing current direct-to-consumer outlets and making recommendations to improve farm sales and consumer access; 2) conducting outreach based on assessment results, facilitating enhanced collaboration between regional direct-to-consumer markets, and targeting investment and development; and 3) working with regional producers to facilitate better interaction with market opportunities through education, trial relationships with markets, and supporting innovative business and marketing models.</t>
  </si>
  <si>
    <t>Food Safety, Marketing and Promotion, Recruitment, Diversification</t>
  </si>
  <si>
    <t>New Castle</t>
  </si>
  <si>
    <t>19720</t>
  </si>
  <si>
    <t>2016FMPPDE895</t>
  </si>
  <si>
    <t>New Castle County Route 9 and Cool Spring Farmers Market Promotion Project</t>
  </si>
  <si>
    <t>The Farmers Markets Promotion Project will increase direct producer-to-consumer opportunities in New Castle County, DE, for farmers and consumers through: two new farmers markets at Cool Spring and Route 9 Library and Innovation District; promotion of farmers; and increased consumption and access to locally produced agricultural products by:_x000D_
_x000D_
1) Increased promotion and marketing for the newly acquired New Castle County Cool Spring Farmers Market serving low income census tracts 10003001500 and 1000302400 (USDA Low-income/Low food access). Develop and implement marketing and promotional plan that will increase participating farmers by 50 percent and provide 25 percent increases in market sales; _x000D_
_x000D_
2) Planning, implementation, and promotion of the new Route 9 Library and Innovation District Farmers Market serving census tracts, 10003015502 and 1003015400 (USDA low income/low food access). Planning, branding, and marketing for new market opening June 2017 that will increase farmers by 50 percent and sales by 25 percent; and _x000D_
_x000D_
3) Targeting farmers to: increase direct producer-to-consumer opportunities; increase consumption of and access to local agriculture products; and build food supply chain. Provide support to farmers entering new markets. Develop regional farmer outreach and recruitment plan, meet with farmers, and increase the percentage of farmers at New Castle County Farmers Markets to include “socially disadvantaged” farmers.</t>
  </si>
  <si>
    <t>City of Orlando, Florida</t>
  </si>
  <si>
    <t>Orlando</t>
  </si>
  <si>
    <t>32801</t>
  </si>
  <si>
    <t>2016FMPPFL896</t>
  </si>
  <si>
    <t>West Orlando Farm to Community Project</t>
  </si>
  <si>
    <t>The City of Orlando’s Office of Sustainability and Energy proposes an innovative Farmers Market program to include a Community Supported Agriculture (CSA) pilot project that will focus on West Orlando. The West Orlando Farm to Community Project will be comprised of a CSA/Famers Market position to manage the overall project and oversee the various partner-led activities, which will include a farmers market, healthy cooking classes, fleet farming, CSA education, and area wide outreach and education.</t>
  </si>
  <si>
    <t>Food Safety, Marketing and Promotion, Organic, Recruitment, Training</t>
  </si>
  <si>
    <t>Common Thread International</t>
  </si>
  <si>
    <t>Melrose</t>
  </si>
  <si>
    <t>32666</t>
  </si>
  <si>
    <t>2016FMPPFL897</t>
  </si>
  <si>
    <t>A Community Collaboration Partnership to Develop New Marketing Opportunities for Multiple Beginning Farmers and a CSA Weekly Box Program for Low-Income Residents in Eight Gainesville Housing Authorit</t>
  </si>
  <si>
    <t>This project is a community collaboration between Common Thread International, Inc. a non-profit marketing and consulting organization, two beginning farmers, a regional food hub, the University of Florida Program for Resource Efficient Communities (PREC), the Florida Survey Research Center, and the Gainesville Housing Authority (GHA), to provide increased access to fresh fruits and vegetables to low-income households located in eight HUD sponsored housing developments in Gainesville FL, located in Food Deserts and food insecure neighborhoods. This project is in response to a 2-year study of Gainesville Food Deserts and is designed to make sustainable changes in the food security of housing residents who experience adverse, nutritionally related, health outcomes such as obesity and diabetes. The program will benefit two beginning farmers who will produce the fresh food, which will be aggregated, with other produce grown in St. Johns, Putnam, and Alachua counties, through the existing First Coast Fresh Regional Food Hub in Elkton Florida. The 24-month project will focus on the development, marketing, and recruitment to low-income housing residents with a goal of delivering 32 weekly ½ bushel boxes of mixed vegetables over an 8-month season using centralized drop-off points.</t>
  </si>
  <si>
    <t>Metro Atlanta Urban Farm</t>
  </si>
  <si>
    <t>College Park</t>
  </si>
  <si>
    <t>30337</t>
  </si>
  <si>
    <t>2016FMPPGA898</t>
  </si>
  <si>
    <t>Expanding Metro Atlanta Urban Farmers Market</t>
  </si>
  <si>
    <t>The residents in College Park, GA, have limited access to fresh, locally grown produce, with many residents living in food desert census tracts. As a result, residents turn to the unhealthy alternatives of processed or fast foods, which in turn leads to future health issues such as obesity, high blood pressure, and diabetes. The Metro Atlanta Urban Farm and the City of College Park seek to improve healthy food access and health outcomes, while supporting local farmers, by expanding the City’s only fresh farmers market. MAUF and its partners will recruit four new farmers to sell at its existing farmers market, provide technical assistance and training to farmers and College Park residents, and open a rotating pop-up farmers market and mobile market. The goal of the project is to support and expand local farmer’s share of the market as well as improve access and consumption of fresh food in College Park’s food desert areas.</t>
  </si>
  <si>
    <t>Marketing and Promotion, Recruitment, Training, Transportation, Diversification</t>
  </si>
  <si>
    <t>Friends with Farms Agricultural Cooperative</t>
  </si>
  <si>
    <t>Waimanalo</t>
  </si>
  <si>
    <t>96795</t>
  </si>
  <si>
    <t>2016FMPPHI899</t>
  </si>
  <si>
    <t>Local Small Farm 1 &amp; Coordinated Production Program</t>
  </si>
  <si>
    <t>This project helps small farmers achieve economies of scale by aggregating their production and selling it directly to consumers via farmers markets and a Community Supported Agriculture (CSA) program. The vast majority of farmers in Hawaii are small-scale producers. On the island of Oahu (City &amp; County of Honolulu), 743 of the 999 farmers produce on only 1-9 acres (source: 2012 Agricultural Census). Many of these small farm operations lack the scale to offer a steady and sufficiently large supply to customers. Moreover, marketing and distribution represent a substantial cost, time drain, and significant business risk. Our project will assist the cooperative in coordinating and aggregating the production of multiple farmers, eventually allowing them to proactively market specific products and offer value-added products. The CSA will enable small farmers to find markets, reduce the time and cost of marketing and distribution, and generate more predictable cash flows. We project growth for the cooperative customer base from 300, at present, to 2,500 by Q3 2019, and to increase quarterly sales from $38,700 to $427,161. These increases will be driven by marketing to stimulate demand, as well as an expansion in supply due to aggregation and new farmers entering the market.</t>
  </si>
  <si>
    <t>Aggregation, Processing</t>
  </si>
  <si>
    <t>61820</t>
  </si>
  <si>
    <t>2016FMPPIL900</t>
  </si>
  <si>
    <t>Champaign Farmers Market: Expanding Access to Local Foods through Promotion and Training</t>
  </si>
  <si>
    <t>Partnering with local urban farm Prosperity Gardens and prominent Champaign-Urbana food co-operative Common Ground, The Land Connection is seeking a grant to facilitate a local food system planning process among community members already invested in creative place-making to address healthy, local food access barriers for LI/LA residents and the general public in downtown Champaign, increase new market opportunities for farm operations serving local operations, and increase consumption of and access to locally and regionally produced agriculture products. Our objectives include building a sustainable and collaborative community work plan, budget and timeline for implementing a downtown Champaign food hub, solidifying an all-season public food hub location and/or space, and expanding the reach and impact of Prosperity Gardens’ mobile food hub to access LI/LA neighborhoods. By completing this planning project, we will have the development groundwork set to improve human and economic health and provide equitable opportunities and resources for residents in and around downtown Champaign, IL, with a particular focus on those living with food insecurity.</t>
  </si>
  <si>
    <t>Gateway Farmers Market dba SoKY Marketplace</t>
  </si>
  <si>
    <t>2016FMPPKY901</t>
  </si>
  <si>
    <t>Growing Opportunities for Regional Producers and Consumers at the SoKY Marketplace</t>
  </si>
  <si>
    <t>Demand for fresh local fruits, vegetables, meats, and cheese is growing in South central Kentucky and around the country. The SoKY Marketplace provides an opportunity for consumers to purchase these commodities from local and regional farmers and ranchers. The Growing Opportunities for Regional Producers and Consumers at the SoKY Marketplace initiative will increase the customer base for local farmers and ranchers through the execution of a targeted marketing outreach strategy and the implementation of unique and attractive programs that encourage customers to shop, stay, learn, and play at the SoKY Marketplace. By fulfilling these objectives the farmers market will increase the number of participating vendors by nearly 5 percent and increase producer revenue by 95 percent over the 3-year period while simultaneously increasing consumer access to fresh, healthy, local foods.</t>
  </si>
  <si>
    <t>City of Pikeville</t>
  </si>
  <si>
    <t>Pikeville</t>
  </si>
  <si>
    <t>41501</t>
  </si>
  <si>
    <t>2016FMPPKY902</t>
  </si>
  <si>
    <t>Help farmers grow more, help consumers access and consume more local farm products, and build consumer's awareness in the Pikeville Farmers Market events</t>
  </si>
  <si>
    <t>Pikeville Farmers Market (PFM) farmers are inexperienced, urgently seeking to build incomes in a lagging coal economy. Consumer demand for local food, especially items identified with Appalachian foodways, exceeds product availability at Saturday market. Tuesday market and early spring/fall/winter markets are new sales initiatives which lack consumer awareness thus hindering sales. Farmers need help managing production and promoting market location and individual farmer’s products. The market has no signage, and little budget. This grant’s purpose is three fold: help farmers grow more; help consumers access and consume more local farm products; and build consumers’ awareness in PFM’s events resulting in more farm sales. PMF’s goals are to better meet consumer demand through higher production, grow farmers’ opportunities to increase revenue through an aggressive advertising and public relations campaign, create new sales avenues through mobile outreach, and clearly establish the primary location of PFM as consumers’ choice destination for local food. Expected outcomes include increased consumption of local food, expanded sales opportunities for farmers, higher and more consistent market attendance, and increased pride in Appalachian food culture. This grant will offer a solid foundation for building a local food economy and position farmers for success.</t>
  </si>
  <si>
    <t>Agritourism, Food Safety, Marketing and Promotion, Processing, Recruitment, Season Extension, Training, Diversification</t>
  </si>
  <si>
    <t>70528</t>
  </si>
  <si>
    <t>2016FMPPLA903</t>
  </si>
  <si>
    <t>Delcambre Seafood and Farmers Market Consumer and Vendor Expansion Project</t>
  </si>
  <si>
    <t>The Delcambre Seafood and Farmers Market has reached its potential with limited funding sources, yet opportunities for growth remain viable with fiscal assistance. Disasters in recent history (i.e. flooding, hurricanes, the BP Deepwater Horizon Oil Spill, etc.) have impacted the economic stability of the region causing the loss of over half of the producers from 29-214. _x000D_
_x000D_
The purpose of this Expansion Project is to grow the regional farm and seafood economy by increasing consumption of locally harvested products through direct market access to consumers. Producers and fishermen who leverage the farmer’s market report a greater return on their investment by selling direct to the consumer and eliminating the traditional supply chain._x000D_
_x000D_
The expected outcome of this project is to increase the farmers market visibility to consumers and increase attendance, thus raising the level of sales for vendors. With grant funds, Delcambre Seafood and Farmers Market’s goal is to identify the target consumer and effective means to reach this audience. Additionally, through farmer recruitment, retention, training, and educational activities a diverse population of products will be offered at the market.</t>
  </si>
  <si>
    <t>Community Health Center of Franklin County</t>
  </si>
  <si>
    <t>2016FMPPMA904</t>
  </si>
  <si>
    <t>(Im)Proving the CSA Model</t>
  </si>
  <si>
    <t>The central challenge facing the CSA model is to provide fair compensation to farmers, while making shares available at prices that can attract more members. Local CSA markets tend to stop growing once those willing/able to pay a farmer’s fair compensation have purchased memberships. If we reduce the cost to consumers without reducing the farmers’ compensation, the CSA market can resume growth._x000D_
_x000D_
To spur growth, the Community Health Center of Franklin County, Just Roots, and Dr. Berkowitz of the Diabetes Population Research unit at Massachusetts General Hospital seek support for a capacity-building effort combined with a research study on the health benefits of membership in a CSA. _x000D_
_x000D_
We will build the capacity of Community Health Center staff to promote CSAs to clients and, for a period of 2 years, compare 5 first-time CSA members to a control group, tracking self-reported behavioral changes, vegetable consumption, and blood markers. We believe this study will prove to health insurance providers that dollars would be well-spent offering a CSA Wellness Benefit, opening the door for low-income citizens and incentivizing middle-class citizens to participate in CSAs._x000D_
_x000D_
We will bring our research and delivery model to the forefront of discussion of national food policy.</t>
  </si>
  <si>
    <t>Maryland Farmers Market Association</t>
  </si>
  <si>
    <t>Gambrills</t>
  </si>
  <si>
    <t>21054</t>
  </si>
  <si>
    <t>2016FMPPMD905</t>
  </si>
  <si>
    <t>Increasing Local Food Sales through Maryland's Thriving Farmers Market Network</t>
  </si>
  <si>
    <t>Farmers markets are proliferating throughout Maryland, bringing exciting revenue-generating opportunities for local agricultural producers. With this expansion, however, come increasing challenges to operating a thriving market in an increasingly saturated landscape. The purpose of this FMPP proposal is threefold: to provide farmers at Maryland farmers markets with the supports needed to capitalize on this growth, equip market managers with tools to ensure their market’s viability, and ensure that consumer demand increases on pace with increasing supply. This project will bolster sales of and access to locally grown agricultural products through Maryland farmers markets. The goals of this project are to: 1) Increase the capacity of farmers to succeed in direct-to-consumer marketing outlets through technical assistance and trainings; 2) Streamline market operations and reduce managers’ administrative burden; 3) Attract new patrons to Maryland farmers markets through a robust, Statewide outreach strategy; and, 4) Improve the sustainability and profitability of farmers markets in low-income/low-access areas through a Food Access Farmers Market Strategy. Expected outcomes include: increased attendance at Maryland farmers markets by 8 percent annually; increase in farmer sales at Maryland markets by 8 percent annually; and a Farmers Market Food Access Strategy for low-income/low-access areas, piloted in two LI/LA communities.</t>
  </si>
  <si>
    <t>Detroit</t>
  </si>
  <si>
    <t>48207</t>
  </si>
  <si>
    <t>2016FMPPMI906</t>
  </si>
  <si>
    <t>Detroit Community Markets: Building Capacity in Local Food System</t>
  </si>
  <si>
    <t>Over the past 5 years, activities to build a sustainable alternative food system in Detroit have led to formation of Detroit Community Markets (DCM), a coalition of neighborhood food access outlets that provides opportunities for Detroit residents to purchase fresh nutritious food at convenient locations. We are seeking funding for our 2017 and 2018 seasons so all 18 farmers markets, mobile food distributors, and food box programs can continue working collaboratively to bring healthy, affordable food to Detroit residents who live in neighborhoods with little access to food. Through joint marketing and programming, the DCM seeks to educate communities about the benefits of incorporating fresh nutritious food into their diets, while simultaneously creating additional sales for local growers and food entrepreneurs. By strengthening collective capacity, DCM also improves the social capital of neighborhoods by creating public spaces where individuals and families can celebrate food and community.</t>
  </si>
  <si>
    <t>Earth Dance</t>
  </si>
  <si>
    <t>Ferguson</t>
  </si>
  <si>
    <t>63135</t>
  </si>
  <si>
    <t>2016FMPPMO907</t>
  </si>
  <si>
    <t>Growing the Ferguson Farmers Market through an Agritourism Partnership</t>
  </si>
  <si>
    <t>The Ferguson Farmers Market is an anchor of community and an engine of progress in a city facing serious challenges. Since 2002, the market has provided fresh local food to diverse residents, as well as community gathering space and engagement opportunities for volunteers. Following Michael Brown’s death in 2014 and the riots that followed, patronage at the market and other Ferguson businesses declined, depressing the market’s funding sources and discouraging vendors from continuing to sell their products at the market. _x000D_
_x000D_
EarthDance, a nonprofit that engages in farm-based education, food production, and community development in Ferguson, is spearheading this project to reverse the losses the market has suffered. EarthDance will partner with the Ferguson Farmers Market and many community organizations in Ferguson to cross-promote both the market and EarthDance’s offerings. The goal is to raise awareness of all that the market provides, and to increase customer loyalty to the market through educational agritourism experiences at EarthDance. The projected outcomes for this project include: increased market attendance of 25 percent over 2016 levels by 2019; increased public commitment to supporting local farmers, as reported by participants in activities at EarthDance; and increased income for Ferguson Market vendors.</t>
  </si>
  <si>
    <t>Agritourism, Marketing and Promotion, Organic</t>
  </si>
  <si>
    <t>Pulaski County Sheltered Workshop</t>
  </si>
  <si>
    <t>Richland</t>
  </si>
  <si>
    <t>65556</t>
  </si>
  <si>
    <t>2016FMPPMO908</t>
  </si>
  <si>
    <t>Harvested Here: Building New, Sustainable Markets for Local Small and Disadvantaged Farmers</t>
  </si>
  <si>
    <t>The Farmers’ Market at Fort Leonard opened in 215 as part of Fort Leonard Wood’s Installation Strategic Sustainability Planning efforts. Now in its second year, the market, managed by a non-profit organization, the Pulaski County Sheltered Workshop (PCSW), is an innovative partnership between local producers, the military and civilian community of Fort Leonard Wood, and the surrounding communities._x000D_
_x000D_
This project, “Harvested Here: Building New, Sustainable Markets for Local Small and Disadvantaged Farmers Through a Multi-Farm Community Supported Agriculture (CSA), Beginning Farmer Training and Mentorship, and a Community CSA Kitchen”, will build upon food systems studies in the Missouri Ozarks region by assessing local producers’ abilities to scale up production to meet targeted consumer demand and will build upon the farmer markets’ efforts to eliminate Pulaski County’s food insecurity by diversifying and increasing the availability and affordability of local foods. Additionally, this CSA would greatly improve local markets for small and beginning farmers, with potential to seriously alleviate noted barriers to entry by aggregating, processing, marketing, and storing local products for producers in a Community CSA Kitchen. To bolster marketability, this project will research and implement emerging markets-based vocational training, technical assistance, and mentorship for local producers wishing to scale up but who lack resources.</t>
  </si>
  <si>
    <t>Aggregation, Agritourism, Infrastructure, Marketing and Promotion, Processing, Recruitment, Training, Transportation, Diversification</t>
  </si>
  <si>
    <t>59702</t>
  </si>
  <si>
    <t>2016FMPPMT909</t>
  </si>
  <si>
    <t>Building Farmers Market Success in Montana</t>
  </si>
  <si>
    <t>This 3-year project, Building Farmers Market Success in Montana: Implementing a Market Resource Network, will benefit market managers and producers by providing multiple tiers of capacity building opportunities including, regional farmers market conferences, webinars, a website, manuals, and a listserv. Farmers market managers in Montana have identified networking and peer learning as their preferred method of learning new strategies for their markets. The regional conferences will provide face-to-face interactions with successful market managers. The web page, webinars, and listserv will provide opportunities to continue their conversations and learning._x000D_
_x000D_
NCAT and its project partners will also work with market managers to reduce financial barriers and increase low income local food access. They will work with markets and vendors that currently do not accept SNAP, and other farmers market nutrition programs (FMNP), by holding two SNAP sign up days and educational sessions in conjunction with the networking conferences. NCAT and its project partners will provide follow-up technical assistance to ensure that Supplemental Nutrition Assistance Program, Women, Infant, and Children, FMNP, and Senior FMNP benefits are accepted at most markets. The network will share resources and marketing materials to increase these programs’ participation at the markets.</t>
  </si>
  <si>
    <t>Marketing and Promotion, Training, Food Insecurity</t>
  </si>
  <si>
    <t>Manchester</t>
  </si>
  <si>
    <t>3103</t>
  </si>
  <si>
    <t>2016FMPPNH910</t>
  </si>
  <si>
    <t>Fresh Start Farms - FMPP</t>
  </si>
  <si>
    <t>New American farmers require linguistically and culturally appropriate professional farmer training, education, and ongoing marketing technical assistance to successfully develop and sustain market farming enterprises. The proposed project will provide: marketing training and education; pre-, during-, and post-season marketing technical assistance; and consumer retention activities. The project will assist 30 new American farmers living in New Hampshire, who are already enrolled in the organization’s Fresh Start Farms program, and local three market mangers with the expansion of eight direct-to-consumer sales opportunities. The project will result in farmer and market manager knowledge and skills accumulation, improved farmer and market earnings, and enhanced refugee and immigrant consumer access to affordable, culturally appropriate produce. Fully 6,765 consumers will be reached during the 3-year project, while 8 farmers’ markets/roadside stands/CSAs will expand to generate $37,500 in new revenue for these socially disadvantaged, beginning farmers. The following organizations will collaborate on the project: Manchester Community Market; UNH Cooperative Extension; New American Farmer Cooperative; City of Manchester; Manchester Community Health Center; and the New Hampshire Food Bank.</t>
  </si>
  <si>
    <t>10516</t>
  </si>
  <si>
    <t>2016FMPPNY911</t>
  </si>
  <si>
    <t>Hudson Valley CSA Coalition Development &amp; Outreach</t>
  </si>
  <si>
    <t>This proposal to the USDA-AMS Farmers Market Promotion Program (FMPP) requests support for the Hudson Valley (HV) CSA Coalition of direct-market producers in their efforts to develop and initiate educational and marketing activities that will increase local sales, focusing primarily on 1 New York State counties: Albany, Columbia, Dutchess, Greene, Orange, Putnam, Rensselaer, Rockland, Ulster, and Westchester. Coalition producers predominantly use Community Supported Agriculture (CSA) as their main distribution method and have indicated that they want to sell more product locally, but face significant challenges marketing their products and increasing consumer demand for them._x000D_
_x000D_
Glynwood is an agricultural non-profit with a mission to ensure that the Hudson Valley is a region defined by food, where farming thrives. We work to advance regenerative agriculture that benefits the natural environment, energizes local economies, enhances human health, and strengthens rural communities. Glynwood will lead the efforts described in this proposal, with significant support from HV CSA Coalition leadership and members, and other strategic collaborators. Glynwood has vast experience working directly with farmers on market access and capacity building issues, as well as a deep network of aligned organizations and agencies.</t>
  </si>
  <si>
    <t>13045</t>
  </si>
  <si>
    <t>2016FMPPNY912</t>
  </si>
  <si>
    <t>Promoting, Sustaining, and Expanding the Local Food Impact in Cortland County</t>
  </si>
  <si>
    <t>To increase consumption of and access to locally and regionally produced agricultural products by supporting, promoting, and exploring expansion of all methods of producer to consumer direct sales, including farmers’ markets, Community Supported Agricultures(CSA), roadside stands, and agritourism activities in Cortland County via a dynamic marketing campaign including radio, print, consumer education, promotional materials, and social media. Support of expansion activities will focus on a market analysis and strategic plan for the interest in, long-term feasibility and viability of, and location for, a potential, year-round indoor market and commercial kitchen in Cortland County. One component of the media campaign will focus on increasing access to nutritious, local foods for the low-income population of Cortland County via strategic media, targeting SNAP, WIC, and/or FMNP beneficiaries, and researching and implementing best practices to reduce barriers to the target population’s patronage of existing direct producer to consumer venues. A half-time staff person will be added to coordinate these efforts in cooperation with existing local SNAP-Ed and WIC-Ed curricula programs.</t>
  </si>
  <si>
    <t>Agritourism, Marketing and Promotion, Season Extension</t>
  </si>
  <si>
    <t>Oregon Cheese Guild</t>
  </si>
  <si>
    <t>97219</t>
  </si>
  <si>
    <t>2016FMPPOR913</t>
  </si>
  <si>
    <t>Expanding Marketing and Sales for Oregon Farmstead and Artisan Cheese</t>
  </si>
  <si>
    <t>Improve awareness of and access to Oregon’s locally produced farmstead and artisan cheese and increase creamery sales by conducting a direct-to-consumer marketing campaign establishing Oregon Cheese Month, which includes events, radio and print advertising, media outreach/PR, social media, consumer research, rebranding and creation of promotional materials, website improvements, product demonstrations at farmers markets and local retailers, a series of meet-the-cheesemaker dinners, and development of a marketing toolkit for local creameries.</t>
  </si>
  <si>
    <t>Portland Farmers Market</t>
  </si>
  <si>
    <t>97227</t>
  </si>
  <si>
    <t>2016FMPPOR914</t>
  </si>
  <si>
    <t>Lents International Farmers Market Grow, Sustain, Thrive Assure success of the culturally diverse farmers who sell to a diverse community of shoppers during management and community change</t>
  </si>
  <si>
    <t>The Lents International Farmers Market (LIFM) in southeast Portland is centered in one of the city’s most impoverished and culturally diverse areas, where 40 percent of residents speak a language other than English. The LIFM started in 1999 and features immigrant farmers and vendors who reflect the cultural diversity of shoppers. Today, the market is at risk due to management transition and extensive redevelopment of the Lents area which may require the market site to move each year._x000D_
_x000D_
FMPP funds would assist Portland Farmers Market, the entity newly in charge, to manage the LIFM, engage the community, and assure economic success for participating farmers. The project will result in increased farmers’ sales and shopper consumption of locally grown products by:_x000D_
1) training PFM staff to improve culturally appropriate communications with vendors and shoppers;_x000D_
2) training farmers to improve their business acumen, extend their growing season and foster relations with new buyers; _x000D_
3) implementing culturally appropriate marketing and programs to attract shoppers, educate, inspire and build loyalty; and_x000D_
4) engaging with the city and private developers to find a long term site for the market.</t>
  </si>
  <si>
    <t>Lawrence County Economic Development Corporation</t>
  </si>
  <si>
    <t>16101</t>
  </si>
  <si>
    <t>2016FMPPPA915</t>
  </si>
  <si>
    <t>Fresh Marketplace at New Wilmington Center Expansion Project</t>
  </si>
  <si>
    <t>From the past 6 years of experience at FM@NW, EDCOM realizes that growth of the operation is hampered by inadequate/inconsistent marketing to farmers and consumers, inadequate farmer merchandising equipment, and insufficient customer accommodations that would increase and diversify farm product sales. Without this project, it would be difficult to increase the number of farms selling, their sales, product diversity, and the number of consumers taking advantage of local food/farm products especially those from the City of New Castle where there is limited access to healthy, affordable locally sourced foods.</t>
  </si>
  <si>
    <t>Ethical Farming Fund</t>
  </si>
  <si>
    <t>15206</t>
  </si>
  <si>
    <t>2016FMPPPA916</t>
  </si>
  <si>
    <t>The Local Food Chains Project aims to strengthen the connection between livestock farmers and consumers in Southwester Pennsylvania</t>
  </si>
  <si>
    <t>The Ethical Farming Fund (EFF) is a 51(c)(3) nonprofit dedicated to supporting and promoting sustainable animal farming. Founded in 213, the EFF currently operates on a staff of volunteers to promote the benefits of sustainable animal farming to human health, animal welfare, and the environment, and to highlight the livestock farmers serving Southwestern Pennsylvania. Most recently, the EFF distributed its own grant to a local animal farm for the purpose of implementing a rotational grazing system, a project which is in the implementation phase._x000D_
_x000D_
Through the Local Food Chains Project, the EFF intends to solidify the network of livestock farmers that serve Southwestern Pennsylvania through consumer outreach and education, farm web development services and consultation, increasing the transparency of the local food system through virtual tours, and connecting local animal farms with vendors and restaurants. This project’s purpose is to increase the consumption of locally produced, direct-marketed meat, eggs, and dairy. Expected outcomes of this project include increased consumer engagement in and knowledge of the Southwestern Pennsylvania food system as it pertains to livestock, enhancement of local livestock farms’ ability to market and sell their products, and more wholesale sourcing by area restaurants and vendors of local livestock farms.</t>
  </si>
  <si>
    <t>The Greater East End Management District</t>
  </si>
  <si>
    <t>77003</t>
  </si>
  <si>
    <t>2016FMPPTX917</t>
  </si>
  <si>
    <t>East End Farmers Market Capacity Building Project</t>
  </si>
  <si>
    <t>The Greater East End Management District proposes to expand the effectiveness of its Farmer’s Market, in Houston, TX. _x000D_
The market project is located in a “food desert”; and the majority of the residents in the area have limited income and access to fresh produce and healthy foods, which contributes to poor health, and in particular, unusually high childhood obesity rates. Consequently, the purpose of this project is to provide more fresh produce and healthy foods to area residents and to enhance opportunities for local farmers to engage in direct-to-consumer sales. _x000D_
_x000D_
Goals:_x000D_
• Expand vendor participation on each market day, with focus on increasing the number of vegetable and fruit producers;_x000D_
• Increase attendance at the market, with a specific focus on recruiting SNAP participants; and_x000D_
• Promote good agricultural and business practices by providing food safety and other relevant training._x000D_
_x000D_
Expected outcomes:_x000D_
• An increase the availability of fresh produce; _x000D_
• More awareness of the nutritional importance of fresh produce, and ways to incorporate fresh produce into everyday family meals;_x000D_
• Increased opportunities for direct-to-consumer sales, along with increased skill levels in food safety, good agricultural practices, and business planning; and _x000D_
• An increased number of farmers who sustain successful businesses.</t>
  </si>
  <si>
    <t>Good Local Markets/ White Rock Local Market</t>
  </si>
  <si>
    <t>75218</t>
  </si>
  <si>
    <t>2016FMPPTX918</t>
  </si>
  <si>
    <t>Good Food, Better Health, Best Markets</t>
  </si>
  <si>
    <t>“Good Food, Better Health, Best Markets” will increase customers and improve sales for local farmers at Good Local Market (GLM) locations in Dallas, TX, by hiring vital staff, launching a dynamic marketing and education campaign, and developing two community markets in low-income areas. As the ninth largest city in the United States, with an estimated 1.9 million residents, Dallas has significant poverty, 25 percent of the city is in a food desert, and while we have many productive area farms, there are few markets, and only three Dallas farmers markets that accept SNAP. Good Local Markets will meet the need for more awareness and use of farm products and farmers markets by:_x000D_
1) Hiring vital GLM staff to manage farmers markets as well as education, marketing, and outreach activities;_x000D_
2) Starting two new community-driven farmers markets that accept SNAP in distinct low-income neighborhoods/ food deserts of Dallas;_x000D_
3) Enhancing Dallas residents’ awareness of the benefits of eating local foods and expanding our reach within Dallas communities by creating a dynamic print, radio, and internet grassroots marketing campaign that educates about our farmers markets, our local vendors, and local seasonal produce; and_x000D_
4) Partnering with Texas A&amp;M Extension Service for an education campaign to increase awareness of the health benefits of eating locally grown fruits and vegetables with demonstrations and classes on how to use seasonal produce and other farm products in daily meals._x000D_
_x000D_
Good Food, Better Health, Best Markets will boost a citywide awareness of the benefits of local foods and reduce barriers to access while creating revenue-generating opportunities for farmers.</t>
  </si>
  <si>
    <t>Buy Fresh Buy Local Hampton Roads</t>
  </si>
  <si>
    <t>Virginia Beach</t>
  </si>
  <si>
    <t>23451</t>
  </si>
  <si>
    <t>2016FMPPVA919</t>
  </si>
  <si>
    <t>Cultivating a Resilient Local Food System with Mobile Technology</t>
  </si>
  <si>
    <t>Hampton Roads (HR) embodies an agricultural heritage that actively champions a robust local food system (LFS). This LFS, however, is visible and accessible to only a fraction of HR’s 1.6M residents. This project, “Cultivating a Resilient Local Food System with Mobile Technology,” presents a unique opportunity to increase demand, production, purchasing, and consumption of local food by developing a mobile guide to farms, farmers markets, and locally sourced restaurants and craft food endeavors. It will create a virtual producer-to-consumer network that amplifies the voices of local producers with advertising, promotion, and networking support. The application will also feature an evolving online platform to inform people where to access local food with SNAP benefits. This program will: 1) Develop and Operate a mobile app and organizational model; and 2) Connect and Market LFS participants. This application will create an active network to nurture the development, improvement, and expansion of agricultural direct-to-consumer endeavors by initiating personal relationships between producers and consumers, individuals and institutions. 3.) Educate LFS consumers about the benefits of an equitable LFS where farms are financially successful, and all income levels participate in the LFS.</t>
  </si>
  <si>
    <t>Rappahannock-Rapidan Regional Commission</t>
  </si>
  <si>
    <t>Culpeper</t>
  </si>
  <si>
    <t>22701</t>
  </si>
  <si>
    <t>2016FMPPVA920</t>
  </si>
  <si>
    <t>Virginia Piedmont Local Food and Agri-tourism Promotion</t>
  </si>
  <si>
    <t>Partnering with Culpeper Renaissance, Madison Farmers Market and Piedmont Environmental Council (PEC), the Rappahannock-Rapidan Regional Commission (RRRC) proposes to utilize the FMPP grant to promote locally grown food and agritourism in Virginia’s Northern Piedmont. The majority of the funds would be spent developing and conducting a local foods marketing campaign, including a regional brand, eye-catching imagery, and cohesive messaging that will resonate with local consumers’ values. Funds would also support targeted marketing efforts at the Madison and Culpeper Famers Markets, as well as continued publication of PEC’s Buy Fresh-Buy Local guide. _x000D_
_x000D_
The second aspect of the proposed project specifically targets agritourism promotion through further development of RRRC’s Tween Rivers Trail. Many of the trail sites are small business owners with little to no marketing budget or experience. Expansion of this regional agritourism trail combined with quarterly training and networking workshops focused on marketing will help address these issues. _x000D_
_x000D_
The third aspect promotes direct-to-consumer local food markets within the region by building sourcing channels. In 2014, PEC launched the online tool, Farmer-Chef Express to facilitate connections between buyers and sellers, including institutional buyers. Grant funds would be used to hold two farmer-buyer “speed-dating” events, and a regional food expo.</t>
  </si>
  <si>
    <t>Milton Community Youth Coalition</t>
  </si>
  <si>
    <t>Milton</t>
  </si>
  <si>
    <t>5468</t>
  </si>
  <si>
    <t>2016FMPPVT921</t>
  </si>
  <si>
    <t>Milton Farmers Market Community Expansion</t>
  </si>
  <si>
    <t>The rural community of Milton, Vermont, struggles with significant barriers pertaining to socio-economic status (SES) and healthy food access. The town is a Governor’s designated underserved area based on school lunch criteria and school testing results, with 38 percent of its elementary students eligible for reduced or free lunch. To increase healthy food access and consumer-to-producer opportunities, The Milton Community Youth Coalition (MCYC) seeks to expand the current farmers market, establishing it as a hub for local food, particularly among lower SES populations. With the USDA grant funds, the market will involve and engage all community members from youth through seniors by 2019. In year 1 we will hire a market manager. We will implement Power Of Produce youth program. We will purchase mobile picnic tables, add entertainment for each market day, expand the market season into November, and recruit a structured Market Committee. In year 2 we will develop Market Committee self-sustainability and lay the groundwork for an Area Farmers Market Collaborative. We will continue youth programs, add cooking demos using vendor produce and goods, and implement sustainability measures. In year 3 we will finalize the Area Farmers Market Collaborative and the Market Committee.</t>
  </si>
  <si>
    <t>Agritourism, Marketing and Promotion, Organic, Season Extension, Training</t>
  </si>
  <si>
    <t>National Bison Association</t>
  </si>
  <si>
    <t>Westminster</t>
  </si>
  <si>
    <t>80031</t>
  </si>
  <si>
    <t>2016FMPPCO922</t>
  </si>
  <si>
    <t>Marketing the Bison Advantage</t>
  </si>
  <si>
    <t>Marketing the Bison Advantage proposes to expand marketing opportunities for U.S. bison producers. The majority of U.S. bison producers maintain herds of less than 40 animals. Direct marketing is key for those producers. However, bison producers are scattered across the Nation and often located at significant distances from major urban markets. This project develops tools that are aligned with those demographics. The curriculum, workshops, and marketing materials proposed in this application include information on food safety and labeling regulations, maximizing farmers’ market opportunities, agritourism, and developing a direct marketing business. The curriculum will be available online to increase its distribution. New online directories—including mobile device versions—will increase consumer access to buy bison meat directly from producers, or to participate in agritourism opportunities. Five proposed “Pop-Up” events will engage local chefs to showcase bison-centered recipes with meat from local ranchers. _x000D_
_x000D_
During year 3, the planning team will conduct a 2-day meeting to assess results, and to plan follow-up activities. The anticipated outcomes listed in the narrative include increasing the number of bison producers participating in farmers’ markets, establishing a well-publicized on-line bison meat and agritourism directory, and conducting five successful “Pop-Up” marketing events.</t>
  </si>
  <si>
    <t>Agritourism, Food Safety, Marketing and Promotion</t>
  </si>
  <si>
    <t>https://storymaps.arcgis.com/stories/dd8cd90f72544c0e98ae283312295929</t>
  </si>
  <si>
    <t>2016FMPPKY923</t>
  </si>
  <si>
    <t>Kentucky Statewide Farmers Market Support Program</t>
  </si>
  <si>
    <t>The next generation of Kentucky farmers struggle to access reliable markets without supportive systems. The goal of Statewide Farmers Market Support Program (Statewide FMSP) is to provide technical assistance in the form of business development, market development, and networking to Kentucky farmers markets. This project will expand the geographic reach of and incorporate feedback from the successful Kentucky Farmers Market Support Program. The purpose of the Statewide FMSP is to develop sustainable, stable, direct-to-consumer markets for beginning and small farmers and increase consumer access to locally-grown products. In 215, the Kentucky FMSP supported 15 Kentucky farmers markets in Eastern Kentucky, growing sales by an average of 32 percent. In 216, 33 markets representing over 775 farmers have applied for support resources. Program demand and results indicate that expanding the geographic range of FMSP services can directly impact over 1,1 Kentucky farmers with at least a 13 percent increase in sales for over 5 markets. This project will support the development of sustainable, accessible farmers markets by: 1) providing one-on-one and group business/organization development assistance to farmers markets; 2) providing assistance to farmers markets to grow market sales; and 3) developing farmers market networking spaces and systems to facilitate information and resource sharing.</t>
  </si>
  <si>
    <t>Occidental College</t>
  </si>
  <si>
    <t>90041</t>
  </si>
  <si>
    <t>2016FMPPCA924</t>
  </si>
  <si>
    <t>Market Together: a community-based solution to improve food access and economic viability in Los Angeles farmers markets</t>
  </si>
  <si>
    <t>The Market Together project proposes to increase the consumption of and access to locally produced foods in the Los Angeles region by addressing the need for farmers markets to better reach food-assistance-eligible consumers. Market Together will benefit Los Angeles farmers markets and vendors by creating a model that attracts food-assistance-eligible consumers using a co-marketing strategy developed in cooperation with neighborhood businesses and service providers that serve low-income households. The purpose is to: 1) identify applicable co-marketing strategies through comprehensive research with consumers, market managers, local businesses, and local farmers; 2) design, pilot-test, and evaluate the marketing model; and 3) implement a Training Program providing market managers and operators with direct technical assistance (TA) and training on the Market Together model as well as on acceptance of Calfresh, WIC vouchers, and Market Match incentives. The program goal is to build economic sustainability at markets in the City of Los Angeles serving high numbers of food-assistance eligible-consumers, beginning with the pilot at 3 markets in Northeast Los Angeles, and then expanding to the rest of the city, reaching 30-40 markets through the Training Program.</t>
  </si>
  <si>
    <t>Miami Beach</t>
  </si>
  <si>
    <t>33139</t>
  </si>
  <si>
    <t>2016FMPPFL925</t>
  </si>
  <si>
    <t>Strengthening the Farmers Market Customer Base through Data-Driven Messaging Campaigns at Local, State, and National Levels</t>
  </si>
  <si>
    <t>Locally grown foods are now available in restaurants, grocery stores, online delivery services, schools, and a host of other access points. More and more often, the public is satisfying their desire for local foods—whether actually local, or used as a marketing ploy—away from the farmers market. Our Nation’s market managers are already stretched thin, so the Farmers Market Coalition (FMC) will provide markets and their supporting networks with tools and training to empower them to maximize the impact of the promotional outlets already at their fingertips. Market managers in Washington, DC, and Virginia will be trained in collecting and reporting data on their individual market’s impacts using FMC’s Farmers Market Metrics system, while State associations and supporting networks will be trained to plan and implement a content marketing strategy using data supplied by the markets. State association leaders will be coached by a national marketing firm, as they identify and engage their State’s influencers—public figures who are already posting, tweeting, and blogging about markets—to improve their farmers market-related content. With data-driven, authentic messaging regularly provided by trusted online sources, the content marketing strategy will turn occasional farmers market shoppers into regular customers at local, State, and national levels.</t>
  </si>
  <si>
    <t>52162</t>
  </si>
  <si>
    <t>2016FMPPIA926</t>
  </si>
  <si>
    <t>This proposal will create a 3-part Farmers Market Manager Training Toolkit</t>
  </si>
  <si>
    <t>The State of Iowa ranks in the top 10 in the Nation for number of farmers markets, but there is no statewide support and little to no coordinated outreach, training, or technical assistance provided to Iowa’s market managers, vendors, or stakeholders for this significant and growing segment of Iowa’s food system. This project, Building Capacity of Iowa’s Farmers Markets Through Market Management Professional Development, will, for the first time, build capacity for Iowa’s farmers markets through: regional engagement; analysis of successful strategies already in place across the Nation; and through the development, design, and production of an Iowa Farmers Market Manager Training Toolkit. The Toolkit will be developed in tandem with market representatives and be available statewide. It will include an “Iowa’s Lettuce Grow Markets: A Farmers Market Manager Training Handbook” a “Lettuce Grow Markets” Vendor Handout Series, and six “Lettuce Grow Markets Training” events around the State of Iowa. Content for the print materials and the training events will be tailored to match the local need, addressing critical topics related to business viability, farmers market management, and food safety.</t>
  </si>
  <si>
    <t>Food Safety, Recruitment, Training</t>
  </si>
  <si>
    <t>2016FMPPMA927</t>
  </si>
  <si>
    <t>Outreach, training, and technical assistance to expand Massachusetts' direct producer-to-consumer markets</t>
  </si>
  <si>
    <t>The goal of this project is to increase the sale and consumption of locally produced agricultural products through direct market channels across Massachusetts. Direct market outlets have grown significantly in Massachusetts over the past decade, in many places outstripping demand. This project will help farmers compete in the crowded direct-market landscape, while expanding demand and increasing the number of consumers who buy direct. CISA, the lead agency, will manage this State-wide project through a network of collaborating ‘Buy Local’ agricultural nonprofits including: Berkshire Grown, Central Mass Grown, Northeast Harvest, and Southeastern MA Agricultural Partnership. Activities include 48 workshops, 15 networking events and one-on-one assistance to 15 direct market farmers; direct consumer outreach, particularly to select low income, low access communities; cross-promotion and collaborative marketing opportunities for farmers; support for a State-wide network of service providers; and detailed program evaluation. Training and technical assistance will benefit 5 unduplicated farmers. Increased outreach to consumers will generate over a million consumer impressions. Fifteen low-income/access communities will benefit from targeted promotion. Together the work outlined will result in 25 direct-market farmers increasing sales, 4 gaining knowledge, and sales increases of 5 percent.</t>
  </si>
  <si>
    <t>Marketing and Promotion, Organic, Season Extension, Training, Diversification</t>
  </si>
  <si>
    <t>21112</t>
  </si>
  <si>
    <t>2016FMPPMA928</t>
  </si>
  <si>
    <t>Strengthening Small-Scale Farm Businesses in Massachusetts through Expanded Direct Marketing Education Programs</t>
  </si>
  <si>
    <t>The New Entry Sustainable Farming Project, a comprehensive beginning farmer incubator program in Massachusetts, will collaborate with regional agricultural marketing experts to provide training and technical assistance to 3 beginning farmers around direct-to-consumer market channel assessment, branding, pricing, social media and business positioning to increase farmer revenues and create sustainable, long-lasting farm enterprises in eastern MA. Farmers have cited direct-to-consumer markets as their most lucrative, yet challenging market channels, and statistics show farmers utilizing direct-to-consumer markets stay in business longer than those relying solely on wholesale markets. Farmers also cite lack of access to marketing training as a barrier to increasing sales in direct-to-consumer markets. New Entry proposes to develop and facilitate an 8-session Direct Marketing Education Program aimed at training over 3 beginning farmers in building an individualized marketing strategy, developing and promoting a unique brand, understanding and creating appropriate pricing models, diversifying marketing outlets, accessing available technical assistance, and adding value to farm products. As a result of this 3-year project, 75 small-scale and beginning farmers will adopt new direct marketing strategies and average farmer incomes will increase by 15%. Producers will build sustainable enterprises to increase consumer access to and consumption of fresh, locally grown foods.</t>
  </si>
  <si>
    <t>Regents of the University of Minnesota</t>
  </si>
  <si>
    <t>55455</t>
  </si>
  <si>
    <t>2016FMPPMN929</t>
  </si>
  <si>
    <t>Building a Community of Farmers Markets for a Healthier Food System in the Twin Cities Metro</t>
  </si>
  <si>
    <t>The Minneapolis-St. Paul seven-county metro area is home to about 100 farmers markets, a number of which are located in or adjacent to low income/low access census tracts. With increasing competition among retail outlets for local and fresh food products, farmers markets are urged to communicate their collective impact on the metro area to effectively gain support and resources needed for their resilience on behalf of farmers and communities. This proposal aims to build a community of these farmers markets through collaborative activities so that each of the farmers markets and their associated communities can unite to play a more robust role in the metro-wide food system. The proposed collaborative activities include: 1) collection of standardized metrics including farmer/vendor characteristics and market visitors count; 2) shared marketing and communication efforts; and 3) vendor trainings hosted by the collaborative.</t>
  </si>
  <si>
    <t>The New Mexico Farmers Marketing Association</t>
  </si>
  <si>
    <t>87505</t>
  </si>
  <si>
    <t>2016FMPPNM930</t>
  </si>
  <si>
    <t>Connecting the Dots: Cultivating New Mexico's Food Value Chain through Training, Technical Assistance and Shared Communications</t>
  </si>
  <si>
    <t>For 22 years, the New Mexico Farmers Marketing Association (NMFMA) has been strengthening direct-to-consumer marketing channels for NM-grown food throughout the state. It has helped to grow the number of farmers markets from 20 in 1994 to 75 in 2016 through consistent support and technical assistance to market managers. It has simultaneously worked to build demand, particularly among low-income and underserved rural populations, through providing SNAP and WIC access. In 2015, the NMFMA launched Double Up Food Bucks (providing dollar-for-dollar match for SNAP dollars spent on NM-grown produce) Statewide, which has created potential EBT sales demand averaging up to $630,000/year for locally produced food. Farmers are becoming aware of this promising marketing opportunity, but lack the skills to meet demand in a consistent and profitable way, which will become even more challenging with the forthcoming Food Safety Modernization Act. Concurrently, many potential consumers have not yet developed shopping habits for NM-grown food. The proposed project seeks to bridge these significant gaps in the direct-to-consumer value chain through training and technical assistance to farmers, regional and statewide marketing, and cultivating farmer membership in the NMFMA. By doing this, we expect to increase direct-to-consumer sales from $7 million to $10 million annually.</t>
  </si>
  <si>
    <t>Food Safety, Marketing and Promotion, Training, Diversification</t>
  </si>
  <si>
    <t>Cornell Cooperative Extension of Rensselaer County</t>
  </si>
  <si>
    <t>Troy</t>
  </si>
  <si>
    <t>12180</t>
  </si>
  <si>
    <t>2016FMPPNY931</t>
  </si>
  <si>
    <t>Harvest Connection: Creating Links to Local Ag Products</t>
  </si>
  <si>
    <t>A local survey conducted in 215 indicated marketing agricultural products was an obstacle for farmers, ranking 5th as a topic requested by producers for Cornell Cooperative Extension program offerings. Additionally, in a survey distributed to area specialty crop producers, 72 percent of respondents indicated that they were using social media for direct marketing, but did not feel they were using it effectively. Producers have not fully explored digital marketing paths. This is a marketing avenue that requires slow expense input compared to conventional print marketing, with great potential to increase consumer engagement and sales._x000D_
_x000D_
Harvest Connection aims to expand on what has been developed through the Capital Region Specialty Crops Block Grant (SCBG) project that included the development of a web-based promotional platform and searchable directory of available specialty crops. With this as a foundation, we will offer technical trainings to producers and consumers to break down technology barriers, teach social media marketing strategies to increase producer-to-consumer linkages, and continue to promote area producers through the Harvest Connection website. Our outcome aspires to result in a 5 percent increase in local agriculture product sales and a 5 percent increase in the number of local consumers purchasing local agricultural products.</t>
  </si>
  <si>
    <t>Choctaw Nation of Oklahoma</t>
  </si>
  <si>
    <t>Durant</t>
  </si>
  <si>
    <t>74701</t>
  </si>
  <si>
    <t>2016FMPPOK932</t>
  </si>
  <si>
    <t>Researching Successful Strategies for Farmers and Markets to Serve Tribal Food Deserts</t>
  </si>
  <si>
    <t>The Researching Successful Strategies for Farmers and Farmers Markets to Serve Tribal Food Deserts (Choctaw FMPP Project) will provide outreach, training, and technical assistance to farm/ranch operations serving local markets within the jurisdictional boundaries of the Choctaw Nation of Oklahoma. The project is in response to the tremendous food insecurity faced by Choctaw Nation citizens. To address this identified need, the Choctaw FMPP's goals include: 1) implementing training and education opportunities for farmers/ranchers/managers; 2) providing technical assistance to farmers/ranchers in promoting locally/regionally produced agricultural products; 3) developing direct-to-consumer market opportunities with corporate, non-profit, and public institutions to build Choctaw Nation producer-to-consumer networks which coordinate with other tribal, State, regional, and national level channels; and 4) providing technical support for producers to become compliant with all applicable specifications and standards in order to increase direct-to-consumer market opportunities. The projected outcomes include: 1) increase number of consumers, operators, and Community Center Kitchen Professionals buying/selling/consuming local agricultural products; 2) increase customer base at local farmers markets generating more sales and income; 3) increase number of farmers markets including festival booths; and 4) increase number of careers and jobs in local food production.</t>
  </si>
  <si>
    <t>Vernon College</t>
  </si>
  <si>
    <t>Vernon</t>
  </si>
  <si>
    <t>76384</t>
  </si>
  <si>
    <t>2016FMPPTX933</t>
  </si>
  <si>
    <t>Red River Valley Local Food Expansion Project</t>
  </si>
  <si>
    <t>The purpose of the Red River Valley Local Food Expansion Project is to increase the consumption and sales of local agricultural products through the promotion of regional farmers markets; the improvement and expansion of the Wichita Falls and Vernon farmers markets; and through training of new and established farmers on how to develop, promote, and expand direct producer-to-consumer market opportunities. The Red River Valley area is an economically challenged area with many poor health indicators. While the area has a long tradition of agriculture, recent environmental and economic changes have created economic hardships in the agricultural sector. The goals of the Project are to increase the availability and consumption of local food to improve the health of the area’s residents and to increase the sales and market opportunities for regional farmers. The outcomes of the project will be an increase in sales at regional farmers markets, the creation of a regional local food network alliance to coordinate a local food campaign, and the development of new market opportunities for local farmers.</t>
  </si>
  <si>
    <t>Agritourism, Marketing and Promotion, Recruitment, Season Extension, Training, Diversification</t>
  </si>
  <si>
    <t>5477</t>
  </si>
  <si>
    <t>2016FMPPVT934</t>
  </si>
  <si>
    <t>Direct Markets 30: Market Analysis and Training</t>
  </si>
  <si>
    <t>NOFA-VT has a vision of strong and dynamic direct markets across Vermont - serving as hubs of community activity, contributing to the economic viability of participating farms, and meeting the local food needs of the whole community. While Vermont leads the Nation in direct markets, crowding, competition, and stagnation in the marketplace have become common refrains among many new and seasoned growers as well as farmers market leaders. The fast rate of growth seen in the 2000s in direct market sales appears to be slowing, yet more farmers are interested in using these outlets as a way to sustain their businesses. In addition, competition for local food sales from other retail venues is creating a marketplace where consumers are increasingly being driven to purchase what is marketed as the most convenient and cheapest options. This project seeks to bolster the economic viability of Vermont’s direct-to-consumer markets in two primary ways. First, this project will increase the skills and capacity of farmers and farmers market leaders to assess and therefore improve their direct markets. Secondly, this project will increase shopper awareness about direct-to-consumer market opportunities and benefits to increase sales of local agriculture products sold in direct market channels.</t>
  </si>
  <si>
    <t>West Virginia Food &amp; Farm Coalition</t>
  </si>
  <si>
    <t>2016FMPPWV935</t>
  </si>
  <si>
    <t>â€œI Grow West Virginiaâ€: A Strategic Marketing Campaign to Grow West Virginia's Local Retail Food Economy and Small Farm Viability</t>
  </si>
  <si>
    <t>West Virginia consistently ranks in the top 10 for poverty (18.5 percent), obesity, hypertension, and diabetes, and is currently ranked third in unemployment (6.9 percent). Nine out of 10 people in West Virginia do not have adequate access to nutritious food, causing 24.2 percent of the State to experience food hardships. Increasing local food production and consumption addresses both health and economic disparities. Collaborative efforts among academic, nonprofit, and community partners are changing the face of the food system in West Virginia. Across the State, farmers markets, school gardens, food hubs, training programs, food banks, and mobile farmers markets are addressing food access while providing market opportunities for farmers. This work is expanding, but must be supported by greater visibility and a unified message. To engage more residents in the local food movement, we propose a Statewide marketing campaign branded, “I Grow West Virginia.” The campaign goals are:_x000D_
1) Generate a “call to action” to support the movement by purchasing locally grown food;_x000D_
2) Create a stylistically consistent message that increases visibility and awareness of existing markets to increase profitability and sustainability; and _x000D_
3) Increase awareness of local markets and community supported agriculture (CSA) programs accepting EBT benefits</t>
  </si>
  <si>
    <t>20191</t>
  </si>
  <si>
    <t>2016LFPPVA936</t>
  </si>
  <si>
    <t>Nourished by New England: Regional Food Procurement in the Health Care Sector</t>
  </si>
  <si>
    <t>New England has established a goal to produce 50 percent of its food by 2060. The region will achieve this goal through a diverse network of financially viable mid-sized farms. To support such farms we must enhance their ability to serve institutions which represent over $1 billion in purchasing power, yet currently spend only 16 percent of their budget on regional foods. One often cited reason for limited procurement of regional foods is limited availability through broadline distributors and via approved product status, referred to as “on-contract” with management companies. The purpose of Nourished by New England is to develop a cohort of local farms that are able to meet health care demand for regionally produced foods. _x000D_
_x000D_
The goals and expected outcomes of this program are multiple:_x000D_
1) Provide enhanced support, through technical assistance and promotion, to a cohort of 24 farms to support their growth to meet institutional demand._x000D_
2) Increase institutional customers, by an average of 2 per farmer, for the cohort of 24 farms._x000D_
3) Increase the number of farms approved by management companies or available through broadline distributors by at least 12._x000D_
4) Educate and increase preference for local foods among patients, visitors, and staff.</t>
  </si>
  <si>
    <t>96748</t>
  </si>
  <si>
    <t>2016LFPPHI937</t>
  </si>
  <si>
    <t>Sustainable Molokai Mobile Market</t>
  </si>
  <si>
    <t>Need - The island of Molokai, HI, has a historic legacy of growing our own food and being a strong, healthy, self-sufficient community. However, the numerous changes introduced throughout the last century have brought about a drastically different situation. Much of our current population is heavily reliant on imported, processed food, which has resulted in widespread health problems. Meanwhile, our farmers and producers struggle to make ends meet due to high input costs and limited market opportunities._x000D_
_x000D_
Purpose and Goals - This project, the Sustainable Molokai Mobile Market (SMMM), aims to address this situation by providing increased: 1) market opportunities to our farmers and producers; 2) access to fresh, affordable, locally grown and produced food for our community; 3) nutritional information on how to prepare and eat such food; and 4) career pathways into our local food system for youth._x000D_
_x000D_
Expected Outcomes - Once fully operational, the expected outcomes of the SMMM include: 1) expanded market opportunities for our farmers/producers, leading to increased sales; 2) increased consumption of locally produced agricultural products, along with nutritional information; which will result in 3) improved health island-wide; and 4) an increased number of Molokai youth who pursue careers in our local food system.</t>
  </si>
  <si>
    <t>88061</t>
  </si>
  <si>
    <t>2016LFPPNM938</t>
  </si>
  <si>
    <t>Comida Buena</t>
  </si>
  <si>
    <t>The National Center for Frontier Communities’ 2015 LFPP-funded feasibility study revealed a strong demand for local produce among buyers, a strong need for increased market access for growers and significant, frontier-unique logistical barriers to access those markets. The four-county region is home to over 4,300 acres of fruit, vegetable, and nut production and an estimated $9.9 million annual retail market for fruit, vegetables and nuts, yet less than 5 percent of this demand is met by local producers. The sparsely populated region is not proximate to large metropolitan areas, and many small to mid-size producers view these large markets as too far to justify regular delivery. Logistical and financial challenges make operating a regional food hub or growers’ co-operative unlikely to succeed. _x000D_
_x000D_
The 36-month project will implement recommendations from last year’s planning project to support a healthier, more self-sufficient local food economy by: a) providing necessary groundwork and outreach to local buyers to increase their ability to purchase locally grown foods; b) educating existing growers about beneficial growing practices, food safety requirements and necessary certifications, and training new growers to become successful food producers; and c) developing a network of growers to cooperatively market, aggregate, and distribute their food.</t>
  </si>
  <si>
    <t>Aggregation, Food Safety, Marketing and Promotion, Recruitment, Training, Transportation, Diversification, Food Insecurity</t>
  </si>
  <si>
    <t>Wrangell</t>
  </si>
  <si>
    <t>99929</t>
  </si>
  <si>
    <t>2016LFPPAK939</t>
  </si>
  <si>
    <t>Localizing the Food System in Southeast Alaska: Building Markets and Supply</t>
  </si>
  <si>
    <t>In Southeast Alaska, a more reliable food supply and improved access to local food are critical to self-reliance and community resiliency. The vast majority of food consumed in Southeast Alaska is shipped in by barge or plane thus increasing its cost and decreasing its nutritional value. The Southeast Alaska Watershed Coalition (SAWC) and its diverse partners propose to increase the consumption of, access to, and production of Southeast Alaska (SEAK) local foods. This will be accomplished by developing new market opportunities using a food hub model. Through a two-part approach, SAWC and partners will; 1) provide critical training, technical assistance, and business development services to local food entrepreneurs; and 2) increase the consumption of and access to locally produced products through the development of the Southeast Alaska Food Hub Network (SEAK-FHN).</t>
  </si>
  <si>
    <t>Aggregation, Marketing and Promotion, Training, Transportation</t>
  </si>
  <si>
    <t>Forest Grove</t>
  </si>
  <si>
    <t>2016LFPPOR940</t>
  </si>
  <si>
    <t>Adelante Mujeres Distributor and CSA: Expanding Markets for Culturally-Appropriate Local Foods</t>
  </si>
  <si>
    <t>The Adelante Mujeres Distributor and CSA: Expanding Markets for Culturally Appropriate Local Foods project increases market access for Latino farmers’ products, with an emphasis on culturally appropriate local foods, through the Adelante Mujeres Distributor and CSA (Community Supported Agriculture Program). The project also seeks to increase Latino farmers’ capacity to provide a supply of high quality produce that meets food safety guidelines, thereby ensuring continued market access. We expect the following outcomes over the 3-year project period: 1) Improved efficiency, infrastructure, and capacity of Adelante Mujeres Distributor and CSA; 2) Increased sales of participant farmers’ products, with 30 percent of total sales consisting of culturally appropriate foods; 3) Adelante Mujeres Distributor and CSA will be positioned for long-term financial viability, and; 4) A distribution model will be compiled and shared with interested parties.</t>
  </si>
  <si>
    <t>Aggregation, Food Safety, Infrastructure, Marketing and Promotion, Recruitment, Training, Transportation, Diversification, Food Insecurity</t>
  </si>
  <si>
    <t>Santa Fe Community Foundation</t>
  </si>
  <si>
    <t>2016LFPPNM941</t>
  </si>
  <si>
    <t>Growing our Food Shed: Local Production and Access in New Mexico's Food-Insecure Communities</t>
  </si>
  <si>
    <t>New Mexico faces a crisis in nutrition-related disease, as the State ranks among the worst in the country for food insecurity and sub-standard family income. This challenge is also heightened by the dearth of local, affordable healthy food outlets across the State’s rural geography. With greater market linkages and resources, its rich agricultural traditions could be used to support our most vulnerable communities, creating a more self-sufficient local food shed. _x000D_
_x000D_
To support local and native food production, and increase local and regional food access among New Mexico’s food-insecure communities, the Santa Fe Community Foundation seeks support from the Local Food Promotion Program to:_x000D_
1) Increase access and consumption of local/regional foods by low-income consumers by creating 20 new community-based delivery sites, delivering 36 cooking classes, and developing weekly affordable Recipe Kits for home-based food preparation;_x000D_
2) Increase sales to local &amp; regional farmers and ranchers by 300% by the end of the project period; and _x000D_
3) Increase market opportunities for Native producers by providing 15 Pueblo producers with farm-to-market and business plan training, and help to establish 9 new Pueblo agricultural enterprises through entrepreneurial and marketing support for new business development by the end of the project period.</t>
  </si>
  <si>
    <t>Aggregation, Organic, Recruitment, Training, Transportation</t>
  </si>
  <si>
    <t>https://storymaps.arcgis.com/stories/e1e138083a434e6a99824829b2f9da68</t>
  </si>
  <si>
    <t>CropCircle Kitchen, dba CommonWealth Kitchen</t>
  </si>
  <si>
    <t>Dorchester</t>
  </si>
  <si>
    <t>2121</t>
  </si>
  <si>
    <t>2016LFPPMA942</t>
  </si>
  <si>
    <t>CommonWealth Kitchen farm to institution contract manufacturing and marketing initiative</t>
  </si>
  <si>
    <t>With USDA support, CommonWealth Kitchen will scale our existing contract manufacturing social enterprise to increase local sourcing in greater Boston’s institutional markets. We will simultaneously leverage these institutional partners to create sales channels for our more than 40 incubator companies. _x000D_
_x000D_
Specifically, we will establish partnerships with colleges, hospitals, schools, and other institutions looking to increase their sourcing of local food. We will negotiate agreements to manufacture simple, mostly shelf-stable products in large volume service packs, such as tomatoes. We will connect with local farmers, aggregators, and distributors to source raw ingredients (primarily B and C grade produce), and coordinate delivery. We will develop recipes, complete testing, purchase specialty equipment to partially automate the process, hire and train staff, and handle production. We will leverage these relationships to market our incubator companies to create new sales channels and drive business growth. Additionally, we will secure USDA licensing to allow for wholesale production of prepared foods containing meat and poultry at our facility. _x000D_
_x000D_
Our goal is to scale our contract manufacturing service, help our incubator companies grow, create local jobs, increase earned revenue, and build infrastructure needed to connect regional farmers to wholesale and institutional markets throughout the year.</t>
  </si>
  <si>
    <t>Aggregation, Infrastructure, Marketing and Promotion, Processing, Season Extension, Training, Transportation, Diversification, Food Insecurity</t>
  </si>
  <si>
    <t>https://storymaps.arcgis.com/stories/e4119680ff6a462b8a251f246cc705fa</t>
  </si>
  <si>
    <t>72202</t>
  </si>
  <si>
    <t>2016LFPPAR943</t>
  </si>
  <si>
    <t>Mitigating Risk In Value Chains to Enable Regional Food Expansion (MRVC)</t>
  </si>
  <si>
    <t>Food hubs are critical actors in the value chain facilitating market access and increased sales for farmers and food access for consumers. To ensure financial viability in the hub sector and growing social and economic impact, there is need for: 1) technical assistance for new and emerging food hubs; 2) access to financial training and benchmarks for the hub sector; and 3) increased capacity for compliance with food safety standards. _x000D_
_x000D_
The goals of the Mitigating Risk in Value Chains to Enable Regional Food Expansion (MRVC) program are: 1) increased viability of small to midscale farms resulting from a diversity of retail and wholesale markets; 2) increased consumption of local produce through grocery stores and foodservice programs, improving access to nutritious food; and 3) increased adoption of food safety management systems by farms of all sizes, creating a culture of food safety throughout the local/regional food system._x000D_
_x000D_
The outcomes of the MRVC program include:_x000D_
1) Improved market access for 200 food hubs and 16,000 farms and local food businesses;_x000D_
2) Increased food safety skills for 2,000 individuals;_x000D_
3) Food safety audits completed by 2,500 farms; and _x000D_
4) Food hub technical assistance resources reaching 10,000 producers, consumers, and buyers.</t>
  </si>
  <si>
    <t>94129</t>
  </si>
  <si>
    <t>2016LFPPCA944</t>
  </si>
  <si>
    <t>Increasing School Food Demand in the South for Local Fruits and Vegetables</t>
  </si>
  <si>
    <t>This project – Increasing School Food Demand in the South for Local Fruits and Vegetables – will engage six southern school districts to work with a broad mix of suppliers and distributors, including those who have been marginalized, to significantly increase the purchase of local fruits and vegetables from the 4 percent of the approximate $1.4 million these districts currently spend on produce in a school year. The project will deepen the community of practice created by the School Food Focus Southern Regional Learning Lab by strengthening and supplementing ongoing Lab activities through 2018 with a range of capacity-building work to better integrate the regional produce supply into these districts’ procurement systems. In turn, this approach will begin to create a new procurement pathway and result, among other outcomes, in an increase in the consumption of local produce by the nearly 400,000 school children participating in these school meal programs.</t>
  </si>
  <si>
    <t>2016LFPPCA945</t>
  </si>
  <si>
    <t>Healthy Retail Network: New Markets For Farmers And Consumers</t>
  </si>
  <si>
    <t>Mandela MarketPlace seeks $488,478 from LFPP to cultivate new market channels for two local food business enterprises: Mandela Foods Distribution in Alameda County, a distribution hub that serves 25 local, small- and mid-scale farmers, and a network of 15 small-scale grocers and community produce stands, through Mandela’s Health Happens Here healthy retail network (HHH); and PUENTES farm in San Joaquin County that will cultivate new wholesale market opportunities for a network of eight small and mid-scale grocers in Stockton through the Refresh San Joaquin healthy retail initiative (RSJ) to increase access to and consumption of locally sourced healthy produce and agricultural products in food desert communities, and to build community/business relationships to improve community health. _x000D_
_x000D_
These initiatives, coordinated and operated by Mandela MarketPlace and its primary partners, promote consumption and sale of locally sourced healthy foods through a variety of outreach, marketing, and business support activities including peer education workshops and trainings, in-store marketing materials, and community outreach activities that foster a business/community relationship, reach over 82,000 low-income, low-access residents, increase distribution of 250,000 pounds of fresh, healthy produce and agricultural products, and generate $404,000 in sales for two local food business enterprises.</t>
  </si>
  <si>
    <t>Agritourism, Infrastructure, Marketing and Promotion, Processing, Training, Transportation, Food Insecurity</t>
  </si>
  <si>
    <t>Jennifer M Seiwald</t>
  </si>
  <si>
    <t>Fort Collins</t>
  </si>
  <si>
    <t>80524</t>
  </si>
  <si>
    <t>2016LFPPCO946</t>
  </si>
  <si>
    <t>Apples by the Community, For the Community</t>
  </si>
  <si>
    <t>Summit Hard Cider and Perry Company, LLC hopes to lead the revitalization of the local fruit market and create a value-added product income stream for local fruit producers– both small and large, urban and rural. Through educational classes on horticulture and cider production to homeowners, conducting pruning workshops, and field trials, Summit will increase community awareness, enhance productivity and quality of local fruit trees and orchards, and support producers by increasing agritourism and local foods public awareness by having an engaged presence at the local farmer’s market and community festival.</t>
  </si>
  <si>
    <t>Agritourism, Infrastructure, Marketing and Promotion, Processing, Training</t>
  </si>
  <si>
    <t>Boulder Valley School District</t>
  </si>
  <si>
    <t>Boulder</t>
  </si>
  <si>
    <t>80301</t>
  </si>
  <si>
    <t>2016LFPPCO947</t>
  </si>
  <si>
    <t>Local Food Promotion and Farm to School Education in Boulder Valley School District</t>
  </si>
  <si>
    <t>BVSD’s focus on local food developed as part of the comprehensive reform of its school food program, beginning in 2009. The USDA-subsidized meal available to low-income children is now the sole focus of Food Services – all children eat the same meals, regardless of income. Junk food and highly processed foods were eliminated and replaced with fresh, locally sourced produce, milk, meat, and other nutritious products. The procurement system was fully revised, with the priority shifted to local and regional vendors. A weekly bidding system for local produce coupled with a vast network of Boulder-area food vendors, BVSD now procures more than 25 percent of our school meal ingredients from within a 50-mile radius. Boulder Valley’s local food promotion efforts have resulted in partnerships with nine local farmers and dozens of other local food producers, farmers markets, and grocers. The transformation of BVSD’s food service is also an educational initiative, with students, parents, and school personnel learning about local food systems together and developing healthy eating habits. The proposed project will expand local food promotion and education to better support our community’s understanding of local food and how best to connect with local producers.</t>
  </si>
  <si>
    <t>Marketing and Promotion, Organic, Recruitment, Training, Food Insecurity</t>
  </si>
  <si>
    <t>32301</t>
  </si>
  <si>
    <t>2016LFPPFL948</t>
  </si>
  <si>
    <t>KitchenShare Program @ Greater Frenchtown's Marketplace &amp; Heritage Hub</t>
  </si>
  <si>
    <t>Tallahassee, FL, tops the list of economically segregated cities in the United States, according to a 2015 Martin Prosperity Institute report. As local food is a popular and rising trend, food-based businesses present significant potential for closing that gap. Though surrounded by rural counties with a long agricultural history, Tallahassee lacks local food infrastructure, specifically in food processing and commercial procurement._x000D_
_x000D_
Microenterprise support – including equipment access, business training, product development, marketing and networking – can disrupt the cycle of poverty by facilitating the success of disadvantaged food entrepreneurs. Linking food-based startups with small farmers creates opportunity in lower-risk, sell-before-you-plant relationships. Developing local commercial distribution channels for these food products supports a sustainable food system that improves well-being and resiliency across the region._x000D_
_x000D_
This project proposes to establish the only commercial kitchen rental facility in 100 miles, and a low-cost, high-value business incubator environment for at least 10 local food microenterprises during the grant period. Interest is high among FNIA’s existing producer network. The program projects sustainability at only 55 percent capacity in the fifth year of operation. At that time, KitchenShare will have supported development of 25 local food businesses, at least half of which are minority owned.</t>
  </si>
  <si>
    <t>Marketing and Promotion, Processing, Training, Diversification</t>
  </si>
  <si>
    <t>96791</t>
  </si>
  <si>
    <t>2016LFPPHI949</t>
  </si>
  <si>
    <t>Development of Production Planning and Marketplace web platform for farmers and buyers</t>
  </si>
  <si>
    <t>Effective marketing and production planning are essential to the success of many farms. Yet, much of the third-party information technology (IT) intended to help with these tasks is incomplete and built with proprietary software. Taking the lessons learned from our implementation of these proprietary third-party tools during the past 2 years, we will create our own feature-rich, open-source Marketplace and Production Planning web applications to increase the business viability of farms—particularly beginning and small-scale producers. _x000D_
_x000D_
By adding highly requested functionality to better price, route delivery, and plan successional and collaborative production, our IT will increase farmer sales and productivity. Additionally, this platform will provide on-demand public access to anonymous statistics allowing the USDA and other organizations to query historical farm, crop, and sales data per region. _x000D_
_x000D_
During the last 6 months of the project term, we will launch the pilot web applications for the Oahu region and expect 30 early adopter farms to have combined gross sales of $70,028 during that short period. In addition, we will continue to expand the platform to other regions across the Nation while encouraging the open-source developer community to collaborate on features and bug fixes to ensure the project’s long-term success.</t>
  </si>
  <si>
    <t>Aggregation, Infrastructure, Marketing and Promotion, Recruitment, Training, Transportation, Diversification, Food Insecurity</t>
  </si>
  <si>
    <t>Mala Kaluulu Cooperative</t>
  </si>
  <si>
    <t>96704</t>
  </si>
  <si>
    <t>2016LFPPHI950</t>
  </si>
  <si>
    <t>Developing a Breadfruit Cooperative on Hawaii Island to Process, Distribute and Aggregate Fruit for Farmers</t>
  </si>
  <si>
    <t>While the Hawaiian Islands were entirely self-sufficient less than 200 years ago, we now import approximately 85 percent of our food – making the State of Hawaii extremely vulnerable to disruptions in global shipping and supplies. In response to this major challenge, an increasing number of researchers and community groups have proposed breadfruit, a traditional Hawaiian staple, as a key crop to restoring Hawaii’s food security and sustainability due to its productivity, versatility, high nutritional value and adaptability to varying environmental conditions including climate change. The proposed project builds upon previous community efforts to revitalize breadfruit production and consumption by establishing a breadfruit cooperative on Hawaii Island to aggregate, process, store, distribute, and market fruit collectively for growers. A broad base of community partners support development of this new local food enterprise which will result in the creation of new market opportunities and increased revenues for farmers while significantly enhancing access to and consumption of Hawaii-grown breadfruit by consumers. Additional project outcomes include increased production of breadfruit among new and future farmers and improved food safety of breadfruit production and processing.</t>
  </si>
  <si>
    <t>Des Moines County Agricultural District</t>
  </si>
  <si>
    <t>Mediapolis</t>
  </si>
  <si>
    <t>52637</t>
  </si>
  <si>
    <t>2016LFPPIA951</t>
  </si>
  <si>
    <t>Growing Local Food Opportunity and Access in Rural Southeast Iowa</t>
  </si>
  <si>
    <t>The Growing Local Food Access and Opportunity in Rural Southeast Iowa project is focused on promoting all aspects of the local food economy in four counties in rural southeast Iowa: Des Moines, Henry, Lee and Louisa. The project seeks to expand production and distribution by area local food producers and increase consumer access to locally produced foods. At present only a small number of local food producers in the area have grown their businesses beyond selling their goods at farmers markets and roadside farm stands, and the majority do not have the food safety certifications or capacity to expand into wholesale markets. To help address these issues and further local food efforts, this project will provide educational opportunities for producers, encourage networking among producers and area entities interested in purchasing local foods, and build a regional marketing and outreach campaign that promotes local foods as a whole. The project will also help increase the supply chain of a regional local foods distributor by piloting a joint aggregation and transport system for local food producers in southeast Iowa. Expected outcomes include enhancing the growing and selling capacity of local food producers and increasing local food consumption by area residents.</t>
  </si>
  <si>
    <t>Irv &amp; Shelly's Fresh Picks orporated</t>
  </si>
  <si>
    <t>Niles</t>
  </si>
  <si>
    <t>60714</t>
  </si>
  <si>
    <t>2016LFPPIL952</t>
  </si>
  <si>
    <t>Improve access, sales and farmer opportunities for local agricultural products to the Chicago market through enhanced supply chain and distribution capacity</t>
  </si>
  <si>
    <t>Transportation, distribution, and marketing of local food are highly fragmented and inefficient, and there is a need for better access for local agricultural products to the Chicago market, especially for small and beginning farms. The purpose of this project is to improve this access with regular, affordable, and reliable transportation, and wholesale production, sales, and distribution capacity. The goals are to increase production, sales, and consumption of local agricultural products to provide new market opportunities for local farmers. We propose transportation-oriented development of a network of on-farm minimal aggregation hubs near interstate highways leading to Chicago, linked by trucking routes, information technology systems, a farmer alliance, and anchored by Irv &amp; Shelly’s Fresh Picks, a distribution and marketing partner. _x000D_
_x000D_
Expected outcomes are that: farm hubs in the network will aggregate crops from neighboring farms; store and stage them for regular trucking company pickups to deliver product to Chicago, dramatically reducing shipping costs; and form a farmer alliance that will coordinate crop planning, transportation logistics, information technology systems, training, and technical assistance. Improving the supply chain from producers will assist Fresh Picks in expanding the wholesale market for local agricultural products by ensuring necessary volume, food safety protocols, packaging, and labeling.</t>
  </si>
  <si>
    <t>The Berry Center</t>
  </si>
  <si>
    <t>40050</t>
  </si>
  <si>
    <t>2016LFPPKY953</t>
  </si>
  <si>
    <t>Local Beef Initiative</t>
  </si>
  <si>
    <t>Cattle producers in the Henry County region of Kentucky have markets in Louisville, Cincinnati, and Lexington demanding local sources of beef, and now have a local processor capable of adding value to their animals. However, producing cattle for a stockyard sale is different from finishing cattle for consumption in a local market. The region has ample production resources and a strong new processor, but lacks the critical link in the value chain that connects these pieces in a way that brings the value to Henry County’s cattle producers._x000D_
_x000D_
The Local Beef Initiative fills the gap in two core ways: 1) by cultivating producers for this market, working side-by-side with the locally owned meat processor to improve quality and consistency; and 2) by developing a marketing campaign that will establish a regional presence for this beef, increasing demand for it, and helping create a premium for it in the marketplace._x000D_
_x000D_
As a result of this project, producers in Henry County and the surrounding counties will receive more value from their existing pastures and cattle herds by serving the demand for local beef.</t>
  </si>
  <si>
    <t>40526</t>
  </si>
  <si>
    <t>2016LFPPKY954</t>
  </si>
  <si>
    <t>Bluegrass Harvest: Expanding CSA Markets by Creating Scalable Interfacing Model for Farmers, Consumers, and Health Care Providers</t>
  </si>
  <si>
    <t>With the advent of the Affordable Care Act, self-insured employers can rein in healthcare costs through wellness programs including employer-incentive community supported agriculture (CSA) vouchers. Bluegrass Harvest is an innovative, replicable collaborative effort involving the University of Kentucky Agricultural Economics, health-related employers, the Organic Association of Kentucky and their farmers, and Community Ventures._x000D_
_x000D_
The 3-year project, starting September 30, 2016 and ending September 29, 2019, will:_x000D_
1)Enhance diversified produce production capacity through training and assistance to Kentucky farmers; _x000D_
2) Increase CSA demand by attracting additional self-insured employers;_x000D_
3) Use multi-year surveys to analyze changes in shareholders’ healthy lifestyle behaviors and perceptions of CSA value; and,_x000D_
4) Develop a comprehensive and durable administrative model for voucher programs of more than 3,000 shareholders._x000D_
_x000D_
Bluegrass Harvest builds on a 2014 FMPP-supported pilot to triple central and eastern Kentucky’s shareholder population (from 800 to over 3,500 shares) while concurrently strengthening and stabilizing farmer/producer fresh foods market share and revenue. It encompasses both urban and rural geographies._x000D_
_x000D_
Bluegrass Harvest will provide a data-driven cost-benefit evaluation and quantify the value of employer-incented vouchers and employees’ CSA participation; a favorable outcome can propel replication by other CSA collaboratives and self-insured employers, improve participants’ health outcomes, and provide employers with healthcare cost savings.</t>
  </si>
  <si>
    <t>Infrastructure, Marketing and Promotion, Organic, Recruitment, Training, Diversification</t>
  </si>
  <si>
    <t>Plainville</t>
  </si>
  <si>
    <t>02762</t>
  </si>
  <si>
    <t>2016LFPPMA955</t>
  </si>
  <si>
    <t>Building a Bridge: Achieving Scale For Farm-Identified Wholesale Supply Chains</t>
  </si>
  <si>
    <t>Achieving scale and creating value are both crucial to building thriving local food systems. This project will build on Red Tomato’s experience in developing distribution and marketing models to incorporate logistics, marketing, traceability, and farm wholesale readiness in the development of a warehouse cross dock program that bridges the transition from small-scale delivery logistics to large scale efficiency. Over a 3-year period, we will:_x000D_
1) Implement a multi-scale logistics model that will bridge introductory level distribution (direct store delivery) to large-scale wholesale volume (distribution center model) including transportation, inventory management, order processing, and traceability;_x000D_
2) Develop and implement farm-identified marketing programs that will add value for both farms and wholesale buyers at all levels of distribution; and_x000D_
3) Strengthen capacity and market readiness of participating regional farmers in order to match supply with growing demand._x000D_
_x000D_
As a result of this project we will: increase the sales of locally grown fresh produce into wholesale markets (both grocery and institutional); increase the quantity, variety and visibility of local products offered to consumers; and expand purchases from both existing and new local farms.</t>
  </si>
  <si>
    <t>Easton Economic Development Corporation</t>
  </si>
  <si>
    <t>21601</t>
  </si>
  <si>
    <t>2016LFPPMD956</t>
  </si>
  <si>
    <t>Chesapeake Harvest: Connecting Farmers to Markets</t>
  </si>
  <si>
    <t>“Chesapeake Harvest: Connecting Farmers to Markets” will fund critical infrastructure and technical assistance to enable farmers on the Eastern Shore of Maryland, Delaware, and Virginia to expand market reach, increase the supply of healthy foods to the region, and create market opportunities for small and mid-size farmers. Chesapeake Harvest is a newly-formed food aggregation and distribution enterprise that will act as a conduit between producers and purchasers, forming relationships to align growers’ products and buyers’ needs. Grant funding will be used for three discrete but connected components central to Chesapeake Harvest’s success: 1) The lease of an aggregation/ distribution facility; 2) Staffing to pursue contracts with large purchasers and operate aggregation and processing in the warehouse facility; and 3) Comprehensive food safety technical assistance for 30 Eastern Shore farmers using a USDA Group GAP program. By addressing the challenge of food safety collectively, Chesapeake Harvest will ultimately be able to reduce the cost of certification overall and serve the growers more effectively by expanding their access to wholesale markets. With suppliers who satisfy customer and FDA food safety requirements and are prepared to increase production, Chesapeake Harvest will be able to contract with large wholesale customers and scale operations efficiently.</t>
  </si>
  <si>
    <t>Food Safety, Infrastructure, Marketing and Promotion, Training, Transportation, Diversification, Food Insecurity</t>
  </si>
  <si>
    <t>Northside Community Housing</t>
  </si>
  <si>
    <t>63113</t>
  </si>
  <si>
    <t>2016LFPPMO957</t>
  </si>
  <si>
    <t>North City Food Hub</t>
  </si>
  <si>
    <t>A 2011 study of food insecurity in the St. Louis Metro area found that North St. Louis had the second highest levels of ‘percent households food uncertain’ and ‘percent households with children food uncertain’. Area food banks and pantries report increases in numbers of families served. It is critical that strategies be developed to increase access to healthy food and raise income levels. The North City Food Hub (NCFH) proposes to establish an incubator for entrepreneurs in urban agriculture and culinary as mechanisms to increase income potential and availability of healthy food._x000D_
_x000D_
The vision of this initiative is to develop a food hub in North St. Louis. The first phase is to establish a shared used kitchen. This project brings together a unique set of programs/individuals that can make this vision a reality if financial support were available. This includes the creation of value-added products and a community place where nutrition education, cooking skills development, business planning support, and legal assistance will be provided. Job training is integral to this program. Training in both urban agriculture and culinary will be offered. The NCFH will increase the market for local farmers through increased need for produce by shared-use kitchen users.</t>
  </si>
  <si>
    <t>Aggregation, Infrastructure, Processing, Training, Diversification, Food Insecurity</t>
  </si>
  <si>
    <t>City of Greensboro</t>
  </si>
  <si>
    <t>Greensboro</t>
  </si>
  <si>
    <t>27402</t>
  </si>
  <si>
    <t>2016LFPPNC958</t>
  </si>
  <si>
    <t>Creating Support for Local Food Entrepreneurs</t>
  </si>
  <si>
    <t>This project will: support the development of local food entrepreneurs and provide them with connections to local producers; enable local growers to create value-added food products; provide a model for working with a neighborhood to increase the consumption of local produce; and provide data that monitors program results and a reveals a clearer picture of local eating and shopping habits. _x000D_
_x000D_
The City of Greensboro is working with multiple partners on this project:_x000D_
• The Guilford County Cooperative Extension Office will provide training in food safety for those using a newly created Low Risk Shared Use Kitchen and new GAP certification standards._x000D_
• The Greensboro Farmers Market will offer space at their market for new entrepreneurs and provide assistance with marketing and business planning. _x000D_
• The Out of the Garden Project will use their community kitchen for food education programming and to support new food businesses. _x000D_
• The University of North Carolina at Greensboro will conduct a survey that will pilot test a community-based food security instrument and evaluate project implementation.</t>
  </si>
  <si>
    <t>Firsthand Foods</t>
  </si>
  <si>
    <t>27703</t>
  </si>
  <si>
    <t>2016LFPPNC959</t>
  </si>
  <si>
    <t>Firsthand Foods: Advancing Sales of Local, Pasture-Raised Meats on Behalf of Small-Scale Livestock Producers</t>
  </si>
  <si>
    <t>Firsthand Foods is a women-owned food hub based in Durham, NC, that sells local, pasture-raised meats. Firsthand Foods aggregates livestock from a network of 65 individual producers who would not otherwise have access to local market opportunities. Our robust regional values-based supply chain is built on partnerships between small-scale farmers, rural meat processing businesses, and regional distributers. Our goal is to scale the business within North Carolina, expanding and diversifying sales, while continuing to deliver on our mission of building a sustainable meat supply chain that enables small-scale livestock producers to thrive. This project will focus on: 1) increasing sales to restaurant and retail customers; 2) implementing a comprehensive marketing program that tells our farmers’ stories, communicates our community values, and helps us differentiate ourselves in an increasingly competitive marketplace; 3) developing a producer network to add lamb to our product offerings; and 4) overcoming transportation and infrastructure challenges. Over the course of this project, we expect to reach over 430 wholesale buyers, add 35 farmers to our supply chain, increase our active restaurant and retail customer base by 52 percent, expand our social media reach by 86 percent, and generate $6 million in revenues for our farm and processing partners.</t>
  </si>
  <si>
    <t>Aggregation, Infrastructure, Marketing and Promotion, Recruitment, Transportation, Diversification</t>
  </si>
  <si>
    <t>Harvest Drop LLC</t>
  </si>
  <si>
    <t>Morristown</t>
  </si>
  <si>
    <t>7960</t>
  </si>
  <si>
    <t>2016LFPPNJ960</t>
  </si>
  <si>
    <t>Local foods aggregator and distributor seeking grant for refrigerated truck and driver</t>
  </si>
  <si>
    <t>Harvest Drop currently operates in New Jersey to aggregate &amp; distribute food from local farms to restaurants. Recipients will lease a refrigerated truck over the course of 3 years, and hire a driver. We estimate the truck will allow us to spend $1.56 million at local farms over the course of 3 years. Our goal is to provide restaurants with easy and reliable access to fresh food from local farms.</t>
  </si>
  <si>
    <t>88021</t>
  </si>
  <si>
    <t>2016LFPPNM961</t>
  </si>
  <si>
    <t>Harvesting the Potential of Local Food Businesses</t>
  </si>
  <si>
    <t>Las Cruces is a border community in the Paso del Norte region of New Mexico. Supply of local food does not meet demand, and there are few connections to local farms. Farms are struggling to reach profitability; nearly all the raw food grown is for export; and very little has been done to market and promote local foods. La Semilla Food Center has laid groundwork to close this “food gap” and now we must address the “food enterprise development gap”: the pressing need to support our local and regional food business entrepreneurs with outreach, business and marketing training, and technical assistance. Our project, Harvesting the Potential of Local Food Enterprises, provides this support in order to ensure food business success, to develop and expand local and regional food business enterprises, to build bridges to connect producers and local markets, and to create new business opportunities and markets through sustained food business enterprise development. In addition, we will establish a Local Food Enterprise Incubator where farmers receive support to create viable agricultural markets, and food entrepreneurs process local products and create new value-added options. This will increase access to, new markets for, and increased consumption of locally and regionally produced agricultural products.</t>
  </si>
  <si>
    <t>Agritourism, Food Safety, Infrastructure, Marketing and Promotion, Organic, Processing, Recruitment, Training, Diversification</t>
  </si>
  <si>
    <t>The Center for Agricultural Development &amp; Entrepreneurship</t>
  </si>
  <si>
    <t>Oneota</t>
  </si>
  <si>
    <t>13820</t>
  </si>
  <si>
    <t>2016LFPPNY962</t>
  </si>
  <si>
    <t>Value Chain Acceleration In NYS</t>
  </si>
  <si>
    <t>The Center for Agricultural Development &amp; Entrepreneurship (CADE) is requesting $271,850.00 for a 3-year Value Chain Acceleration in NYS (VCA) Project to facilitate economic growth in NYS sustainable agriculture. The VCA project will leverage CADE programming and impact to increase farm profit, regional output of farm and food products, and market development. The goal of this project is to provide resources and opportunities in the six USDA-identified roles of a value chain coordinator: Market Matchmaker, Convener/Relationship Builder, Resource Prospector, Policy Thought Leadership, Technical Assistance Provider, and Catalyst/Innovator. The VCA project will: research and open market opportunities in New York City and Upstate; promote affordable access to restaurant, retail, institutional, CSA, and wholesale buyers in NYC and Upstate Urban Centers; facilitate product development and launch new value-added food products; help secure private investment for food system operation enhancement/expansion; and receive matching funding from CADE’s Farm and Food Business Incubator (FFBI) which provides business planning and training. The coordinated VCA Project will result in a dynamic and transformational impact in a region long suffering from underemployment and underutilized farm inputs (land, equipment, labor).</t>
  </si>
  <si>
    <t>Aggregation, Infrastructure, Marketing and Promotion, Processing, Recruitment, Training, Transportation, Diversification</t>
  </si>
  <si>
    <t>Extension Service Assoc of NYS Coop Ext of Niagara County</t>
  </si>
  <si>
    <t>Lockport</t>
  </si>
  <si>
    <t>14094</t>
  </si>
  <si>
    <t>2016LFPPNY963</t>
  </si>
  <si>
    <t>WNY Food Enterprise Center</t>
  </si>
  <si>
    <t>This project will put into place a WNY Food Enterprise Center designed to increase consumption of and access to local and regional agricultural products and develop new market opportunities for farm and food producers. This center will primarily serve small and mid-size farmers who seek to create value-added products as well as food business entrepreneurs using local agricultural products and will provide a facility for product creation, food processing, storage, aggregation, etc. Integral to the facility will be an array of wrap-around technical services including: sourcing local produce, marketing, certification/licensing, business planning, website design, recipe commercialization, label creation, labor/employment issues, market distribution/expansion, etc. This implementation project follows a planning phase which included a regional assessment of growers, business owners, educators, and social entrepreneurs that substantiated the need for and feasibility of such a facility and also identified the appropriate programs and services that will best support the needs of the food and agriculture community. The program is now ready for implementation.</t>
  </si>
  <si>
    <t>Aggregation, Infrastructure, Processing, Season Extension, Training, Diversification, Food Insecurity</t>
  </si>
  <si>
    <t>45780</t>
  </si>
  <si>
    <t>2016LFPPOH964</t>
  </si>
  <si>
    <t>Expanding Local Food Demand Networks and Impacts in Appalachian Ohio and the Mid-Ohio Valley</t>
  </si>
  <si>
    <t>“Expanding Local Food Demand Networks and Impacts in Appalachian Ohio, and the Mid-Ohio Valley” will accelerate the growth of a rural local food venue, the Chesterhill Produce Auction (CPA), its community, and the food networks it serves. The CPA aggregates 141 farmers, primarily from StrikeForce Counties Morgan and Athens, and distributes into LI/LA census tracts. While CPA has grown by 360 percent since 2009, the nearby Village of Chesterhill, (19 percent poverty), has not fully accessed this economic activity. To sustain the CPA as a social enterprise, market access needs to grow. The CPA addresses food deserts, farm to school, healthy food access, and economic development in Appalachian Ohio and Mid-Ohio Valley. This project takes existing infrastructure— including the venue, refrigerated truck, food storage, processing, a network of farmers, consumers, and partners—and increases production, consumer access, farmer income, and local economic opportunities. The project ensures the CPA’s future ability to serve the LFA/LFI demand networks by expanding into markets in the Marietta and Parkersburg MSA, using online sales to expand market base, partnering with the Village of Chesterhill and Chesterhill businesses, and increasing corner store and road side food access to drive 20 percent growth for the CPA over 2 years.</t>
  </si>
  <si>
    <t>Aggregation, Agritourism, Food Safety, Infrastructure, Marketing and Promotion, Processing, Recruitment, Season Extension, Training, Transportation, Diversification, Food Insecurity</t>
  </si>
  <si>
    <t>Swamp Rabbit Cafe and Grocery</t>
  </si>
  <si>
    <t>2016LFPPSC965</t>
  </si>
  <si>
    <t>The Swamp Butchery: Fresh Local Meat for All</t>
  </si>
  <si>
    <t>A huge gap in the Upstate of SC’s food system is the marketability of local meat. The Swamp Rabbit Café and Grocery (SRCG) is one of the few outlets where local meat can be purchased retail, but only in frozen, vacuum-sealed packing with unattractive labels, packed in merchandizers. Packaging and display play a significant role in meat sales, and the current limitations of merchandizing local meats truncate the number of consumers who will purchase them. In order to better market local meats to consumers, SRCG plans to open a butchery dedicated to local meat by improving one of its existing kitchens. Through the addition of a butchery and the launching of a targeted marketing and educational campaign, SRCG anticipates that the Swamp Butchery will more than double the sales of local meat to consumers, and double the number of consumers who purchase local meat. SRCG will also market local meats to its existing and to future wholesale clients, tripling the number of wholesale clients using local meats and value-added meat products. Building on its past successes, this project will further enhance the ability of Greenville’s premiere local food aggregator to move local products from farmers to consumers.</t>
  </si>
  <si>
    <t>Abingdon</t>
  </si>
  <si>
    <t>24212</t>
  </si>
  <si>
    <t>2016LFPPVA966</t>
  </si>
  <si>
    <t>Second to None: Marketing Local Cosmetically Imperfect Produce in Central Appalachia</t>
  </si>
  <si>
    <t>In the United States, 40 percent of all food produced goes to waste. Appalachian Sustainable Development’s (ASD) proposed LFPP project, Second to None: Marketing Local Cosmetically-Imperfect Produce in Central Appalachia, will harness the opportunity created by that waste to open new markets for small and new/beginning farm operations in Central Appalachia. By establishing a branded product line of cosmetically-imperfect “farm seconds,” the proposed LFPP project will generate revenue for local farmers and create access to healthy locally produced food for low-income consumers._x000D_
_x000D_
Sourced from 45 small and mid-sized Appalachian farmers, ASD’s Appalachian Harvest food hub will sell farm seconds in 20 retail sites reaching a population of at least 100,000 consumers and will save 200,000 pounds of food from waste. Appalachian Harvest will generate $140,000 in revenue from the sale of cosmetically imperfect produce, returning $100,000 to local farmers. _x000D_
_x000D_
With “farm seconds” priced at least 30 percent below standard produce, the project will also lower the cost for consumers buying produce at their neighborhood supermarket. This affordability will go a long way in supporting the almost 19 percent of people in Central Appalachia living below the poverty line and increase their access to local, healthy fruits and vegetables at affordable prices.</t>
  </si>
  <si>
    <t>Agritourism, Marketing and Promotion, Organic, Recruitment, Training, Transportation</t>
  </si>
  <si>
    <t>National Fisheries Institute</t>
  </si>
  <si>
    <t>McLean</t>
  </si>
  <si>
    <t>22102</t>
  </si>
  <si>
    <t>2016LFPPVA967</t>
  </si>
  <si>
    <t>Developing and implementing a model for a diverse, urban, school-based community-supported fishery program</t>
  </si>
  <si>
    <t>U.S. fishing communities and harvesters face a suite of challenges in the present day, from changing climate to decreasing catch limits. Community-supported fishery (CSF) programs have the potential to provide substantial economic benefits for harvesters. Most CSFs to date have targeted primarily affluent and white consumers, leaving a more diverse market untapped. This project will develop, implement, and assess a CSF that connects fishermen and aquaculture farmers on the New Jersey shore with a racially and economically diverse group of urban consumers in Philadelphia. New Jersey harvests and cultivates a wide variety of finfish and shellfish species, while Philadelphia is a large metropolitan area with a diverse, vibrant local food culture. This CSF has two specific innovative components: 1) it will be the first in the country to strategically target a racially and economically diverse, urban, consumer population; and 2) it will be run out of a high school, and day-to-day operations will be coordinated by trained high school students. Led by a diverse and experienced team, this project will result in not only a working direct marketing arrangement and outreach plan in the New Jersey-Philadelphia area, but also the tools to implement similar successful projects elsewhere.</t>
  </si>
  <si>
    <t>Board of Regents of the UW-System, UW-Extension</t>
  </si>
  <si>
    <t>53706</t>
  </si>
  <si>
    <t>2016LFPPWI968</t>
  </si>
  <si>
    <t>Creating Second Stage Food Hub Financial Success Through Experiential Financial Management Training and Consulting Interventions</t>
  </si>
  <si>
    <t>In order for Food Hubs to survive, they need to successfully scale-up from startup phase to reach financial sustainability. This transition requires food hub managers to package their financial requests and raise significant amounts of money from traditional sources of funding, including both traditional lenders and equity investors. This process is very difficult because Hub managers typically do not have backgrounds in finance, nor do the technical assistance providers who work with them. As a result Food Hubs continue to lose money instead of repositioning themselves to successfully raise money and grow._x000D_
_x000D_
This project seeks to leverage the existing financial management training and financial packaging consulting of UW–Extension’s Food Finance Institute and the Edible-Alpha digital learning and open source consulting platform it is currently implementing, to deliver financial management certification and training programs that will create a national network of trained technical assistance providers and hub managers who can accelerate their growth and reach financial sustainability. Through this project, 60 technical assistance providers and a minimum of 100 food hub managers will receive both certification training on and access to the curated, open-source consulting platform’s tools and virtual financial management consultant community of Edible-Alpha.</t>
  </si>
  <si>
    <t>Aggregation, Infrastructure, Organic, Processing, Season Extension, Training, Transportation, Diversification, Food Insecurity</t>
  </si>
  <si>
    <t>Alchemist CDC</t>
  </si>
  <si>
    <t>95814</t>
  </si>
  <si>
    <t>2016LFPPCA969</t>
  </si>
  <si>
    <t>Alchemy Kitchen-Food Business Incubator</t>
  </si>
  <si>
    <t>Alchemist CDC’s planning process includes a feasibility study, development of an effective business plan, curriculum development, and targeted outreach to recruit participants and identify resources for Alchemy Kitchen, a food incubator business. Alchemist CDC is located in Sacramento, in a region that is the largest agricultural producer in the nation. However, despite the abundance of locally grown produce, there are limited resources that support the creation of locally produced food products. Sacramento is also home to one of 13 federally determined Promise Zone Areas that encompasses some of the most economically hardest-hit neighborhoods in the Nation with unemployment and poverty rates of over 18 percent and 34 percent respectively. Alchemist CDC seeks to address these disparities by creating a food business incubator that will fulfill our goals to provide opportunity for job creation, economic growth, and increased access to healthy, local food products that will support our Promise Zone Initiative. Our anticipated outcomes of this planning process are to have the required information, resources, and partnerships to create a successful and sustainable food business incubator that will provide new jobs for low income residents, new revenue for our farms and low-income communities, and increased access to locally produced healthy foods.</t>
  </si>
  <si>
    <t>https://storymaps.arcgis.com/stories/3edc7b0d58ee4c969bb32377848c357a</t>
  </si>
  <si>
    <t>Painted Desert Demonstration Projects</t>
  </si>
  <si>
    <t>Flagstaff</t>
  </si>
  <si>
    <t>86004</t>
  </si>
  <si>
    <t>2016LFPPAZ970</t>
  </si>
  <si>
    <t>Painted Desert Food Hub Development Program in Coconino County and the Western Navajo Agency</t>
  </si>
  <si>
    <t>Navajo Nation is the largest Indian Reservation in the United States with a poverty rate twice as high as the State and the Country. Nearly all of the reservation is in “Food Desert”. Currently, the Navajo people face a health crisis due to extremely high rates of nutrition-related illnesses, including obesity, diabetes, heart-disease, hypertension, and cancer. Painted Desert Demonstration Projects, Inc., and its partners are planning to establish a regional food hub to aggregate, process, store, market, and distribute fresh locally/regionally-grown agricultural products to the communities in the Western Navajo Agency (18 Chapters). The primary goal is to explore the feasibility of establishing such a food hub to: 1) better understand the specific needs/expectations of the communities around local food system; 2) increase domestic fresh food production and consumption; (3) develop new market opportunities for local food producers; 4) Improve food safety compliance; 5) improve food safety/security; and 6) stimulate rural economic development. During this 18-month program, we will conduct a feasibility study and develop a business/implementation plan to establish a regional food hub, which is anticipated to generate 4-6 direct jobs and 7-10 indirect jobs, double the customer base, increase market sales to $100,000 per year, and benefit 15-20 local/regional farms through collaborative marketing/distribution.</t>
  </si>
  <si>
    <t>Agritourism, Food Safety, Infrastructure, Marketing and Promotion, Organic, Processing, Recruitment, Season Extension, Training, Transportation, Food Insecurity</t>
  </si>
  <si>
    <t>Tolowa Dee-ni Nation</t>
  </si>
  <si>
    <t>Smith River</t>
  </si>
  <si>
    <t>95567</t>
  </si>
  <si>
    <t>2016LFPPCA971</t>
  </si>
  <si>
    <t>Sowing Seeds of Local Abundance</t>
  </si>
  <si>
    <t>The town of Smith River, CA, is home to the Tolowa Dee-ni’ Nation and a diverse local community. Food insecurity is commonplace in Smith River; the only local grocery store closed in 2013. Local poverty and limited economic opportunities exacerbate the area’s food insecurity. Despite housing rich agricultural land, few farmers in Smith River grow produce for local consumption. The primary objective of Sowing Seeds of Local Abundance is to investigate the feasibility of establishing a Food Hub and Farmer Training Program on Tolowa Dee-ni’ Nation tribal land. These programs aim to increase local farming and economic opportunities. A feasibility study and strategic business plan are the primary expected project outcomes. The project will analyze local agricultural economic opportunities. Additionally, it will assess how the Tribe’s farming and food economic growth strategies can help transfer tribal food culture though generations. Potential future farmers, the Tolowa Dee-ni’ Nation and its citizens, Smith River food entrepreneurs and residents, and regional institutions, are all expected beneficiaries. Overall, Sowing Seeds of Local Abundance will study how a Tolowa Dee-ni’ Nation Food Hub and Farmer Training Program can provide much-needed farming and food economic opportunities to residents of the greater Smith River area.</t>
  </si>
  <si>
    <t>Aggregation, Infrastructure, Marketing and Promotion, Organic, Processing, Recruitment, Training, Transportation, Diversification, Food Insecurity</t>
  </si>
  <si>
    <t>Mancos Valley Resources</t>
  </si>
  <si>
    <t>2016LFPPCO972</t>
  </si>
  <si>
    <t>Specialty Processing for Local Heirloom Apples in Southwestern Colorado: Feasibility Study and Business Plan</t>
  </si>
  <si>
    <t>Southwestern Colorado is home to hundreds of heritage apple orchards that contain rare and unique varieties of heirloom apples. These old varieties hold tremendous value in their rarity, resilience, unique characteristics, and potential for rebuilding a local fruit economy. Through survey and market analysis, the Montezuma Orchard Restoration Project (MORP), has identified several emerging local food markets for heirloom apples: juice for schools and cider makers, wholesale distribution cooperatives, and agritourism. _x000D_
_x000D_
This project tackles the question of how to get heirloom apples to new markets by: 1) assessing the feasibility of a mobile cider press/pasteurizer/packaging unit for making juice from heirloom apples; 2) analyzing production capacity of heirloom orchards and desired varieties; 3) assessing storage and aggregation needs; and 4) piloting the use of a mobile press in southwestern Colorado heritage orchards. The ultimate objective of this project is to develop a Business Plan for mobile juice processing to serve fruit-growers in accessing new local food markets.</t>
  </si>
  <si>
    <t>Aggregation, Agritourism, Food Safety, Infrastructure, Marketing and Promotion, Processing, Recruitment, Training, Transportation, Diversification, Food Insecurity</t>
  </si>
  <si>
    <t>Bartow County Government</t>
  </si>
  <si>
    <t>Cartersville</t>
  </si>
  <si>
    <t>30120</t>
  </si>
  <si>
    <t>2016LFPPGA973</t>
  </si>
  <si>
    <t>Bartow County Regional Food Hub Planning Project: Highlands Harvest</t>
  </si>
  <si>
    <t>The Northwest Georgia Region needs a regional food hub to develop new market opportunities for local farm and ranch operations and to increases domestic access to locally produced agricultural products. Bartow County has several locations that would be ideal for such an enterprise. A local committee has been exploring the food hub option for nearly 2 years in partnership with the Northwest Georgia Regional Commission. The purpose of this grant is to establish a 501(c)3 organization to serve as the food hub’s legal entity, develop a business plan, and recruit regional farmers and consumers to participate in the project. The goal is to have a completed business plan with regional buy-in by the end of the project period. Expected outcomes include increasing the number of farmers that report an intention to aggregate and sell regionally via the proposed food hub, increasing the number of consumers (both wholesale and individual) that report an intention to buy regional food, and identifying the most appropriate location for the food hub facility.</t>
  </si>
  <si>
    <t>Aggregation, Infrastructure, Marketing and Promotion, Recruitment, Season Extension, Transportation, Diversification, Food Insecurity</t>
  </si>
  <si>
    <t>New Venture Advisors LLC</t>
  </si>
  <si>
    <t>60614</t>
  </si>
  <si>
    <t>2016LFPPIL974</t>
  </si>
  <si>
    <t>Food System Assessment Portal Project</t>
  </si>
  <si>
    <t>New Venture Advisors (NVA) is a consulting firm specializing in sustainable local food system planning and business development. Over the past 6 years, NVA has conducted over 50 food system projects across the country, assessing an area’s capacity and readiness for a new food hub or related business that addresses a need within the food landscape. Studies reduce risk associated with these startups by interviewing and surveying relevant stakeholders, assessing existing local infrastructure, and evaluating potential operating models and ownership structures. In order to efficiently use funding for planning projects and maximize the success of new local food ventures, NVA proposes to create five free, interactive online tools, available for anyone involved in food planning. Tools will: _x000D_
1) enable those interested in food systems development to conduct self-assessments to clarify their vision and direction before embarking on a full study or planning effort, avoiding investment of resources in options that have little potential; and_x000D_
2) use a breakeven model which will allow teams to understand minimum throughput volumes their envisioned venture should target to achieve financial viability. _x000D_
_x000D_
The tools will utilize region-specific data available through public sources, metrics NVA will devise from a macro-analysis of previous studies, user inputs, and NVA’s proprietary algorithms.</t>
  </si>
  <si>
    <t>Aggregation, Infrastructure, Processing, Transportation, Diversification, Food Insecurity</t>
  </si>
  <si>
    <t>2016LFPPIL975</t>
  </si>
  <si>
    <t>Determining the Feasibility and Impact of a Food Hub Infrastructure that Utilizes the Existing Champaign FarmersMarket</t>
  </si>
  <si>
    <t>Aggregation, Infrastructure, Processing, Transportation</t>
  </si>
  <si>
    <t>High South Foods LLC</t>
  </si>
  <si>
    <t>40217</t>
  </si>
  <si>
    <t>2016LFPPKY976</t>
  </si>
  <si>
    <t>2016 Kentucky Regional Food 1 Study and Business Development</t>
  </si>
  <si>
    <t>Kentucky and Southern Indiana’s (Kentuckiana) small and medium-sized food producers lack a clear and reliable path to wholesale markets within the established regional food distribution system. High South Foods, LLC, will assist in the development, improvement, and expansion of local and regional food business enterprises by identifying the appropriate model for an aggregation business that will create a direct channel for small to medium-sized food producers to enter the existing regional distribution system. To accomplish this goal, High South Foods will conduct a feasibility study and prepare a business plan in partnership with the Kentucky Center for Agriculture and Rural Development over the next year. The feasibility study will incorporate existing data and collect missing information to assess the needs of the food system as a whole. In addition to a feasibility study and business plan, applicants will build a network of stakeholders. High South Foods will then create a document detailing their process and make materials available to interested parties to ensure replicability in other regions. Through this planning period, High South Foods will prepare to establish an informed and collaborative entity that develops, expands, and improves regional markets to benefit small and medium-sized producers in Kentuckiana.</t>
  </si>
  <si>
    <t>Aggregation, Infrastructure, Marketing and Promotion, Food Insecurity</t>
  </si>
  <si>
    <t>2016LFPPMA977</t>
  </si>
  <si>
    <t>Southern New England Farm-to-Institution Market Development</t>
  </si>
  <si>
    <t>Institutions like schools, hospitals, and colleges are large potential markets for regional food. This planning project will help six partnering food hubs in Southern New England (Rhode Island, Massachusetts, and Connecticut) increase their sales to nearby institutional buyers. Lead partner, Farm to Institution New England (FINE) will perform the majority of the work and will hire a leader in regional food business development to complete a marketing and feasibility study. _x000D_
_x000D_
The proposed project will: 1) interview and convene the six partnering hubs to analyze how their missions and business plans align with institutional sales; 2) work with New Venture Advisors to perform a marketing and feasibility study to assess supply and demand opportunities within Southern New England’s institutional market; and 3) collaboratively develop pathways for partnering hubs to increase sales to institutions, both individually and through a new strategic trading network. _x000D_
_x000D_
Project outcomes include: 1) partnering hubs make informed changes to their individual business plans to effectively enter and expand into regional institutional markets; and 2) a new strategic trading network model is developed to help partnering hubs plan how to buy, sell, and transport together. An estimated 120 Southeastern New England farmers will benefit from this planning project.</t>
  </si>
  <si>
    <t>Rosemont Market</t>
  </si>
  <si>
    <t>2016LFPPME978</t>
  </si>
  <si>
    <t>Rosemont Local Food Development Plan: Value Chain Analysis to Support Increased Revenue for Maine</t>
  </si>
  <si>
    <t>Rosemont Market is an independent grocer, bakery, and food hub based in Portland, ME. It is widely recognized as a pioneer in the local food movement and a leading champion of Maine’s small and mid-sized farms. Since its inception in 2005, Rosemont has quintupled its retail footprint and become a major aggregation and distribution hub, substantially increasing the availability and consumption of locally-produced fruit, vegetables, meats, grains, and dairy in Maine’s largest city. Rosemont estimates that between 40 and 50 percent of its current revenue (approaching $10 million in 2016) is connected to locally-sourced food. The company knows it can do much more to leverage its prominent position in the value chain to help farmers improve productivity and efficiency, establish healthier bottom lines, and increase their profitability. To realize this goal, the company must move beyond the ad hoc, instinct-driven strategies that have carried it this far. Rosemont is requesting $64,922 to create a comprehensive Local Food Development Plan that provides thorough value chain analysis and establishes an integrated, global view of Rosemont’s activities. As the plan leads to closer alignment of supply and demand, while optimizing distribution logistics, Rosemont believes it can double its volume of local food sales in 3-5 years.</t>
  </si>
  <si>
    <t>Aggregation, Marketing and Promotion, Organic, Processing, Recruitment, Season Extension, Training, Diversification</t>
  </si>
  <si>
    <t>48108</t>
  </si>
  <si>
    <t>2016LFPPMI979</t>
  </si>
  <si>
    <t>Design and community impact analysis of a small-scale facility to process and store, aggregate, and distribute local poultry</t>
  </si>
  <si>
    <t>Despite high demand, the availability of locally grown poultry in SE Michigan is low. One barrier is a lack of local processing facilities that serve independent poultry producers. A second barrier is a lack of aggregation, storage, and distribution infrastructure required to consistently bring locally produced poultry to market. The purpose of this planning project is to design a combined USDA-certified poultry processing and aggregation, storage, and distribution facility in SE Michigan, with a goal of developing new market opportunities for local poultry producers and to increase the consumption of locally grown poultry, including in low income/low access (LI/LA) areas. To accomplish this we propose to partner with ONEsource Facility Solutions to identify facility requirements and to design interior space and exterior site layout for the proposed facility at a LI/LA site. Once completed, a business plan will be developed and a public meeting will be held to provide citizens an opportunity to express concerns. In addition, a comprehensive report on the work of this proposal will be written and disseminated. Expected outcomes are advancement of this project to a stage at which non-grant activities such as purchase of the property and construction of the facility can begin.</t>
  </si>
  <si>
    <t>Aggregation, Processing, Transportation</t>
  </si>
  <si>
    <t>Appetite For Change</t>
  </si>
  <si>
    <t>55411</t>
  </si>
  <si>
    <t>2016LFPPMN980</t>
  </si>
  <si>
    <t>Northside Fresh Planning Project</t>
  </si>
  <si>
    <t>The Northside Fresh Greenhouse and Market Planning project will solve the problem that North Minneapolis, a HUD designated Promise Zone, has: the lack of a well-researched and economically based feasibility study or business plan for a space where local food farmers, producers, and retailers can process, store, aggregate, distribute, or sell local and regional agricultural and food products. Northside 3 urban farmers, local food makers, and retailers encounter barriers when it comes to entering the local market or scaling their operations to capture the consumer demand and market opportunity. This planning project will assist our coalition of organizations, individual farmers, entrepreneurs and community stakeholders in creating a season extension and storage facility with attached greenhouse that will increase producer capacity to grow, aggregate, store, and distribute local foods while also providing training and technical assistance to incubate these producers. The year-round food hub and market will also build capability of the producers and food makers from our shared commercial kitchen to use locally and regionally grown agricultural products while accessing local markets. The resulting feasibility study, business plan, and schematics from this planning project will bring our community and its disadvantaged producers one step closer to a community-owned, local and equitable food system.</t>
  </si>
  <si>
    <t>Aggregation, Infrastructure, Marketing and Promotion, Processing, Season Extension, Training, Diversification</t>
  </si>
  <si>
    <t>Columbia Center for Urban Agriculture</t>
  </si>
  <si>
    <t>2016LFPPMO981</t>
  </si>
  <si>
    <t>Evaluating the business opportunities for adding a commercial kitchen to the Columbia Farmers Market site</t>
  </si>
  <si>
    <t>The Columbia Parks &amp; Recreation Department, in partnership with several community organizations, is updating 13 acres of a central city community park (Clary-Shy Park) to include a demonstration/educational urban farm, farmers market facilities, and community gathering space. This Planning Grant aims to explore the business opportunities and interest in building a commercial kitchen into the facility upgrade to provide service for the farmers who sell at the market, staff educators at the urban farm, and local chefs/caterers. The Planning Grant will fund the development of a business plan to help the partners explore how to best utilize the kitchen and develop a financial model/pro forma projections for its operation. The park’s upgrade will lead to a food hub for consumer purchasing and hands-on garden education. The addition of a commercial kitchen facility would add significant functionality to both of these food system roles and possibly open other doors not yet foreseen.</t>
  </si>
  <si>
    <t>Food Safety, Infrastructure, Processing, Training, Diversification</t>
  </si>
  <si>
    <t>Capital District Community Gardens</t>
  </si>
  <si>
    <t>2016LFPPNY982</t>
  </si>
  <si>
    <t>The Growing Local Foods and Local Entrepreneurs project</t>
  </si>
  <si>
    <t>For more than 40 years, Capital Roots has nourished healthy communities in New York’s Capital Region by providing inner-city residents with access to fresh food. As our fresh food access programs have grown, we have also nourished the health of our regional foodshed by purchasing from local farms whenever possible. Phase I of Capital Roots’ Urban Grow Center campaign dramatically increased our ability to work with local farms by creating a true food-hub facility from which we could distribute local food to local families. Growing Local Foods and Local Entrepreneurs will build on the success of Phase I to develop plans for a commercial kitchen/food-based incubator adjacent to our food hub. Although the Urban Grow Center has substantially expanded markets for local producers, our farm partners still find connecting to local markets challenging, and matching crops and harvests to consumer demand is an imperfect science at best. At the same time, our engagement with our local community has revealed a need for a commercial kitchen facility that can incubate food-based businesses using local produce. This project will result in a fully developed business plan for this facility, along with architectural renderings, allowing Capital Roots to begin fundraising for this important next step.</t>
  </si>
  <si>
    <t>Aggregation, Marketing and Promotion, Processing, Season Extension, Training, Transportation, Diversification, Food Insecurity</t>
  </si>
  <si>
    <t>2016LFPPNY983</t>
  </si>
  <si>
    <t>New York State Craft Beverage Classifieds</t>
  </si>
  <si>
    <t>New York State (NYS) is home to more than 800 wineries, breweries, distilleries, and cideries and over 1,000 farmers that grow a combination of grapes, hops, grains, and apples, specifically intended for use in the craft beverage industry. In recent years, NYS has passed a series of laws that spawned a massive growth in the craft beverage industry. These laws require that a certain percentage of the raw inputs needed to produce craft beverages be grown in NYS. Given the infancy of this industry, farmers and operators do not have an effective means to identify one another for the purpose of buying and selling farm products. Despite structural and functional challenges, NYS Wine and Grape Classifieds, which is a virtual market place facilitating the movement of NYS winery inputs, demonstrates strong promise as a means to mitigate the aforementioned supply-chain barrier across the entire NYS craft beverage industry. Through a collaborative effort, Cornell University will partner with craft beverage stakeholders and a software development firm to design an online aggregation platform that will enable farmers and businesses to more effectively transact sales; the success of which is key to the growth and viability of the NYS craft beverage industry.</t>
  </si>
  <si>
    <t>Aggregation, Infrastructure, Food Insecurity</t>
  </si>
  <si>
    <t>2016LFPPOK984</t>
  </si>
  <si>
    <t>Bridging The Gap Between the Local Food Economy and Food Access - The Choctaw Nation Food Hub Assessment</t>
  </si>
  <si>
    <t>Aggregation, Infrastructure, Marketing and Promotion, Processing, Recruitment, Transportation, Diversification</t>
  </si>
  <si>
    <t>2016LFPPOR985</t>
  </si>
  <si>
    <t>Establishing Markets for Local Proteins: Coordinating Supply to Meet Institutional Demand</t>
  </si>
  <si>
    <t>Many small farms and community fishermen are interested in building their markets by increasing domestic consumption of and access to locally and regionally produced and harvested food. They are also interested in expanded access to local institutional markets, which would allow them to move higher volumes of product and run more reliably profitable businesses. With this project, Ecotrust will develop and test a framework for Institution Supported Agriculture (ISA), a scaled up version of Community Supported Agriculture (CSA) appropriate to institutions and other large‐scale food buyers seeking to source local protein from regional farmers, ranchers, and fishermen. The framework will facilitate coordinated protein purchasing by the members of the NW Food Buyers’ Alliance (NWFBA), complementary production by regional producers/harvesters, and aggregation, processing, and distribution logistics supported by partners such as Corfini Gourmet and B‐Line Sustainable Urban Delivery. Outputs from the project will include coordination of a draft whole animal purchasing model, a proposal to implement a single season of the ISA, and purchasing commitments between buyers and producers. Intended outcomes include increased sales of locally raised/harvested proteins from local producers to regional institutions and an increase by participating institutions in the number of meals served using local proteins.</t>
  </si>
  <si>
    <t>Aggregation, Marketing and Promotion, Processing, Training, Food Insecurity</t>
  </si>
  <si>
    <t>Greensgrow Philadelphia Project</t>
  </si>
  <si>
    <t>19125</t>
  </si>
  <si>
    <t>2016LFPPPA986</t>
  </si>
  <si>
    <t>Sourcing low-income CSAs through urban farming and food recovery</t>
  </si>
  <si>
    <t>Greensgrow is applying for an LFPP planning grant to explore and pilot expanding its SNAP Box low-income CSA program through the purchase and processing of surplus produce and “seconds” from urban farmers. The Greater Philadelphia Coalition Against Hunger shows that families using SNAP are challenged in accessing fresh food, budgeting their benefits throughout the month, and finding resources for developing new food preparation skills. Greensgrow’s SNAP Box program addresses all of these challenges by providing a framework for participants to use their benefits to access fresh food at convenient locations through our farm sites or Mobile Market locations, participate in on-site food preparation and nutritional education workshops, and budget their benefits through the CSA structure to ensure consistent access._x000D_
_x000D_
Greensgrow will work with urban farmers to increase efficiency and create an additional income stream for increased sustainability. The project will include purchasing leftover produce “seconds” that are typically discarded. This produce will be processed in Greensgrow’s community kitchen and distributed through the SNAP Box program, increasing the supply of locally-sourced food items, creating jobs, and adding a revenue stream for local farmers.</t>
  </si>
  <si>
    <t>Environmental Mediation Center</t>
  </si>
  <si>
    <t>Moretown</t>
  </si>
  <si>
    <t>56609</t>
  </si>
  <si>
    <t>statew</t>
  </si>
  <si>
    <t>2016LFPPVT987</t>
  </si>
  <si>
    <t>Increasing communication and collaboration between New Hampshireâ€™s meat producers and processors to increase production, lower the cost of production and increase the availability of local meat</t>
  </si>
  <si>
    <t>There is a strong demand for locally raised and processed meat in New Hampshire but current challenges limit the availability and affordability to residents. New Hampshire has hundreds of small pasture-based beef producers and thousands of poultry producers who process a small number of animals each year. There are only four USDA certified processing facilities and one non-USDA certified poultry facility in New Hampshire. The combination of hundreds of small producers and few processors results in scheduling challenges for processing during high season, high transportation costs, and high production costs. These infrastructure constraints limit the ability of producers and processors to meet the demand for affordable locally raised meat._x000D_
_x000D_
This project will increase communication between meat producers and processors to develop efficiencies and strategies to increase production and processing of affordable local meat. The project will utilize focus group meetings with producers to identify challenges they face to reduce the cost of production and increase production. The project will also include focus group meetings with processors to identify the challenges processors face. Finally, the project will form a producer-processor working group to explore different models of production and seek efficiencies in the producer-processor relationship.</t>
  </si>
  <si>
    <t>2015FMPPFL988</t>
  </si>
  <si>
    <t>A Simpler Place Farmers’ Market Development and CSA Network Expansion</t>
  </si>
  <si>
    <t>Increase the overall access of locally grown produce in the Riverview, Florida community and farmer direct-to-consumer marketing opportunities by establishing a producer only weekly farmers’ market that accepts Supplemental Nutrition Benefits Program (SNAP) benefits, implementing a marketing campaign that promotes local farmers and producers, conducting educational outreach for consumers to learn more about their local produce and farmers, and encouraging participation in the local Community Supported Agriculture (CSA) network.</t>
  </si>
  <si>
    <t>Marketing and Promotion, Education Outreach</t>
  </si>
  <si>
    <t>2015FMPPMT989</t>
  </si>
  <si>
    <t>Selling Harvests to Advance Nutrition, Grow Relationships, and Improve Lifestyle Activities (SHANGRI-LA)</t>
  </si>
  <si>
    <t>Increase the consumption of healthy, locally grown agriculture products, offer an opportunity for producers to market directly to those in need of access to fresh fruits and vegetables, and enable customers to purchase regional foods by updating and expanding promotional materials targeting Southside residents, especially Supplemental Nutrition Assistance Program (SNAP) and Women, Infants, and Children (WIC) beneficiaries; implementing an enhanced weekly market with diversified activities (e.g., cooking classes); expanding outreach to vendors; and working with area youth agencies that service disadvantaged children to develop appropriate educational and outreach activities at the market to promote locally sourced agricultural products.</t>
  </si>
  <si>
    <t>2015FMPPAK990</t>
  </si>
  <si>
    <t>Southside Community Farmers’ Market and Veggie Truck</t>
  </si>
  <si>
    <t>Partner with the Resource Center for Parents and Children and the JP Jones Community Center to increase food access, awareness of local food options, and marketing options for farmers in the South Cushman neighborhood in Ester, Alaska by establishing a new Southside Community Farmers’ Market and Veggie Truck, ensuring the market is accessible to Supplemental Nutrition Assistance Program (SNAP) recipients, implementing a marketing campaign to prompt locally produced food products, and mentoring beginning farmers in direct marketing.</t>
  </si>
  <si>
    <t>Marketing and Promotion, Training, Education Outreach</t>
  </si>
  <si>
    <t>Homer Farmer Market</t>
  </si>
  <si>
    <t>2015FMPPAK991</t>
  </si>
  <si>
    <t>Homer Farmers Market: Expanding Local Access and Solidifying Networks Statewide</t>
  </si>
  <si>
    <t>Increase access and market awareness of local produce for low-income and at-risk populations through increased advertising to targeted areas, demonstrations on food preparation, storage, and nutrition as well as increase the current efficiency of the market by providing regional producers and farmers’ market staff management training and support.</t>
  </si>
  <si>
    <t>City of Enterprise</t>
  </si>
  <si>
    <t>Enterprise</t>
  </si>
  <si>
    <t>36330</t>
  </si>
  <si>
    <t>2015FMPPAL992</t>
  </si>
  <si>
    <t>“From Farm to Table” Promotion and Advertising Campaign</t>
  </si>
  <si>
    <t>Increase grower and consumer participation in the Enterprise Farmers’ Market and increase local growers’ “Farm to Table” sales by conducting an advertising campaign that utilizes events, activities, and promotional items that encourage purchasing products from local growers.</t>
  </si>
  <si>
    <t>City of Fayetteville</t>
  </si>
  <si>
    <t>72701</t>
  </si>
  <si>
    <t>2015FMPPAR993</t>
  </si>
  <si>
    <t>Farmers’ Market Promotions, Special Events, &amp; Capacity-Building Expands Regional Customers</t>
  </si>
  <si>
    <t>Increase the direct producer-to-consumer sales and the consumption of local foods in Northwest Arkansas and economic benefit to regional producers by conducting an advertising and educational campaign that utilizes television and radio advertising, special events, and educational training session on merchandising, displays and social media exposure for local producers selling at the Fayetteville Farmers’ Market and the region.</t>
  </si>
  <si>
    <t>Heirloom Farmers Markets</t>
  </si>
  <si>
    <t>85705</t>
  </si>
  <si>
    <t>2015FMPPAZ994</t>
  </si>
  <si>
    <t>Home Grown: Promoting Tucson's New Permanent Farmers Market Pavilion</t>
  </si>
  <si>
    <t>Increase the visibility of current and new vendors while enhancing the potential for their success at the Heirloom Farmers’ Markets (HFM) through increased sales and increase the number of and diversity of patrons to the market by: (1) promoting HFM’s Saturday and Sunday markets at the Rillito Park Food Pavilion; (2) developing and implementing an HFM Marketing Training Program, which will offer technical assistance to vendors; and (3) developing, implementing, and managing a sustained collaborative marketing campaign between HFM and regional farmers’ market vendors.</t>
  </si>
  <si>
    <t>City of American Canyon</t>
  </si>
  <si>
    <t>American Canyon</t>
  </si>
  <si>
    <t>94503</t>
  </si>
  <si>
    <t>2015FMPPCA995</t>
  </si>
  <si>
    <t>City of American Canyon, California Farmers’ Market</t>
  </si>
  <si>
    <t>Enhance low-income resident access to fresh fruits and vegetables and generate awareness of the City of American Canyon’s Farmers’ Market, market days and times and educational, entertainment, and cultural events by launching and managing the farmers’ market in American Canyon, which will include Electronic Benefits Transfer (EBT) payment options; promoting and advertising the market to the local and regional community; providing education, entertainment, and cultural celebrations at the farmers’ market; and developing a plan for market sustainability.</t>
  </si>
  <si>
    <t>Community Services Unlimited</t>
  </si>
  <si>
    <t>90044</t>
  </si>
  <si>
    <t>2015FMPPCA996</t>
  </si>
  <si>
    <t>Village Market Place (VMP) – Community Education and Marketing Expansion Project</t>
  </si>
  <si>
    <t xml:space="preserve">Increase consumer purchases of local produce through the Village Market Place’s farm stands and Community Supported Agriculture (CSA) program and build general interest and support for local agricultural producers by carrying out a dynamic community marketing and education campaign. Additionally, increase access to high quality, fresh, local, culturally appropriate produce for residents in low-income/low-access and underserved areas of Los Angeles and access to urban markets for southern California small agricultural producers through increasing the number of farm stands and CSA drop off sites. </t>
  </si>
  <si>
    <t>Training, Employment &amp; Community Help</t>
  </si>
  <si>
    <t>Alturas</t>
  </si>
  <si>
    <t>96101</t>
  </si>
  <si>
    <t>2015FMPPCA997</t>
  </si>
  <si>
    <t>Modoc County Farmers Market Infrastructure and Expansion</t>
  </si>
  <si>
    <t>Increase the availability and utilization of healthy, locally produced food and enable the expansion and operation of farmers’ markets and other direct-to-consumer activities by forming a non-profit organization and creating a strategic plan to sustain and expand the role of the market in the local food system; hiring staff to manage market educational, outreach, and operational activities year round; providing operational support to new and existing producers and partner with other entities to provide relevant producer training; and performing consumer engagement, outreach and education activities to strengthen the consumer-producer bond and increase market patronage.</t>
  </si>
  <si>
    <t>Training, Education Outreach</t>
  </si>
  <si>
    <t>2015FMPPCA998</t>
  </si>
  <si>
    <t>Building a Network for California Agritourism Development and Promotion</t>
  </si>
  <si>
    <t>Increase the competitiveness and viability of small-scale California farms and ranches that diversify with agritourism operations by developing, improving, and expanding market opportunities, outreach, training, and technical assistance for farm and ranch operations serving roadside stands and other agritourism activities such as educational webinars with expert presenters, online discussions for the California agritourism community, providing monthly newsletters, increasing outreach to the public, and conducting regional workshops in four California regions.</t>
  </si>
  <si>
    <t>Agritourism, Marketing and Promotion, Training, Education Outreach</t>
  </si>
  <si>
    <t>2015FMPPCA999</t>
  </si>
  <si>
    <t>Sustainable Economic Enterprises of Los Angeles (SEE-LA)</t>
  </si>
  <si>
    <t>Grow the number of farm vendors and strengthen farm vendor retention by developing market materials and advertising/marketing tailored to the greater Baldwin Hills Crenshaw community, creating an ongoing schedule of community events hosted at the market in partnership with local community partners, and creating and implementing a sales plan that focuses efforts on developing a training curriculum for vendors.</t>
  </si>
  <si>
    <t>Recruitment, Training, Education Outreach</t>
  </si>
  <si>
    <t>Farms to Grow</t>
  </si>
  <si>
    <t>94610</t>
  </si>
  <si>
    <t>2015FMPPCA1000</t>
  </si>
  <si>
    <t>African American Freedom Farmers Market Expansion Project</t>
  </si>
  <si>
    <t>Increase the capacity and direct-to-consumer market opportunities of African American farmers to participate in local and regional farmers’ markets by providing culturally relevant market readiness training, education and networking for members of the African American Farmers of California Association and African American urban growers and gardeners from California’s Bay Area, Sacramento Delta and Central Valley regions.</t>
  </si>
  <si>
    <t>Recruitment, Training, Diversification</t>
  </si>
  <si>
    <t>Heart of the City Farmers Market</t>
  </si>
  <si>
    <t>94102</t>
  </si>
  <si>
    <t>2015FMPPCA1001</t>
  </si>
  <si>
    <t>SNAP Outreach and Nutrition Education in San Francisco's Poorest Neighborhood</t>
  </si>
  <si>
    <t>Positively affect the healthy eating habits in a low-income community and access to locally produced food through nutrition education and new customer orientation of the use of Supplemental Nutrition Assistance Program (SNAP) benefits at the Heart of the City Farmers’ Market by promoting the use of SNAP at the market, conducting workshops and market tours, and providing cooking demonstrations for urban low-income neighborhoods.</t>
  </si>
  <si>
    <t>Oxnard</t>
  </si>
  <si>
    <t>93033</t>
  </si>
  <si>
    <t>2015FMPPCA1002</t>
  </si>
  <si>
    <t>Growing New Markets for Local Farmers in Low Access Communities</t>
  </si>
  <si>
    <t>Increase the number of low-income families able to purchase weekly Community Supported Agriculture (CSA) boxes from an expanded number of CSA sites in low-access areas of the county; establish at least three schools participating in monthly pop-up stands; increase the amount and variety of culturally-appropriate fruits and vegetables through CSA and farm-to-school programs; and increase English-learning community awareness of and access to local, seasonal produce by (1) enhancing infrastructure for increased consumption of locally grown produce to low-access and low-income communities; (2) developing new marketing and promotional materials for outreach to schools, faith-based, and farmworker communities; and (3) piloting a new school pop-up farm stand at Title 1 schools, partnering with Ventura County Farm to School Collaborative.</t>
  </si>
  <si>
    <t>Farm to Institution/Wholesale, Marketing and Promotion, Education Outreach</t>
  </si>
  <si>
    <t>94060</t>
  </si>
  <si>
    <t>2015FMPPCA1003</t>
  </si>
  <si>
    <t>Bay Area Farm Team: Taking CSA to the Next Level</t>
  </si>
  <si>
    <t>Increase the direct-to-consumer food sales in Bay Areas Farm Team’s member farms from the Central Coast and Capay Valley and boost the number of households in the Bay Area that regularly eat locally grown, sustainably produced foods by creating a formal partnership among 4-6 farms; designing, testing, and launching a meal-kit-based Community Supported Agriculture (CSA) at three or more institutional partner sites; and cultivating relationships between participating farms, families, and institutions.</t>
  </si>
  <si>
    <t>Farm to Institution/Wholesale, Education Outreach</t>
  </si>
  <si>
    <t>Sacramento Neighborhood Housing Services</t>
  </si>
  <si>
    <t>2015FMPPCA1004</t>
  </si>
  <si>
    <t>Helping Families Access Healthy Food</t>
  </si>
  <si>
    <t xml:space="preserve">Increase access to locally grown healthy food to individuals and families in Sacramento, California and the Supplemental Nutrition Assistance Program (SNAP) purchases and the diversity of sales of produce at the Oak Park Farmers’ Market by conducting a focus group to determine the barriers to participating in the market and then developing and implementing an educational marketing campaign for consumers to learn about participating farmers and how to cook locally grown food. </t>
  </si>
  <si>
    <t>Orland Farmstead Creamery</t>
  </si>
  <si>
    <t>Orland</t>
  </si>
  <si>
    <t>95963</t>
  </si>
  <si>
    <t>2015FMPPCA1005</t>
  </si>
  <si>
    <t>North State Producer Distribution Network Online Farmers’ Market</t>
  </si>
  <si>
    <t>Increase access to local foods and consumer awareness of the availability of local products by developing an online farmers’ market to serve Butte, Glenn, Tehama and Shasta counties in California and working with schools to educate children and families about local products.</t>
  </si>
  <si>
    <t>Modesto Certified Farmers Market</t>
  </si>
  <si>
    <t>Modesto</t>
  </si>
  <si>
    <t>95353</t>
  </si>
  <si>
    <t>2015FMPPCA1006</t>
  </si>
  <si>
    <t>Junior Chef at the Farmers’ Market</t>
  </si>
  <si>
    <t>Increase the consumption and sales of locally produced agriculture in Modesto, California by developing educational training for junior high school students that incorporates cooking classes at the Modesto Certified Farmers Market.</t>
  </si>
  <si>
    <t>California State University, Fresno</t>
  </si>
  <si>
    <t>93726</t>
  </si>
  <si>
    <t>2015FMPPCA1007</t>
  </si>
  <si>
    <t>Rural Farmers’ Market Initiative: Low Income and Food Desert Communities</t>
  </si>
  <si>
    <t>Build staff capacity to increase direct producer-to-consumer market opportunities in rural Fresno and Kings Counties by developing a standardized curriculum that will be available to replicate similar training and capacity-building activities in other San Joaquin Valley food desert communities; increase farm vendor opportunities to sell their products in low-income, food desert communities in the San Joaquin Valley by establishing and promoting rural farmers’ markets; and demonstrate that farmers’ markets improve the quality of life in food desert communities by providing an access point to fresh fruits and vegetables by developing, implementing, and analyzing economic impact study for the project region.</t>
  </si>
  <si>
    <t>Pikes Peak Smalll Farms, PBC</t>
  </si>
  <si>
    <t>80923</t>
  </si>
  <si>
    <t>2015FMPPCO1008</t>
  </si>
  <si>
    <t>PPSF TinyFarms Project: Finding Food in a Desert</t>
  </si>
  <si>
    <t>Increase access to and the consumption of healthy local food by low-income individuals by implementing an educational program, TinyFarm, that links the farm and food to a curriculum that aims to create awareness, build knowledge, and strengthen gardening and cooking skills related to local food.</t>
  </si>
  <si>
    <t>History Colorado DBA Colorado Historical Society</t>
  </si>
  <si>
    <t>Pueblo</t>
  </si>
  <si>
    <t>2015FMPPCO1009</t>
  </si>
  <si>
    <t>Pueblo Farmers' Market Enhancements and Promotion</t>
  </si>
  <si>
    <t>Improve visibility and vitality of Pueblo Farmers’ Market and increase consumption of local and regionally grown agricultural food and products by implementing a two pronged marketing campaign that brands the farmers’ market and educates local residents, emphasizing the elderly and low-income residents, by developing bilingual outreach material and promotional items.</t>
  </si>
  <si>
    <t>Boulder County Farmers Market</t>
  </si>
  <si>
    <t>80304</t>
  </si>
  <si>
    <t>2015FMPPCO1010</t>
  </si>
  <si>
    <t>Union Station Grower’s Market</t>
  </si>
  <si>
    <t>Increase access to fresh, locally, and affordable produce for all demographics of Denver, Colorado while supporting local farmers, ranchers, and food artisans by establishing a growers-only farmers’ market at Union Station.</t>
  </si>
  <si>
    <t>Community Agriculture Alliance</t>
  </si>
  <si>
    <t>Steamboat Springs</t>
  </si>
  <si>
    <t>90477</t>
  </si>
  <si>
    <t>2015FMPPCO1011</t>
  </si>
  <si>
    <t>Community Ag Marketplace and Locally Grown Farmers Market Booth Promotion and Expansion</t>
  </si>
  <si>
    <t>Develop a thriving local food system that increases the sale of local food/products and the number of local producers selling products by providing education on benefits of buying local for consumers/community members, conducting a marketing campaign that highlights the availability of local food/products, training local producers how to market, package, and price their products, and enhance an online marketplace website.</t>
  </si>
  <si>
    <t>Ledge Light Health District</t>
  </si>
  <si>
    <t>New London</t>
  </si>
  <si>
    <t>06320</t>
  </si>
  <si>
    <t>2015FMPPCT1012</t>
  </si>
  <si>
    <t>Eat Fresh New London Count</t>
  </si>
  <si>
    <t>Increase local farmer participation in farmers’ markets and market purchases of locally grown, farm fresh fruits, vegetables, and foods by low-income individuals through establishing a New London County Farmers’ Market Manager Association; enhancing countywide promotion of farmers’ markets; implementing a Latino ambassador program to perform outreach to non-English speaking residents; facilitating a new farmers’ market internship program; and providing cooking demonstrations that promote the consumption of fruits and vegetables at the market.</t>
  </si>
  <si>
    <t>2015FMPPDC1013</t>
  </si>
  <si>
    <t>The AyaUplift Project: A Rural-Urban Alliance for Healthy Food Access in Washington, DC</t>
  </si>
  <si>
    <t>Improve access to local food in low-income communities and provide direct-to-consumer access for farmers from Westmoreland County, Virginia by purchasing and installing a walk-in cooler to store produce at farm sites; designing and distributing outreach, wellness, and marketing materials; and establishing farmers’ markets in Washington, DC.</t>
  </si>
  <si>
    <t>Infrastructure, Marketing and Promotion, Education Outreach</t>
  </si>
  <si>
    <t>Delaware State University</t>
  </si>
  <si>
    <t>Dover</t>
  </si>
  <si>
    <t>19901</t>
  </si>
  <si>
    <t>2015FMPPDE1014</t>
  </si>
  <si>
    <t>Agriculture Business Training and Development Initiative</t>
  </si>
  <si>
    <t>Enhance the quality of life, wealth creation, and self-employment opportunities for farmers by providing farm management education and training to community-supported programs in rural Delaware; creating avenues to increase revenue and maximize production through, experiential training on crop rotation and by creating value-added production opportunities; providing national certification training in food safety and handling; providing advertising and/or outreach to assist in marketing farms; and offering training and technical assistance to farmers and farm market managers in developing comprehensive business plans.</t>
  </si>
  <si>
    <t>Historic Lewes Farmers Market Society</t>
  </si>
  <si>
    <t>Lewes</t>
  </si>
  <si>
    <t>19958</t>
  </si>
  <si>
    <t>2015FMPPDE1015</t>
  </si>
  <si>
    <t>Creating a Farmers Market  Living Lab  for Growth of HLFM</t>
  </si>
  <si>
    <t>Support the economic viability of an expanded market season, improve market access in underserved areas, and increase awareness and marketing of local producers by expanding shoulder season products (early Spring and Fall), helping farmers develop value-added products and identify new market channels, expanding usage of Supplemental Nutrition Assistance Program (SNAP) benefits at the Historic Lewes Farmers’ Market, and providing marketing advice and support to improve market stalls.</t>
  </si>
  <si>
    <t>Marketing and Promotion, Season Extension, Value Added, Diversification</t>
  </si>
  <si>
    <t>32604</t>
  </si>
  <si>
    <t>2015FMPPFL1016</t>
  </si>
  <si>
    <t>Hawthorne Community Farmers Market</t>
  </si>
  <si>
    <t>Increase the engagement between local producers and Eastern Alachua residents while enhancing diversification of the available local agricultural products at the market and improving participation in the farmers’ market and consumption of locally grown food by establishing a multi-weekday indoor farmers market; creating a state-permitted commissary for producers to legally wash, package, and store agricultural products; and creating a food-based community education program that provides outreach, training, and technical assistance to local food producers and consumers.</t>
  </si>
  <si>
    <t>Food Safety, Education Outreach</t>
  </si>
  <si>
    <t>Central Florida Young Men's Christian Association</t>
  </si>
  <si>
    <t>32803</t>
  </si>
  <si>
    <t>2015FMPPFL1017</t>
  </si>
  <si>
    <t>Central Florida YMCA Farmers’ Market Program</t>
  </si>
  <si>
    <t>Partner with Picker’s Farm Truck Market and seven other farmers to increase access to fresh produce and understanding of how to prepare locally produced food by underserved communities through facilitating fresh produce and healthy living cooking experiences to 100 neighborhoods highlighting the produce of local farmers at the YMCA’s farmers’ market.</t>
  </si>
  <si>
    <t>Florida West Coast Resource Conservation &amp; Development Council</t>
  </si>
  <si>
    <t>Bradenton</t>
  </si>
  <si>
    <t>34209</t>
  </si>
  <si>
    <t>2015FMPPFL1018</t>
  </si>
  <si>
    <t>Manatee County Mobile Market</t>
  </si>
  <si>
    <t>Increase domestic consumption of and access to locally and regionally produced agricultural products in Manatee County, Florida’s food deserts by developing a sustainable mobile market that accepts Supplemental Nutrition Assistance Program (SNAP) benefits; developing consignment opportunities to allow regional farmers, ranchers, and vendors of agricultural products to sell their products via the mobile market; and providing ongoing classes to consumers about preparing locally produced fruits and vegetables as well as to local farmers about marketing locally produced foods and the appropriate business skills for participating in a mobile market.</t>
  </si>
  <si>
    <t>2015FMPPFL1019</t>
  </si>
  <si>
    <t>Greater Frenchtown’s Heritage Market Expansion</t>
  </si>
  <si>
    <t>Improve consumer access to and knowledge of the benefits of purchasing locally sourced agricultural products as well as the sales opportunities for farmers and value-added vendors in Frenchtown, Florida by conducting a marketing campaign that includes radio, print, billboards, promotional materials, and social media; hosting cooking demonstrations for at the market to highlight locally produced foods; and creating a direct sales business start-up toolkit and business resource library for local agricultural producers.</t>
  </si>
  <si>
    <t>Marketing and Promotion, Training, Value Added, Education Outreach</t>
  </si>
  <si>
    <t>Florida Department of Agriculture and Consumer Service</t>
  </si>
  <si>
    <t>32399</t>
  </si>
  <si>
    <t>2015FMPPFL1020</t>
  </si>
  <si>
    <t>Farmers Market Community Development Project</t>
  </si>
  <si>
    <t>Partner with Market Umbrella to increase access to local food and nutrition education to low-income communities as well as the sales at participating farmers’ markets and their redemption rate for Farmers’ Market Nutrition Program (FMNP) coupons by researching farmers’ markets participating in the Florida FMNP, developing and hosting market manager and vendor trainings from data findings with Florida’s Farmers’ Market Coalition, developing strategic outreach plans for each community on the Florida FMNP for nutrition education and local food promotion, and creating strategic community development action plans for each FMNP market county.</t>
  </si>
  <si>
    <t>2015FMPPFL1021</t>
  </si>
  <si>
    <t>Common Thread and First Coast Fresh a Regional Food Hub- Selling Fresh Food in Jacksonville Fl</t>
  </si>
  <si>
    <t>Expand the avenues of produce sales for local farmers at the market and increase sales to the food insecure areas of the City of Jacksonville, Florida by identifying and retrofitting a mobile market vehicle, developing and implementing a marketing and community engagement plan, developing the use of a pre-purchase system that allows for the use of Supplemental Nutrition Assistance Program (SNAP) benefits, and offering training and technical assistance to producers in the First Coast Fresh Food Hub.</t>
  </si>
  <si>
    <t>The Rockmart Farmers Market</t>
  </si>
  <si>
    <t>2015FMPPGA1022</t>
  </si>
  <si>
    <t>Stabilize and Expand the Polk County Farm to Consumer Capacity</t>
  </si>
  <si>
    <t>Increase Rockmart Farmers Market consumers’ access to and understanding of locally produced agricultural products and local producers’ opportunities to sell their products, expand their product base, and increase understanding of consumer demand by providing new marketing opportunities for farmers; creating an online market, supporting training for producers to help them diversify their offerings and extend their seasons, and expanding outreach to and opportunities for additional producers; and educating consumers on the importance, availability, and benefits of locally and regionally produced agricultural products and promoting agritourism focused on local farms and their practices.</t>
  </si>
  <si>
    <t>Agritourism, Marketing and Promotion, Season Extension, Training, Diversification, Education Outreach</t>
  </si>
  <si>
    <t>30307</t>
  </si>
  <si>
    <t>2015FMPPGA1023</t>
  </si>
  <si>
    <t>Building Sustainability in Farmers’ Markets Across Metro Atlanta</t>
  </si>
  <si>
    <t>Increase domestic consumption of and access to local agricultural products by providing two new retail options (pop-up markets) and training and technical assistance to struggling markets in the metro Atlanta area.</t>
  </si>
  <si>
    <t>Forsyth Farmers Market</t>
  </si>
  <si>
    <t>Savannah</t>
  </si>
  <si>
    <t>31401</t>
  </si>
  <si>
    <t>2015FMPPGA1024</t>
  </si>
  <si>
    <t>Forsyth Farmers’ Market Mobile App Promotion Project</t>
  </si>
  <si>
    <t>Increase the sales of local farmers and vendors at the Forsyth Farmers’ Market (FFM) as well as the total number of visits to the market locations by developing a free mobile app that will provide FFM Saturday market and Farm Truck 912 customers with real time information on market locations and hours, vendor availability, seasonal specials, and other information designed to increase the customer shopping experience and implement a Farmers Market App promotion program for FFM customers using social media, print media, earned media, and outreach to increase the number of downloads of the application.</t>
  </si>
  <si>
    <t>2015FMPPGA1025</t>
  </si>
  <si>
    <t>Growing a Self -Sustaining Customer Attraction and Retention Program at Georgia's Farmers Markets</t>
  </si>
  <si>
    <t>Empower farmers’ market managers to replicate the My Market Club (https://georgiaorganics.org/MMC) without needing to partner directly with Georgia Organics through marketing, training, and educational outreach on the successful program strategies that have helped markets and farmers thrive.</t>
  </si>
  <si>
    <t>Marketing and Promotion, Training, Education Outreach, Resource Development</t>
  </si>
  <si>
    <t>The Project Generation Gap</t>
  </si>
  <si>
    <t>Snellville</t>
  </si>
  <si>
    <t>30039</t>
  </si>
  <si>
    <t>2015FMPPGA1026</t>
  </si>
  <si>
    <t>The Georgia Farmers Market Association</t>
  </si>
  <si>
    <t>Strengthen the state of Georgia’s market managers and local agricultural producers/vendors by creating a Georgia Farmers Market Association to standardize farmers’ market policies, practices, marketing, and training and technical assistance in Georgia.</t>
  </si>
  <si>
    <t>Marketing and Promotion, Resource Development, Strategic Planning</t>
  </si>
  <si>
    <t>Main Street Jefferson</t>
  </si>
  <si>
    <t>Jefferson</t>
  </si>
  <si>
    <t>30549</t>
  </si>
  <si>
    <t>2015FMPPGA1027</t>
  </si>
  <si>
    <t>Jefferson Farmers Market and Agritourism Program: Expanding Access to Local Food</t>
  </si>
  <si>
    <t>Increase the purchase and consumption of locally grown and produced food and expand the venue and sales of local farmers and food producers by developing the Geocache Agritourism Trail, recruiting farmers and food producers to participate in the farmers’ market and the agritourism trail, developing a marketing strategy to grow the customer base, organizing transportation to increase resident access to the farmers’ market, and engage farmers to participate in locally-grown farm tours.</t>
  </si>
  <si>
    <t>Para I Probechu'n I Taotaota</t>
  </si>
  <si>
    <t>Hagatna</t>
  </si>
  <si>
    <t>96910</t>
  </si>
  <si>
    <t>2015FMPPGU1028</t>
  </si>
  <si>
    <t>Guam Farmers Market</t>
  </si>
  <si>
    <t>Increase domestic consumption and access to locally produced agricultural products and expand market opportunities for farmers by developing a comprehensive marketing plan for the Guam Farmers Market designed to promote increased domestic consumption and direct sales to consumers and establishing a permanent and fully operational farmers market.</t>
  </si>
  <si>
    <t>Marketing and Promotion, Strategic Planning</t>
  </si>
  <si>
    <t>Holoholo Farm LLC</t>
  </si>
  <si>
    <t>Haleiwa</t>
  </si>
  <si>
    <t>96712</t>
  </si>
  <si>
    <t>2015FMPPHI1029</t>
  </si>
  <si>
    <t>AgriCorridor: The Road to Farm Retail</t>
  </si>
  <si>
    <t>Expand direct-to-consumer sales and increase production of locally grown and value-added products by North Shore farmers by obtaining, marketing, and managing a mobile processing unit that can be used by multiple farms and establishing an agritourism route (AgriCorridor) that connects visitors to local farms.</t>
  </si>
  <si>
    <t>Agritourism, Processing</t>
  </si>
  <si>
    <t>Northern Iowa River Greenbelt Association</t>
  </si>
  <si>
    <t>Belmond</t>
  </si>
  <si>
    <t>50421</t>
  </si>
  <si>
    <t>2015FMPPIA1030</t>
  </si>
  <si>
    <t>Developing and Expanding Tools for Direct to Consumer Marketing in North Iowa</t>
  </si>
  <si>
    <t>Increase the visibility and marketing opportunities of local food producers, improve and expand agritourism across the Healthy Harvest region, and improve producer and consumer awareness and access to local food information by expanding/improving marketing tools, providing technical assistance for local farmers, and redesigning Healthy Harvest’s marketing tools and strategies.</t>
  </si>
  <si>
    <t>Southern Iowa Resource Conservation &amp; Development Area</t>
  </si>
  <si>
    <t>609 New York Avenue</t>
  </si>
  <si>
    <t>2015FMPPIA1031</t>
  </si>
  <si>
    <t>Growing Farmers and Farmers Markets Program</t>
  </si>
  <si>
    <t>Increase the number of farmers’ market vendors, enhance local farmer skills related to direct producer-to-consumer marketing, and increase consumer attendance at farmers’ markets by implementing an advertising campaign that uses print and electronic media and conducting peer-to-peer workshops for vendors and potential vendors.</t>
  </si>
  <si>
    <t>Greater Fort Dodge Growth Alliance</t>
  </si>
  <si>
    <t>Fort Dodge</t>
  </si>
  <si>
    <t>50501</t>
  </si>
  <si>
    <t>2015FMPPIA1032</t>
  </si>
  <si>
    <t>Fort Dodge Market on Central Agriculture Vendor Development Program</t>
  </si>
  <si>
    <t>Increase the diversity of local agricultural products in the Fort Dodge Market on Central by sustaining existing and foster the development of new farm operations through promoting farmers’ markets locally and regionally, establishing consumer education programs through workshops and cooking demonstrations and vendor education programs through workshops and roundtables, and implementing an internship program to assist vendors in expanding into other markets.</t>
  </si>
  <si>
    <t>Training, Diversification, Education Outreach</t>
  </si>
  <si>
    <t>West Central Highlands RC &amp; D Council, INC</t>
  </si>
  <si>
    <t>Emmett</t>
  </si>
  <si>
    <t>83617</t>
  </si>
  <si>
    <t>2015FMPPID1033</t>
  </si>
  <si>
    <t>Increasing Access to and Revenue of Idaho Farmers Markets</t>
  </si>
  <si>
    <t>Increase the domestic consumption of and access to locally produced agricultural products by providing support and assistance to farmers’ markets through resource development, regional meetings, and networking opportunities, increasing access to nutritious, local foods for low-income families through marketing and strategizing best practices for market acceptance of Supplemental Nutrition Assistance Program (SNAP) benefits, and educating the public about the benefits of local, healthy food consumption through outreach activities.</t>
  </si>
  <si>
    <t>Education Outreach, Resource Development</t>
  </si>
  <si>
    <t>Homedale Farmers Market</t>
  </si>
  <si>
    <t>Caldwell</t>
  </si>
  <si>
    <t>83607</t>
  </si>
  <si>
    <t>2015FMPPID1034</t>
  </si>
  <si>
    <t>Sprouts Program</t>
  </si>
  <si>
    <t>Encourage an increase in market attendance and in vendor sales at the Homedale Farmers’ Market by educating children about the benefits of locally grown agricultural products through informative, age-appropriate activities such as cooking demonstrations and conducting tastings of raw, local foods.</t>
  </si>
  <si>
    <t>City of Aurora</t>
  </si>
  <si>
    <t>Aurora</t>
  </si>
  <si>
    <t>60507</t>
  </si>
  <si>
    <t>2015FMPPIL1035</t>
  </si>
  <si>
    <t>Growing Aurora’s Farmers Market</t>
  </si>
  <si>
    <t>Increase the sales for farm vendors and total number of vendors and improve the outreach, educational marketing, and services throughout the Market season by creating a bilingual information resource on Aurora’s Farmers Market website and a promotional campaign to increase the Market’s visibility to low-income, high-obesity neighborhoods; developing bilingual online videos, in conjunction with local Supplemental Nutrition Assistance Program (SNAP) agencies, to show how easy it is to shop with SNAP at the farmers market; and implementing a promotional campaign to strengthen community awareness and attendance to the Aurora market that includes cooking demonstrations at the market.</t>
  </si>
  <si>
    <t>Marketing and Promotion, Education Outreach, Resource Development</t>
  </si>
  <si>
    <t>City of Carbondale</t>
  </si>
  <si>
    <t>Carbondale</t>
  </si>
  <si>
    <t>62902</t>
  </si>
  <si>
    <t>2015FMPPIL1036</t>
  </si>
  <si>
    <t>Carbondale Farmers Market - Market Analysis</t>
  </si>
  <si>
    <t>Partner with Market Ventures to identify ways to offer more regionally produced food to customers and increase vendor sales and consumer traffic by assessing current market operations at the Carbondale Farmers’ Market and finding potential development opportunities; exploring potential farmers’ market expansion opportunities and identifying locations that will provide the best location for vendors and consumers; and completing a financial analysis to review market budgets and determining feasibility and long-term viability of an expanded or improved farmers’ market.</t>
  </si>
  <si>
    <t>The Endeleo Institute</t>
  </si>
  <si>
    <t>60643</t>
  </si>
  <si>
    <t>2015FMPPIL1037</t>
  </si>
  <si>
    <t>By Any Greens Necessary: Fresh Food Access</t>
  </si>
  <si>
    <t>Implementing a healthy eating outreach and information campaign focused on the farmers’ market through local media advertising; conducting monthly nutrition and/or cooking classes coinciding with the market season at Robichaux Park, Trinity Church, and Woodson Library; facilitating field trips to the farmers’ market for those with limited mobility or no transportation; and fostering business development opportunities with individual farmers and local corner stores to encourage stores to purchase produce directly from the growers and sell retail in the neighborhood.</t>
  </si>
  <si>
    <t>Fuller Park Community Development Corporation</t>
  </si>
  <si>
    <t>2015FMPPIL1038</t>
  </si>
  <si>
    <t>Eden Place Farmers' Markets</t>
  </si>
  <si>
    <t>Increase the amount of fresh foods available to residents of Chicago’s Fuller Park and other food desert communities by increasing the capacity of the Eden Place Farmers’ Market program to serve an even larger portion of its community and surrounding areas through conducting training for residents in topics concerning urban farming and food safety and providing a Community Supported Agriculture (CSA) food box program for residents.</t>
  </si>
  <si>
    <t>Food Safety, Training, Education Outreach</t>
  </si>
  <si>
    <t>Illinois Farmers Market Association</t>
  </si>
  <si>
    <t>62703</t>
  </si>
  <si>
    <t>2015FMPPIL1039</t>
  </si>
  <si>
    <t>Creating a Robust Online Direct Marketing Network for Farmers Markets</t>
  </si>
  <si>
    <t>Support the success of farmers’ market and increase the consumption and access to locally and regionally produced agricultural products by developing improved and expanded cooperative online system for sharing farmer and market profiles via multiple websites; promoting farmers, producers, and market managers through single registration through the MarketMaker Program; and developing and distributing an economic impact analysis identifying the effects the new social platform has on farmers, markets, and local communities.</t>
  </si>
  <si>
    <t>Jacksonville Main Street</t>
  </si>
  <si>
    <t>62650</t>
  </si>
  <si>
    <t>2015FMPPIL1040</t>
  </si>
  <si>
    <t>Farmers Market on the Square Comprehensive Internet Marketing Expansion</t>
  </si>
  <si>
    <t>Increase the sales and product exposure of the vendors of the Farmers Market on the Square and access to and resident consumption of locally produced, fresh food by providing Wi-Fi service for market participants and conducting a marketing campaign that uses live video, social media, and targeted entertainment.</t>
  </si>
  <si>
    <t>Orange County Community Development</t>
  </si>
  <si>
    <t>Paoli</t>
  </si>
  <si>
    <t>47454</t>
  </si>
  <si>
    <t>2015FMPPIN1041</t>
  </si>
  <si>
    <t>Orange County HomeGrown Farmers Markets: Assuring Sustainability and Community Benefits</t>
  </si>
  <si>
    <t>Increase consumer awareness of locally grown agricultural products and knowledge of farm vendors by providing vendor workshops that cover topics including market development, new product ideas, business expansion and the means to sustain a viable business and conducting a marketing campaign for two farmers’ markets in Orange County, Indiana.</t>
  </si>
  <si>
    <t>Town of LaGrange</t>
  </si>
  <si>
    <t>LaGrange</t>
  </si>
  <si>
    <t>46761</t>
  </si>
  <si>
    <t>2015FMPPIN1042</t>
  </si>
  <si>
    <t>LaGrange Farmers’ Market Enhancement Project</t>
  </si>
  <si>
    <t>Enhance farm vendor opportunities and low-income consumer access to locally and regional grown agricultural products by improving the quality of the weekly LaGrange Farmers’ Market through a promotional campaign that highlights the usage of Women, Infants, and Children (WIC) and Senior Farmers’ Market Nutrition Program benefits at the market.</t>
  </si>
  <si>
    <t>Farmers Market</t>
  </si>
  <si>
    <t>South Bend</t>
  </si>
  <si>
    <t>46615</t>
  </si>
  <si>
    <t>2015FMPPIN1043</t>
  </si>
  <si>
    <t>South Bend Farmer’s Market (SBFM) Project</t>
  </si>
  <si>
    <t>Partner with Pinter Consulting and Salsa Making to increase the number of farmer vendors and consumers at the South Bend Farmer’s Market through performing an analysis of the local market, which will assess consumer awareness of the market; developing relationships with vendors through web-based interactive connections; providing outreach and transportation allowing low income/low access neighborhoods to have access to the market.</t>
  </si>
  <si>
    <t>Education Outreach, Strategic Planning</t>
  </si>
  <si>
    <t>Historic Newburgh</t>
  </si>
  <si>
    <t>Newburgh</t>
  </si>
  <si>
    <t>47630</t>
  </si>
  <si>
    <t>2015FMPPIN1044</t>
  </si>
  <si>
    <t>Warrick County Farmers Markets Promotion Plan to Provide Vendor Education and to Expand Local Promotion, as well as, Agriculture Promotion</t>
  </si>
  <si>
    <t>Increase the number of trained market managers, volunteers, and vendors resulting in better managed markets that will see expansion of vendors, safe products, direct sales and customer base by providing training for vendors and market masters and developing a comprehensive marketing campaign with new marketing materials and opportunities to expand the promotion of two farmers’ markets in Warrick County, Indiana.</t>
  </si>
  <si>
    <t>Kansas Department of Agriculture</t>
  </si>
  <si>
    <t>66502</t>
  </si>
  <si>
    <t>2015FMPPKS1045</t>
  </si>
  <si>
    <t>Kansas Farmers’ Market Toolkit</t>
  </si>
  <si>
    <t>Increase consumer awareness and visitation and enhance farmer sales at Kansas farmers’ markets by creating easy-to-use fillable templates for managers to enter their markets’ information and use these professional pieces for promotional use in community newsletters, newspapers, websites, social media pages, and posters; providing additional signage and promotional materials for the market; and providing hand-washing stations allowing farmers’ markets to offer chef demonstrations and sampling to highlight how to use the fresh fruits, vegetables and proteins available for purchase at the market.</t>
  </si>
  <si>
    <t>Food Safety, Marketing and Promotion, Education Outreach</t>
  </si>
  <si>
    <t>Douglas County, Kansas</t>
  </si>
  <si>
    <t>Lawrence</t>
  </si>
  <si>
    <t>66044</t>
  </si>
  <si>
    <t>2015FMPPKS1046</t>
  </si>
  <si>
    <t>Catalyzing Our Farmers Market Sector: An Action Plan for Douglas County, KS</t>
  </si>
  <si>
    <t>Support the development of robust local and regional food systems across Kansas by conducting community-based research to create strategic recommendations and a Douglas County Farmers Market Action Plan for market enhancement; providing technical assistance and capacity building to local farmers’ markets; and providing the research process and results to statewide agriculture and health leaders as a model for other Kansas farmers’ markets.</t>
  </si>
  <si>
    <t>Training, Strategic Planning</t>
  </si>
  <si>
    <t>Kitchen 4 Hire</t>
  </si>
  <si>
    <t>67401</t>
  </si>
  <si>
    <t>2015FMPPKS1047</t>
  </si>
  <si>
    <t>Salina Local Food Markets</t>
  </si>
  <si>
    <t>Increase sales and access of locally and regionally produced agricultural products in Saline County, Kansas as well as producer knowledge of local, state, regional and federal programs to assist with direct-to-consumer sales and Good Agricultural Practices (GAP) certification through the implementation of a marketing campaign that targets food deserts and consumers that are recipients of Supplemental Nutrition Assistance Program (SNAP) benefits and providing materials for farm vendors.</t>
  </si>
  <si>
    <t>Cumberland County Fiscal Court</t>
  </si>
  <si>
    <t>Burkesville</t>
  </si>
  <si>
    <t>42717</t>
  </si>
  <si>
    <t>2015FMPPKY1048</t>
  </si>
  <si>
    <t>Farmers Market of Cumberland County Local Food Initiative</t>
  </si>
  <si>
    <t>Increase farmer vendor participation and sales as well as consumer attendance at the Cumberland County Farmers Market by improving the location and service of the market; providing outreach to recruit local producers to marketing opportunities by direct mail campaign regarding artisan meats; and developing and implementing a marketing plan to advertise and promote the market to local consumers.</t>
  </si>
  <si>
    <t>Brighton Center</t>
  </si>
  <si>
    <t>41071</t>
  </si>
  <si>
    <t>2015FMPPKY1049</t>
  </si>
  <si>
    <t>Mobile Markets of Northern Kentucky (MMNKY)</t>
  </si>
  <si>
    <t>Increase the distribution, access, purchase, and consumption of locally produced food by establishing, implementing, and promoting five mobile markets in Northern Kentucky, that will have the capability of processing Supplemental Nutrition Assistance Program (SNAP) benefits and engage customers in nutrition education and cooking demonstrations.</t>
  </si>
  <si>
    <t>North Louisiana Farm Fresh Corporation</t>
  </si>
  <si>
    <t>Ruston</t>
  </si>
  <si>
    <t>71270</t>
  </si>
  <si>
    <t>2015FMPPLA1050</t>
  </si>
  <si>
    <t>Expand and Promote Ruston Farmers Market in North Louisiana</t>
  </si>
  <si>
    <t>Increase consumer consumption of local and regional food and vendor and market manager knowledge of marketing and product diversification by expanding the Ruston Farmers Market and implementing an outreach and educational campaign for both consumers and vendors.</t>
  </si>
  <si>
    <t>Sustainable CAPE-Center for Agricultural Preservation &amp; Education</t>
  </si>
  <si>
    <t>Truro</t>
  </si>
  <si>
    <t>02666</t>
  </si>
  <si>
    <t>2015FMPPMA1051</t>
  </si>
  <si>
    <t>Local Connections: Cape Families + Farmers’ Markets</t>
  </si>
  <si>
    <t>Increase local residents’, including low-income families, access to and awareness of locally produced agricultural products and local farmer sales at the Outer Cape Farmers’ Markets by introducing and familiarizing elementary school children and their families, residents of local housing developments, and library patrons with local farmers, the food they produce, and farmers’ markets; creating a coalition of at least three farmers’ markets on the Outer Cape portion of Barnstable County to collaborate on marketing, strengthen education, foster understanding of existing nutrition incentives, train managers and interested farmers/producers in accepting nutrition incentives, and implement promising management practices; and developing and disseminating marketing materials (direct mail, rack cards and/or posters) to collectively advertise the Outer Cape markets and educate about nutrition incentive programs.</t>
  </si>
  <si>
    <t>Lower Cape Cod Community Development Corporation</t>
  </si>
  <si>
    <t>EASTHAM</t>
  </si>
  <si>
    <t>02642</t>
  </si>
  <si>
    <t>2015FMPPMA1052</t>
  </si>
  <si>
    <t>Farmers’ Market Development Program</t>
  </si>
  <si>
    <t xml:space="preserve">Increase vendor sales and overall traffic at participating farmers’ markets through the development and implementation of a new Farmers’ Market Development Program that will train the vendors on business principles, risk management, marketing, new product development, and other elements of a successful year-round business. </t>
  </si>
  <si>
    <t>02111</t>
  </si>
  <si>
    <t>2015FMPPMA1053</t>
  </si>
  <si>
    <t>Farm to Mason Square Fresh Food Initiative</t>
  </si>
  <si>
    <t>Partner with Gardening the Community to increase the consumption of and access to locally produced fruits and vegetables for low and moderate income residents of the Mason Square community in Springfield, Massachusetts and improve market and Community Supported Agriculture (CSA) sales for local producers by conducting a market analysis that includes surveying existing and potential market customers and then designing and implementing an innovative, bilingual, culturally targeted marketing campaign; facilitating innovative market-based education efforts such as cooking demonstrations focused on cooking with fresh ingredients and storing and preserving the harvest; providing training for market staff on proper food handling, storage, and preservation tactics.</t>
  </si>
  <si>
    <t>The Trustees of Reservations</t>
  </si>
  <si>
    <t>Beverly</t>
  </si>
  <si>
    <t>01915</t>
  </si>
  <si>
    <t>2015FMPPMA1054</t>
  </si>
  <si>
    <t>Connecting Consumers and Farmers to New Markets in Boston</t>
  </si>
  <si>
    <t>Increase access to and consumption of fresh, local food for low-income Boston residents and connect New England farmers and producers with new markets and help strengthen their businesses by launching the first all-local mobile market in Boston, increasing opportunities for low-income Boston residents to purchase fresh, local food in their own neighborhoods; providing additional market opportunities for New England farmers and producers that are not already vendors at the Boston Public Market, including seasonal farmers’ markets, day stalls, and product demonstration opportunities linked to the Boston Public Market; and providing New England farmers and producers with business development education such as speaker series and scholarship opportunities.</t>
  </si>
  <si>
    <t>Engaged Community Offshoots</t>
  </si>
  <si>
    <t>Riverdale</t>
  </si>
  <si>
    <t>20737</t>
  </si>
  <si>
    <t>2015FMPPMD1055</t>
  </si>
  <si>
    <t>A Thriving Farmers Market for the Port Towns</t>
  </si>
  <si>
    <t>Expand low-income resident access to healthy, locally grown food, while simultaneously making it possible and desirable for area farmers, ranchers, and value-added local producers to sell to this untapped constituency by establishing a market; creating marketing and communications material specifically gears to low-income residents; recruiting regional Maryland farmers and ranchers to vend at the market; securing the required components to accept nutrition assistance program benefits; and providing community-based programming at the market including nutrition education and food demonstrations.</t>
  </si>
  <si>
    <t>Recruitment, Value Added, Education Outreach</t>
  </si>
  <si>
    <t>Future Harvest, Chesapeake Alliance for Sustainable Agriculture</t>
  </si>
  <si>
    <t>2015FMPPMD1056</t>
  </si>
  <si>
    <t>Increasing Supply and Demand for Locally and Sustainably Grown Food through Direct-to-Consumer Education, Training, and Awareness Building for Maryland and Delmarva Farmers and Consumers</t>
  </si>
  <si>
    <t>Build new market opportunities for farm and ranch operations serving local markets by developing and implementing outreach, training, and networking opportunities and increase domestic consumption of and access to locally and regionally produced agricultural products by creating a multi-media consumer outreach campaign.</t>
  </si>
  <si>
    <t>04967</t>
  </si>
  <si>
    <t>2015FMPPME1057</t>
  </si>
  <si>
    <t>Increasing Access and Consumption Through Maine Farmers’ Market Snapshot Week</t>
  </si>
  <si>
    <t>Increase domestic consumer consumption of locally sourced foods by developing an educational campaign to inform the public about the multiple benefits provided by farmers’ markets, and facilitating the annual Maine Farmers’ Market Snapshot Week, that will keep local foods and local farmers in the spotlight.</t>
  </si>
  <si>
    <t>City of Allegan</t>
  </si>
  <si>
    <t>Allegan</t>
  </si>
  <si>
    <t>49010</t>
  </si>
  <si>
    <t>2015FMPPMI1058</t>
  </si>
  <si>
    <t>Allegan Farmers Market Promotion Program for Low-Income Customers</t>
  </si>
  <si>
    <t>Increase community access to fresh, local foods by expanding services and products at the Allegan Farmers Market while encouraging market participation through a promotional campaign that highlights the expanded services and products through regional media outlets.</t>
  </si>
  <si>
    <t>Marketing and Promotion, Value Added</t>
  </si>
  <si>
    <t>Bath Charter Township</t>
  </si>
  <si>
    <t>48808</t>
  </si>
  <si>
    <t>2015FMPPMI1059</t>
  </si>
  <si>
    <t>Successful Vendors Make a Successful Market</t>
  </si>
  <si>
    <t xml:space="preserve">Increase consumer attendance and sales at the Bath Farmers Market by conducting events that feature and use locally sourced food and implementing a marketing campaign in targeted populations while increasing market vendors’ capabilities through a series of workshops in social media marketing, direct mail and print advertising, video marketing, branding, and mobile websites. </t>
  </si>
  <si>
    <t>Friends of Lincoln Park Farmers Market</t>
  </si>
  <si>
    <t>Lincoln Park</t>
  </si>
  <si>
    <t>48146</t>
  </si>
  <si>
    <t>2015FMPPMI1060</t>
  </si>
  <si>
    <t>Enhancing Community through Access to Local Food in Lincoln Park</t>
  </si>
  <si>
    <t>Increase access to local food and fresh produce at the Friends of Lincoln Park Farmers Market and increase the number of vendors and vendor sales by implementing a multi-media marketing campaign that includes online, newspaper, mailer, and billboard advertisements.</t>
  </si>
  <si>
    <t>City of Kentwood</t>
  </si>
  <si>
    <t>Kentwood</t>
  </si>
  <si>
    <t>49508</t>
  </si>
  <si>
    <t>2015FMPPMI1061</t>
  </si>
  <si>
    <t>Establishment and Promotion of the Kentwood Farmers Market</t>
  </si>
  <si>
    <t xml:space="preserve">Increase access to locally produced agricultural products by establishing the Kentwood Farmers Market to be a venue for farmers and vendors to sell and market their products, recruiting local farmers and vendors to participate in the farmers’ market, promoting the farmers’ market to the public, and developing a partnership with the Kent District Library to offer educational opportunities for vendors and consumers. </t>
  </si>
  <si>
    <t>City of Marquette Downtown Development Authority</t>
  </si>
  <si>
    <t>Marquette</t>
  </si>
  <si>
    <t>49855</t>
  </si>
  <si>
    <t>2015FMPPMI1062</t>
  </si>
  <si>
    <t>Downtown Marquette Farmers Market Promotion and Enhancement Project</t>
  </si>
  <si>
    <t>Increase customer attendance, produce sales, product offerings, and farmer participation at the Downtown Marquette Farmers Market by promoting the market using television, radio, print media advertising, and social media; providing supplies for vendors and customers to be outside during inclement weather; providing food demonstrations of locally sourced food; and providing training to farmers in social media usage to help increase customers’ awareness, on a consistent basis, of the farmer’s products.</t>
  </si>
  <si>
    <t>City of Muskegon Heights</t>
  </si>
  <si>
    <t>Muskegon Heights</t>
  </si>
  <si>
    <t>49444</t>
  </si>
  <si>
    <t>2015FMPPMI1063</t>
  </si>
  <si>
    <t>Muskegon Heights Farmer’s Market</t>
  </si>
  <si>
    <t>Improve the accessibility to fresh produce, support nutritional education, and bridge the gap between food producers and consumers, especially low-income consumers, by conducting an advertising campaign, hosting healthy cooking demonstrations, and recruiting produce vendors and food truck operators to the Muskegon Heights City Market.</t>
  </si>
  <si>
    <t>City of Muskegon</t>
  </si>
  <si>
    <t>Muskegon</t>
  </si>
  <si>
    <t>49443</t>
  </si>
  <si>
    <t>2015FMPPMI1064</t>
  </si>
  <si>
    <t>Muskegon Farmers Market - Marketing</t>
  </si>
  <si>
    <t>Increase resident awareness of locally sourced produce at the Muskegon Farmers Market by expanding a children’s educational program, Power of Produce Club; facilitating a winter farmers market; and implementing a marketing campaign that utilizes farm tours and provides technical assistance for farmers that plan to implement their own farm tours.</t>
  </si>
  <si>
    <t>Lake City Thursday Market</t>
  </si>
  <si>
    <t>Lake City</t>
  </si>
  <si>
    <t>55041</t>
  </si>
  <si>
    <t>2015FMPPMN1065</t>
  </si>
  <si>
    <t>Lake City Farm Market EBT &amp; Community Outreach</t>
  </si>
  <si>
    <t>Improve attendance at the farmers’ market, secure increased sales for local farmers, and foster better health due to increased access to fresh local foods for community and Supplemental Nutrition Assistance Program (SNAP) recipients by conducting a marketing campaign that develops a logo, market brand, and website; utilizes television, radio, print, and electronic media; and participate in local promotional events.</t>
  </si>
  <si>
    <t>Minnesota Food Association</t>
  </si>
  <si>
    <t>Marine on St. Croix</t>
  </si>
  <si>
    <t>55047</t>
  </si>
  <si>
    <t>2015FMPPMN1066</t>
  </si>
  <si>
    <t>Big River Farms: Building Direct-to-Consumer Market Opportunities for Historically Underserved, Beginning Farmers</t>
  </si>
  <si>
    <t>Expand underserved community access to local, organic produce and increase producer knowledge of and participation in Community Supported Agriculture by implementing a farmer-in-training education program for historically underserved, beginning farmers that focuses on direct-to-consumer delivery routes and selling at farmers’ markets in the Twin Cities of Minnesota.</t>
  </si>
  <si>
    <t>Town Square Farmers Market</t>
  </si>
  <si>
    <t>East Grand Forks</t>
  </si>
  <si>
    <t>56721</t>
  </si>
  <si>
    <t>2015FMPPMN1067</t>
  </si>
  <si>
    <t>My Street Market Mobile Food and Education Trolley (“Molly”)</t>
  </si>
  <si>
    <t>Improve local food access and expand and develop new domestic agriculture market opportunities for local farm and ranch operations to provide domestic agriculture outreach and agritourism by developing and promoting a mobile market trolley; hiring a local foods access coordinator to expand and develop market opportunities and outreach to elderly, low-income, disabled, new Americans, youth and Native Americans; and providing educational programs focusing on the benefits of fresh food consumption, supporting local growers, and safe food handling.</t>
  </si>
  <si>
    <t>Hickory County Farmers Market</t>
  </si>
  <si>
    <t>Hermitage</t>
  </si>
  <si>
    <t>65668</t>
  </si>
  <si>
    <t>2015FMPPMO1068</t>
  </si>
  <si>
    <t>Marketing Promotion of Hickory County Farmers Market</t>
  </si>
  <si>
    <t>Enhance consumer awareness of locally grown produce and how to prepare it, which will increase its demand, by conducting a promotion campaign that includes website develop and advertisements in local newspapers and billboards and facilitating cooking demonstrations at learning stations during the market season.</t>
  </si>
  <si>
    <t>Taney County Health Department</t>
  </si>
  <si>
    <t>Forsyth</t>
  </si>
  <si>
    <t>65653</t>
  </si>
  <si>
    <t>2015FMPPMO1069</t>
  </si>
  <si>
    <t>Growing the Grower</t>
  </si>
  <si>
    <t xml:space="preserve">Strengthen the local food system in the Missouri counties of Stone and Taney by conducting six networking and education events for local growers and ranchers annually and promoting professional development training and educational scholarships available for local farmers and ranchers. </t>
  </si>
  <si>
    <t>The Webb City Farmers Market</t>
  </si>
  <si>
    <t>Webb City</t>
  </si>
  <si>
    <t>64870</t>
  </si>
  <si>
    <t>2015FMPPMO1070</t>
  </si>
  <si>
    <t>Growing the Webb City Farmers Market into a Sustainable Future</t>
  </si>
  <si>
    <t>Generate more income for farmers by increasing sales, specifically on Tuesdays and during the Winter Market, and enable farmers to process excess produce for later sale through the Webb City Farmers Market by designing and distributing Winter Market brochure; hosting special events such as cooking demonstrations; ensuring the necessary supplies and equipment are available for vendors to appropriately store their products; and facilitating a Tuesday Market and Winter Market.</t>
  </si>
  <si>
    <t>Processing, Education Outreach</t>
  </si>
  <si>
    <t>University of Missouri</t>
  </si>
  <si>
    <t>65211</t>
  </si>
  <si>
    <t>2015FMPPMO1071</t>
  </si>
  <si>
    <t>Farmers’ Market Promotion Program</t>
  </si>
  <si>
    <t>Increase the number of farmers’ markets throughout Missouri and their sales of locally sourced agricultural products by demonstrating effective display and sampling techniques to market vendors through training opportunities; training market vendors to use forms of advertising they have not used in the past; and providing technical assistance and information to those individuals and groups wishing to start or restart a market in their area.</t>
  </si>
  <si>
    <t>2015FMPPMO1072</t>
  </si>
  <si>
    <t>Fort Leonard Wood’s Farmers’ Market: Expansion Through Innovative Training and Outreach</t>
  </si>
  <si>
    <t>Expand access to local, fresh, and healthy foods by implementing a mobile market that will accept Supplemental Nutrition Assistance Program (SNAP) benefits; training disabled Pulaski County Sheltered Workshop employees to staff the market and farm stand; providing social interaction and outdoor work at the market and farm stand to increase disabled employee awareness and understanding of the importance of healthy foods; and engaging and educating the local community through outreach on the availability and health benefits of local foods.</t>
  </si>
  <si>
    <t>Training, Education Outreach, Strategic Planning</t>
  </si>
  <si>
    <t>Randolph County Caring Community</t>
  </si>
  <si>
    <t>Moberly</t>
  </si>
  <si>
    <t>2015FMPPMO1073</t>
  </si>
  <si>
    <t>Depot Park Farmers Market</t>
  </si>
  <si>
    <t>Increase in vendor and consumer outreach and knowledge of the activities and benefits of the Depot Park Farmers Market and increase the diversity of food options, including produce, at the market by engaging more vendors and attracting a diverse consumer base; developing sustainability strategies to strengthen infrastructure systems and daily operating practices of the market; and engaging in continuous data collection, quality improvement, and evaluative practices, through strong outreach, education, collaboration, retention, and community engagement.</t>
  </si>
  <si>
    <t>Diversification, Strategic Planning</t>
  </si>
  <si>
    <t>HOSCO SHIFT</t>
  </si>
  <si>
    <t>Saint Louis</t>
  </si>
  <si>
    <t>63110</t>
  </si>
  <si>
    <t>2015FMPPMO1074</t>
  </si>
  <si>
    <t>Coop City Market Basket Delivery Program</t>
  </si>
  <si>
    <t>Increase in the number of the 5th, 18th, 19th, and 22nd Wards in Saint Louis, Missouri residents buying local produce by accessing the supplies necessary to store and deliver locally grown produce, connecting with local producers to distribute food, and training residents receiving Temporary Assistance for Needy Families (TANF) through workforce assistance in production.</t>
  </si>
  <si>
    <t>Infrastructure, Training, Transportation, Strategic Planning</t>
  </si>
  <si>
    <t>City of Clinton</t>
  </si>
  <si>
    <t>Clinton</t>
  </si>
  <si>
    <t>39060</t>
  </si>
  <si>
    <t>2015FMPPMS1075</t>
  </si>
  <si>
    <t>Fresh at Five Community Outreach Expansion 2016-17</t>
  </si>
  <si>
    <t>Increase overall visibility and awareness of Clinton’s “Fresh at Five” Farmers’ Market to low-income/low-access neighborhoods in west Jackson, Mississippi and north central Hinds County by conducting a targeted promotional campaign that includes local print, radio and social media.</t>
  </si>
  <si>
    <t>2015FMPPMS1076</t>
  </si>
  <si>
    <t>Expansion of Philadelphia’s Fresh Market @ The Depot</t>
  </si>
  <si>
    <t xml:space="preserve">Increase in the number of vendors operating with improved expertise in row crop production of spring and fall vegetables and increase consumer satisfaction and domestic consumption of and access to local agricultural products due to a wider variety of marketable fruits and vegetables with increased visibility and promotion of Philadelphia’s Fresh Market at the Depot in downtown Philadelphia, Mississippi by conducting an advertising campaign that includes radio, newspaper, and social media; recruiting new vendors for the market; and providing training for farm vendors. </t>
  </si>
  <si>
    <t>My Brother's Keeperorporated</t>
  </si>
  <si>
    <t>Ridgeland</t>
  </si>
  <si>
    <t>39157</t>
  </si>
  <si>
    <t>2015FMPPMS1077</t>
  </si>
  <si>
    <t>Jump Start Jackson Farmers Market 20 Project</t>
  </si>
  <si>
    <t>Increase growers’ and other food producers’ capacity to effectively participate in direct producer-to-consumer market opportunities by providing farm infrastructure trainings (e.g., GHP/GAP Certification), direct market education and processes, and technical assistance workshops and increase the access to and availability of farmers’ markets, roadside stands, and other direct producer-to-consumer markets in low access/low income, minority communities by expanding and promoting the Jump Start Jackson Farmers Market through a comprehensive marketing campaign that includes culturally-appropriate public service announcements aired on the local radio and television stations, billboards, and other educational material.</t>
  </si>
  <si>
    <t>Alternative Energy Resource</t>
  </si>
  <si>
    <t>59601</t>
  </si>
  <si>
    <t>2015FMPPMT1078</t>
  </si>
  <si>
    <t>Marketing Montana: Connecting Producers to Consumers Online and Through Agritourism</t>
  </si>
  <si>
    <t>Increase the consumption of and access to locally and regionally produced agricultural products in Montana by (1) enhancing the efficiency and comprehensiveness of managing, accessing, and updating the Abundant Montana Directory listings; (2) developing a variety of ways to report, share, access, and display Abundant listings; (3) developing a calendar system for public entry of events for farmers’ markets, on-farm or food-related events, farms hosting workdays, and on-farm sales by product; (4) developing a marketing campaign to appeal to producers and consumers; (5) researching national and statewide agritourism information and agritourism resource manuals from other states; (6) collaborating with partner organizations and agencies interested in promoting and developing agritourism in Montana; and (7) developing a producer agritourism resource manual to be shared online.</t>
  </si>
  <si>
    <t>Agritourism, Marketing and Promotion, Resource Development, Strategic Planning</t>
  </si>
  <si>
    <t>Blackfeet Community College</t>
  </si>
  <si>
    <t>Browning</t>
  </si>
  <si>
    <t>59417</t>
  </si>
  <si>
    <t>2015FMPPMT1079</t>
  </si>
  <si>
    <t>BCC People’s Market</t>
  </si>
  <si>
    <t>Strengthen the consumption of local and regional produce and goods and increase the affordability of more fruits, vegetables, food items, and locally sourced goods through a direct producer-to-consumer market on the Blackfeet Indian Reservation by conducting a marketing campaign focused on recruiting vendors, farmers, and ranchers and increase resident awareness of the farmers’ market; making available the necessary supplies and equipment for vendors to participate in the market; and providing training for farm vendors to maximize their return on investment.</t>
  </si>
  <si>
    <t>Infrastructure, Marketing and Promotion, Recruitment, Training, Education Outreach</t>
  </si>
  <si>
    <t>2015FMPPNC1080</t>
  </si>
  <si>
    <t>Increasing Direct Sales and Enhancing Food Access in Rural Cleveland County, NC</t>
  </si>
  <si>
    <t>Improve access to local foods in low income/low access segments of Cleveland County, North Carolina and encourage Supplemental Nutrition Assistance Program (SNAP) recipients to participate in the local farmers’ markets by implementing a marketing and outreach campaign for SNAP eligible customers, expanding the use of the Power of Produce children’s agricultural program, hosting farm-to-fork events including a food film series, and customizing a trailer to be used as a mobile market.</t>
  </si>
  <si>
    <t>Albemarle Commission</t>
  </si>
  <si>
    <t>Hertford</t>
  </si>
  <si>
    <t>27944</t>
  </si>
  <si>
    <t>2015FMPPNC1081</t>
  </si>
  <si>
    <t>Edenton Farmers Market</t>
  </si>
  <si>
    <t>Increase awareness of the Edenton Farmers’ Market and use of Supplemental Nutrition Assistance Program (SNAP) benefits at the market by conducting a promotional campaign that highlights the market’s new location focusing on underserved and low-income populations and facilitating market events such as cooking demonstrations and samplings of locally sourced agricultural products.</t>
  </si>
  <si>
    <t>Guilford County Department of Health and Human Services</t>
  </si>
  <si>
    <t>Greeensboro</t>
  </si>
  <si>
    <t>27405</t>
  </si>
  <si>
    <t>2015FMPPNC1082</t>
  </si>
  <si>
    <t>The Mobile Oasis Farmers Market Project</t>
  </si>
  <si>
    <t>Improves access to locally-grown produce for low-income residents across the Guilford County, North Carolina food deserts by upgrading a trailer to be used as a mobile market; operating the mobile market throughout the county; implementing an advertising campaign to highlight the mobile market through radio, billboards, as well as bus advertisements and signage; and engaging with local producers to actively participate in the market.</t>
  </si>
  <si>
    <t>Peletah Ministries</t>
  </si>
  <si>
    <t>New Bern</t>
  </si>
  <si>
    <t>28561</t>
  </si>
  <si>
    <t>2015FMPPNC1083</t>
  </si>
  <si>
    <t>Farmers' Market Ambassador Outreach and Marketing Program</t>
  </si>
  <si>
    <t>Increase the number of consumers utilizing the Joseph Community Farmers’ Market and its services including the usage off Supplemental Nutrition Assistance Program (SNAP) benefits and Senior Farmers’ Market Nutrition Program (SFMNP) vouchers by implementing a marketing campaign that engages local agencies and the community directly, implementing an ambassador outreach program, hosting market events, and developing a best practices customer services market manual for vendors at the market.</t>
  </si>
  <si>
    <t>Nebraska Food Cooperative</t>
  </si>
  <si>
    <t>Belgrade</t>
  </si>
  <si>
    <t>68623</t>
  </si>
  <si>
    <t>2015FMPPNE1084</t>
  </si>
  <si>
    <t>The Nebraska Food Cooperative: Strategic Marketing and Capacity Enhancements</t>
  </si>
  <si>
    <t>Develop a robust local food supply network operating across the state of Nebraska directly connecting farms with markets in an efficient infrastructure by expanding the marketing and outreach activities to include advertising in publications, social media, National Public Radio, and developing videos for distribution on the Internet; expanding the retail site support to add a fourth route for the mobile market in Nebraska’s north central area and opening more retail sites in the eastern and central regions; and streamlining the Nebraska Food Cooperative’s website interface (www.nebraskafood.org) to be mobile-friendly, optimize search engine functionality, meet industry standards, and provide additional payment options for consumers.</t>
  </si>
  <si>
    <t>Marketing and Promotion, Resource Development</t>
  </si>
  <si>
    <t>Nashua Regional Planning Commission</t>
  </si>
  <si>
    <t>Merrimack</t>
  </si>
  <si>
    <t>03054</t>
  </si>
  <si>
    <t>2015FMPPNH1085</t>
  </si>
  <si>
    <t>Nashua Farmers Market Promotion Program</t>
  </si>
  <si>
    <t>Increase the capacity of the Nashua Farmers Market to make it a more sustainable and profitable market for farm vendors and increase consumer knowledge of the market, reducing the need for future promotions, by recruiting new local producers, providing potential vendors with permitting assistance, conducting marketing to expand the customer base, and implementing a Supplemental Nutrition Assistance Program (SNAP) system to make fresh local foods accessible to low income populations; developing a multi-media suite of marketing materials including print, video and radio advertisements, and new market signage; and conducting market demand analyses to assess the feasibility of and establish preliminary plans for a winter farmers’ market and mobile market to operate in the Nashua area.</t>
  </si>
  <si>
    <t>Marketing and Promotion, Recruitment, Strategic Planning</t>
  </si>
  <si>
    <t>Cecil Creek Farms</t>
  </si>
  <si>
    <t>Mickleton</t>
  </si>
  <si>
    <t>08056</t>
  </si>
  <si>
    <t>2015FMPPNJ1086</t>
  </si>
  <si>
    <t>Expanding Marketing and Promotion of Organic and Sustainable Produce and Farm-Fresh Products in Southern New Jersey</t>
  </si>
  <si>
    <t>Increase visibility and recognition of Cecil Creek Farm Market as the go-to source for local, organic, and sustainable produce and food products from a wide variety of Southern New Jersey and Tri-State area farms/producers by designing and implementing a marketing campaign that includes radio, billboard, and newspaper advertisements; conducting outreach to consumers/local residents through post cards and direct mail; and participating in local events in the surrounding area to promote vendor produce and agricultural products.</t>
  </si>
  <si>
    <t>Ironbound Community Corporation</t>
  </si>
  <si>
    <t>07105</t>
  </si>
  <si>
    <t>2015FMPPNJ1087</t>
  </si>
  <si>
    <t>Down Neck Farmers' Market Initiative</t>
  </si>
  <si>
    <t>Enhance local resident awareness of the benefit of consuming local, fresh foods and increase their consumption of them by establishing a vibrant farmers’ market in a low-income area of Newark, New Jersey; hosting direct producer-to-consumer events such as cooking demonstrations and food tastings of local agricultural products; and conducting an outreach campaign throughout the city to promote the farmers’ market including advertising through flyers, newspaper, radio, social media, and door-to-door.</t>
  </si>
  <si>
    <t>Town of Dover</t>
  </si>
  <si>
    <t>07801</t>
  </si>
  <si>
    <t>2015FMPPNJ1088</t>
  </si>
  <si>
    <t>Dover Farmers’ Market at JFK Park</t>
  </si>
  <si>
    <t xml:space="preserve">Increase the consumption of and access to local and regionally produced agricultural products by developing and sustaining a new farmers’ market in Dover, New Jersey; implementing an advertising campaign to publicize the market; and providing educational opportunities to the public about products offered at the market. </t>
  </si>
  <si>
    <t>Township of Union</t>
  </si>
  <si>
    <t>Union</t>
  </si>
  <si>
    <t>07083</t>
  </si>
  <si>
    <t>2015FMPPNJ1089</t>
  </si>
  <si>
    <t>Union Township Farmers’ Market Initiative</t>
  </si>
  <si>
    <t>Increase domestic consumption of and access to locally and regionally produced agricultural products by developing and sustaining a farmers’ market in Union, New Jersey and implementing an educational promotional campaign that includes online, print materials, and hosting events at the market.</t>
  </si>
  <si>
    <t>Santo Domingo Tribe</t>
  </si>
  <si>
    <t>Santo Domingo</t>
  </si>
  <si>
    <t>2015FMPPNM1090</t>
  </si>
  <si>
    <t>Santo Domingo Farmers Market Promotion Project</t>
  </si>
  <si>
    <t xml:space="preserve">Develop a successful marketing campaign of local produce and agricultural products at the Santo Domingo Pueblo in New Mexico by hiring a coordinator to determine the needs of the farmers and agriculture vendors of the farming community and best practices for a successful farmers’ market; identifying and establishing viable locations and a calendar for holding collaborative farmers’ market; and identifying and establishing internal and external resources, supports, and partnerships to invest as stakeholders in a farmers’ market, farmers, and vendors for sustainability and growth. </t>
  </si>
  <si>
    <t>Resource Development, Strategic Planning</t>
  </si>
  <si>
    <t>Capacity Builders</t>
  </si>
  <si>
    <t>87401</t>
  </si>
  <si>
    <t>2015FMPPNM1091</t>
  </si>
  <si>
    <t>Tse Daa K’aan Community Farmers Market</t>
  </si>
  <si>
    <t>Enhance Navajo Nation residents’ access to locally sourced produce and increase local farmer sales and training opportunities by establishing the Tse Daa K’aan Community Farmers Market open Saturdays from April through October and providing ongoing trainings for local farmers and the market manager that will assist in building the skills necessary to take full advantage of this economic resource.</t>
  </si>
  <si>
    <t>On the Ranch</t>
  </si>
  <si>
    <t>NORTH LAS VEGAS</t>
  </si>
  <si>
    <t>89084</t>
  </si>
  <si>
    <t>2015FMPPNV1092</t>
  </si>
  <si>
    <t>Healthy Living Down on the Ranch</t>
  </si>
  <si>
    <t>Increase the number of agricultural producers and vendors at the On the Ranch Farmers and Artisan Market by implementing a promotional and advertising campaign to recruit local and regional producers and customers and acquiring infrastructure that transports, stores, and preserves agricultural products for the market.</t>
  </si>
  <si>
    <t>2015FMPPNY1093</t>
  </si>
  <si>
    <t>Garden to Consumer: Pop-up Farm Stand Project (IRC Phoenix FMPP)</t>
  </si>
  <si>
    <t>Create three thriving, community-run farm stands that increase the availability of local produce to underserved populations in Phoenix, Arizona and create new direct sales market access for aspiring and established growers in and around Phoenix by providing infrastructure to support pop-up farm stands including tents, tables, scales, cash registers and wireless access points; providing training, onsite mentorship, and technical support in direct sales for small and aspiring producers; establishing merchant Supplemental Nutrition Assistance Program (SNAP) accounts to enable the use of SNAP and other food benefits at these markets; and working in cooperation with existing organizations to design and develop each venue.</t>
  </si>
  <si>
    <t>Added Value and Herban Solutions</t>
  </si>
  <si>
    <t>11231</t>
  </si>
  <si>
    <t>2015FMPPNY1094</t>
  </si>
  <si>
    <t>Teens Expand Fresh Food Access in Red Hook, Brooklyn</t>
  </si>
  <si>
    <t>Increase access to affordable, locally-grown, fresh organic food, particularly for public housing residents in Red Hook, Brooklyn by organizing a robust and successful market that supports multiple growers and local food vendors; implementing a youth leadership program in the community by having them help run the farm and markets, to build their public speaking, marketing, customer service, and urban farming skills; inviting local non-profits, arts organizations, youth groups, social services entities, and other community groups to the table, perform, or otherwise participate in the markets to create a stronger network in the community; and supporting healthy eating in neighborhood through fresh produce access, ongoing cooking demonstrations, food tastings, and recipe dissemination.</t>
  </si>
  <si>
    <t>2015FMPPNY1095</t>
  </si>
  <si>
    <t>Collaborative Promotions and Training for Central Brooklyn Farmers Markets</t>
  </si>
  <si>
    <t>Reduce the barriers to and increase the consumption of farm fresh foods in Central Brooklyn by coordinating and evaluating collaborative efforts to strengthen the operations, demand and sales at five Central Brooklyn farmers’ markets, and attract and/or train hyper-local and regional socially disadvantaged farmers to serve the primarily Black and Latino, low-income, low-access urban area.</t>
  </si>
  <si>
    <t>Carey Institute for Global Good</t>
  </si>
  <si>
    <t>Rensselaerville</t>
  </si>
  <si>
    <t>12147</t>
  </si>
  <si>
    <t>2015FMPPNY1096</t>
  </si>
  <si>
    <t>The Helderberg Brewshed</t>
  </si>
  <si>
    <t>Collaborate with the Cornell Cooperative Extension to develop market opportunities for New York State farmers, particularly those in the Mohawk-Hudson Region, and increase domestic consumption of New York State-produced agricultural products by analyzing existing survey data regarding the amount of barley and other small grains presently in production in New York State; providing training workshops meant to improve farmers’ technical capacity to raise small grains; administering a supplemental survey in the Hudson-Mohawk Region to collect and analyze data regarding demand for small grains, and brewers’ and supply procurement practices and the nature of value-added producers direct procurement relationships with agricultural producers; and providing training workshops, and developing and disseminating best practices educational materials to improve farmers’ direct-to-consumer marketing skills.</t>
  </si>
  <si>
    <t>Value Added, Education Outreach, Resource Development, Strategic Planning, Value Chain Coordination</t>
  </si>
  <si>
    <t>2015FMPPNY1097</t>
  </si>
  <si>
    <t>SNAP Up Farm Fresh Produce</t>
  </si>
  <si>
    <t>Increase local farmer sales and increase Supplemental Nutrition Assistance Program (SNAP) recipients’ access of locally grown agriculture by recruiting and training volunteers to promote SNAP at the farmers’ markets, publishing and distributing an annual local food guide that promotes farmers’ markets to all audiences, and conducting other farmers’ market promotion activities, including media stories, interviews, and social media advertising.</t>
  </si>
  <si>
    <t>Myrtle Avenue Revitalization Project, LDC</t>
  </si>
  <si>
    <t>11205</t>
  </si>
  <si>
    <t>2015FMPPNY1098</t>
  </si>
  <si>
    <t>Fresh Food Access and Education through Local Leadership with Public Housing Community Residents in Brooklyn, New York</t>
  </si>
  <si>
    <t>Partner with Corbin Hill Food Project to improve access to fresh, affordable food in Fort Greene neighborhood of Brooklyn, New York by recruiting and training volunteers to help manage distribution operations and assist in outreach; creating and coordinating an advertising campaign for the Fresh Food Box program; and conducting cooking demonstrations.</t>
  </si>
  <si>
    <t>South Bronx Farmers Market</t>
  </si>
  <si>
    <t>Bronx</t>
  </si>
  <si>
    <t>2015FMPPNY1099</t>
  </si>
  <si>
    <t>South Bronx Farmers Market Marketing and Outreach</t>
  </si>
  <si>
    <t>Increase farmer and producer participation in and the sales of locally produced agricultural products, including through the use of Federal nutrition assistance program benefits, at the South Bronx Farmers Market by conducting a direct outreach programs to apartments in four New York City Housing Authority housing developments; recruiting local urban farmers to sell at the market; creating a promotional market video with local youth to produce and post on our website, social media, YouTube and to share with interested individuals; promoting and expanding a Community Supported Agriculture (CSA) program for low-income groups.</t>
  </si>
  <si>
    <t>Marketing and Promotion, Recruitment, Education Outreach</t>
  </si>
  <si>
    <t>County of Sullivan</t>
  </si>
  <si>
    <t>Monticello</t>
  </si>
  <si>
    <t>12701</t>
  </si>
  <si>
    <t>2015FMPPNY1100</t>
  </si>
  <si>
    <t>Sullivan Fresh Initiative</t>
  </si>
  <si>
    <t>Increase awareness of agriculture in Sullivan County, New York, which will augment the sales of agricultural products at the county’s seven farmers’ markets, by creating and implementing a County-wide marketing, coordination, and promotional plan; developing and distributing educational materials for the public via news releases and radio interviews; conducting workshops and cooking demonstrations to help consumers understand how to prepare food sold at the markets; and training staff to process and promote consumer use of nutrition assistance program benefits at the markets.</t>
  </si>
  <si>
    <t>County of Tompkins</t>
  </si>
  <si>
    <t>2015FMPPNY1101</t>
  </si>
  <si>
    <t>Increasing Farm Sales through Agritourism Development in Tompkins County</t>
  </si>
  <si>
    <t>Offer a whole farm and food experience for visitors that links producers, chefs, and consumers in a fully formed experience as they travel to Tompkins County, New York and in the process increases direct sales for farmers and food producers by evaluating farm establishments to assess their agritourism readiness and support them in becoming more visitor ready; training farm businesses to improve their capacity to host visitors; building agritourism packages including a new farm trail, a new open farm weekend, and other packaging opportunities; and promoting opportunities via an agri-culinary tourism website (Ithaca Fork) and associated marketing and adverting investments.</t>
  </si>
  <si>
    <t>County Extension in the State of New York</t>
  </si>
  <si>
    <t>2015FMPPNY1102</t>
  </si>
  <si>
    <t>From the Ground Up: Expanding Niagara Falls Markets</t>
  </si>
  <si>
    <t xml:space="preserve">Increase the overall market sales, individual vendor sales, and consumer participation by training local farmers on vending practices, business operations, and provision of culturally relevant products; educating community members (market customers, new customers, and connections from area organizations who are not customers) on the value of local food, seasonality, nutrition, and how to preserve produce; promoting the markets of Niagara Falls increasing sales for vendors and the consumption of produce by residents, especially low income populations; and establishing a base of information about the current demands from the community for produce. </t>
  </si>
  <si>
    <t>Groundwork Hudson Valley</t>
  </si>
  <si>
    <t>Yonkers</t>
  </si>
  <si>
    <t>10701</t>
  </si>
  <si>
    <t>2015FMPPNY1103</t>
  </si>
  <si>
    <t>Marketing and Promoting the Get Fresh Yonkers Market and Citizen Coop</t>
  </si>
  <si>
    <t>Increase the consumption of locally sourced food and increase the number of farmers vending at the market providing a greater diversity of products by conducting a marketing campaign for the Get Fresh Market and Citizen Coop program in Southwest Yonkers, New York that incorporates print and electronic promotional materials and hosting cooking demonstrations at the market.</t>
  </si>
  <si>
    <t>The Ohio State University</t>
  </si>
  <si>
    <t>43210</t>
  </si>
  <si>
    <t>2015FMPPOH1104</t>
  </si>
  <si>
    <t>Helping Ohio Farmers Markets Go Virtual and Enhance Online Marketing</t>
  </si>
  <si>
    <t>Provide a new outlet for local farmers and value-added food producers to increase sales to local consumers (both individual and institutional) providing them greater volume and profitability by creating and expanding online marketing options for farmers’ markets and their vendors to offer consumers more awareness and opportunities to purchase locally grown and produced foods and agricultural products.</t>
  </si>
  <si>
    <t>Farm to Institution/Wholesale, Value Added</t>
  </si>
  <si>
    <t>Local Bounty Coshocton</t>
  </si>
  <si>
    <t>Coshocton</t>
  </si>
  <si>
    <t>43812</t>
  </si>
  <si>
    <t>2015FMPPOH1105</t>
  </si>
  <si>
    <t>Catalyze growth of Local Bounty Coshocton, a year-round farmers’ market, including doubling producers and consumers, increasing client expenditures, and earning customer loyalty by expanding market operation times; recruiting new vendors to meet consumer demand; and conducting a marketing campaign through electronic media, collaborations, and educational programs.</t>
  </si>
  <si>
    <t>Howland Township, Ohio</t>
  </si>
  <si>
    <t>44484</t>
  </si>
  <si>
    <t>2015FMPPOH1106</t>
  </si>
  <si>
    <t>Howland Farmers Market Comprehensive Development Strategy</t>
  </si>
  <si>
    <t>Enhance the long-term viability of the Howland Farmers Market in order to meet the economic goals of its vendors, the health needs of the community, and the sustainability of agricultural lands by conducting a targeted promotional campaign to introduce more of the community to the market and encourage current customers to visit more often; providing professional development training to market vendors and staff in an effort to enhance the quality of the market; extending the farmers’ market to year-round to promote market growth; and hiring new employee to implement the grant and take the market to the next level.</t>
  </si>
  <si>
    <t>Center for Appalachian Philanthropy</t>
  </si>
  <si>
    <t>Portsmouth</t>
  </si>
  <si>
    <t>45662</t>
  </si>
  <si>
    <t>2015FMPPOH1107</t>
  </si>
  <si>
    <t>AppaPhil – NEAKY Farmers’ Market Promotion Program</t>
  </si>
  <si>
    <t>Increase access to healthy food choices and enhance the ten-county region of Northeastern Appalachian Kentucky’s food distribution system by conducting an advertising and promotion campaign and establishing a viable Community Supported Agriculture (CSA) program; conducting the Children’s Summer Feeding Program; promoting education and community outreach strategies that encourage the purchase of healthy foods and prevent chronic disease; developing a quarterly magazine to establish the Kentucky Market Pavilion as a food hub and as a travel and tourism destination; and continuing an educational training program to prepare people to participate in employment opportunities related to food, agriculture, and tourism-based enterprises.</t>
  </si>
  <si>
    <t>Agritourism, Marketing and Promotion, Education Outreach</t>
  </si>
  <si>
    <t>Logan County Farmers Market</t>
  </si>
  <si>
    <t>Zanesfield</t>
  </si>
  <si>
    <t>43360</t>
  </si>
  <si>
    <t>2015FMPPOH1108</t>
  </si>
  <si>
    <t>Grow Logan County: sustainable solutions to local food systems in the Heartland</t>
  </si>
  <si>
    <t>Strengthen the Logan County Farmers Market and the farm vendors that participate in it by creating beneficial working relationships between new and established growers, and launching an educational campaign to strengthen the health of our community and the viability of small farming businesses.</t>
  </si>
  <si>
    <t>Toledo Northwestern Ohio Food Bank</t>
  </si>
  <si>
    <t>Toledo</t>
  </si>
  <si>
    <t>43604</t>
  </si>
  <si>
    <t>2015FMPPOH1109</t>
  </si>
  <si>
    <t>Mobile Market in NW Ohio Rural Counties</t>
  </si>
  <si>
    <t>Provide information, skills, motivation and access to locally grown fruits and vegetables by implementing a mobile market that provides individuals with healthy guidelines, develops and distributes recipes to use fresh produce, and accepts Supplemental Nutrition Assistance Program (SNAP) benefits.</t>
  </si>
  <si>
    <t>Infrastructure, Education Outreach</t>
  </si>
  <si>
    <t>2015FMPPOK1110</t>
  </si>
  <si>
    <t>Expanding Local Food Impact in Oklahoma City</t>
  </si>
  <si>
    <t>Increase domestic access to and purchase of locally produced agricultural products by designing and implementing a consistent local marketing plan for the Oklahoma State University-Oklahoma City Farmers Market utilizing print and visual media, which includes direct marketing targeting specific demographic bases in addition to broader messaging to the general public, as well as the use of social media; expanding the market’s community outreach efforts through promotions at community events and programs to increase public awareness; and providing nutrition education to customers, offering memorable sampling experiences to educate and introduce customers to new products.</t>
  </si>
  <si>
    <t>Town of Marble City</t>
  </si>
  <si>
    <t>Marble City</t>
  </si>
  <si>
    <t>74945</t>
  </si>
  <si>
    <t>2015FMPPOK1111</t>
  </si>
  <si>
    <t>Marble City Farmers Market</t>
  </si>
  <si>
    <t>Provide an outlet for Oklahoma farmers to sell their agricultural products and increase domestic consumption of fresh produce by developing and promoting the Marble City Farmers Market, which will be equipped to accept Federal nutrition assistance program benefits, and providing training and technical assistance for the market’s vendors concerning handling food and health awareness.</t>
  </si>
  <si>
    <t>Clatskanie Farmers Market</t>
  </si>
  <si>
    <t>Clatskanie</t>
  </si>
  <si>
    <t>97016</t>
  </si>
  <si>
    <t>2015FMPPOR1112</t>
  </si>
  <si>
    <t>Clatskanie Farmers’ Market Outreach Project</t>
  </si>
  <si>
    <t>Broaden consumer base of the Clatskanie Farmers’ Market, raise the community’s food literacy awareness, and increase the number of market consumers that use nutrition assistance program benefits by developing food literacy curriculum for use by nutrition assistance program agencies and other interested parties; conducting outreach to local produce vendors in order to increase their participation in the market; and collecting and analyzing data to monitor the efficacy of the market and its outreach efforts.</t>
  </si>
  <si>
    <t>Eugene</t>
  </si>
  <si>
    <t>97401</t>
  </si>
  <si>
    <t>2015FMPPOR1113</t>
  </si>
  <si>
    <t>Increasing Sales of Locally Grown Foods and Agricultural Products at Lane County Farmers Market</t>
  </si>
  <si>
    <t>Increase domestic consumption of and access to locally and regionally produced agricultural products at the Lane County Farmers Market in Oregon by conducting strategic advertising that encourages new community member patronage of the market via radio, print, Internet, and social media; providing consumer education and market access services through Friends of the Farmer Market; and promoting the market through partnerships with agencies working with low-income populations.</t>
  </si>
  <si>
    <t>Deck Family Farm</t>
  </si>
  <si>
    <t>97448</t>
  </si>
  <si>
    <t>2015FMPPOR1114</t>
  </si>
  <si>
    <t>Full Diet Community Supported Agriculture (CSA) program for Oregon's Willamette Valley</t>
  </si>
  <si>
    <t>Enhance the accessibility to high quality, organic, locally produced food to people living in Oregon’s Willamette Valley by offering cold storage for the Community Supported Agriculture (CSA) farmers; conducting an advertising campaign that incorporates posters, CSA box inserts, and flyers; and improving operational efficiency of the current CSA distribution model.</t>
  </si>
  <si>
    <t>Fayette County Community Action Agency</t>
  </si>
  <si>
    <t>Uniontown</t>
  </si>
  <si>
    <t>15401</t>
  </si>
  <si>
    <t>2015FMPPPA1115</t>
  </si>
  <si>
    <t>Mobile Farmers Market for Southwestern Pennsylvania</t>
  </si>
  <si>
    <t>Increase regional consumption of locally produced products in Fayette County, Pennsylvania and help local farmers expand opportunities for resale of fruit and vegetables produce by promoting and expanding farmers’ markets to the Community Supported Agriculture (CSA) program throughout Fayette County; promoting the use of fresh fruits and vegetables, value-added local produce, and food products by businesses, institutions, and residents of food deserts; and working with nutrition education providers and health and service delivery organizations to expand education to low-income residents regarding the purchase/preparation of healthy foods.</t>
  </si>
  <si>
    <t>Marketing and Promotion, Value Added, Education Outreach</t>
  </si>
  <si>
    <t>2015FMPPPA1116</t>
  </si>
  <si>
    <t>Promotion of Direct Producer-to-Consumer Markets in the Lehigh Valley</t>
  </si>
  <si>
    <t>Increase consumption of locally grown agricultural products by promoting Lehigh Valley farmers’ markets, roadside stands, community-supported agriculture programs, Farm Share programs, agritourism activities, and other methods of producer-to-consumer direct marketing, including those in underserved communities aimed at increasing access to fresh, local food.</t>
  </si>
  <si>
    <t>Urban Tree Connection</t>
  </si>
  <si>
    <t>19131</t>
  </si>
  <si>
    <t>2015FMPPPA1117</t>
  </si>
  <si>
    <t>Community Farmers Market Program</t>
  </si>
  <si>
    <t>Increase consumption of and access to locally and regionally produced agricultural products in Philadelphia, Pennsylvania by expanding and strengthening the operations of the existing Neighborhood Foods Community Market and establishing new functioning markets at the First African Presbyterian and Ward AME Churches; offering training and technical assistance to community members; providing equipment to help the markets operate effectively; developing a handbook to assist in the ongoing operation of local community farmers markets; running regular “pop-up” demonstration markets at one additional location, with the goal of laying the groundwork for another future community market; and recruiting a range of local and regional farms and food producers to sell their wares at these markets, giving them new outlets for distributing their products directly to consumers.</t>
  </si>
  <si>
    <t>Infrastructure, Recruitment, Training, Resource Development</t>
  </si>
  <si>
    <t>City of Reading</t>
  </si>
  <si>
    <t>Reading</t>
  </si>
  <si>
    <t>2015FMPPPA1118</t>
  </si>
  <si>
    <t>Penn Street Farmers’ Market Expansion Project</t>
  </si>
  <si>
    <t>Increase access to locally/regionally produced agricultural products at Penn Street Market in downtown Reading, Pennsylvania by creating a staff position to coordinate the expansion of the Penn Street Farmers’ Market and implementing a food system curriculum for high school students to participate in the market as ambassadors.</t>
  </si>
  <si>
    <t>Autonomous Municipality of Caguas</t>
  </si>
  <si>
    <t>Caguas</t>
  </si>
  <si>
    <t>00725</t>
  </si>
  <si>
    <t>2015FMPPPR1119</t>
  </si>
  <si>
    <t>Caguas-Puerto Rico Farmers Market Promotion Program</t>
  </si>
  <si>
    <t>Increase consumption to domestic grown products and meet the food needs of low-income individuals in the Caguas Region by designing and implementing an educational awareness campaign to consume locally grown products, a training program to strengthen the capabilities of grassroots produce/food producer associations, and a formal technical assistance and training program for local farmers that focuses on how to run a viable business, develop business plans, analyze markets, improve systems and infrastructure so they can grow their businesses.</t>
  </si>
  <si>
    <t>2015FMPPRI1120</t>
  </si>
  <si>
    <t>Schoolyard Market for 2016-2017</t>
  </si>
  <si>
    <t>Educate the community about the local food chain and make the food chain more accessible to consumers by establishing vital staffing and infrastructure for the Schoolyard Market and promoting the market, purchase tents, and to produce signage and other promotional materials.</t>
  </si>
  <si>
    <t>Town of Allendale</t>
  </si>
  <si>
    <t>Allendale</t>
  </si>
  <si>
    <t>29810</t>
  </si>
  <si>
    <t>2015FMPPSC1121</t>
  </si>
  <si>
    <t>Open Air Allendale</t>
  </si>
  <si>
    <t>Operate a robust marketplace that is profitable for local farmers and increase local consumption of local and regionally produced fruits and vegetables by implementing a transaction system to accept Supplemental Nutrition Assistance Program (SNAP) benefits; developing a comprehensive training program for farm producers, including marketing certification, Good Agricultural Practices (GAP) training, and Market Manager Certification; conducting an advertising campaign; and acquiring and using a mobile market trailer.</t>
  </si>
  <si>
    <t>City of Hartsville</t>
  </si>
  <si>
    <t>Hartsville</t>
  </si>
  <si>
    <t>29550</t>
  </si>
  <si>
    <t>2015FMPPSC1122</t>
  </si>
  <si>
    <t>Hartsville Farmers' Market Enhancement and Expansion</t>
  </si>
  <si>
    <t>Build relationships between farmers and consumers in the City of Hartsville, South Carolina and provide a common ground for residents to meet and interact by initiating a comprehensive marketing campaign for the Hartsville Farmers’ Market to recruit vendors and expand its customer-base, which will include text messaging, e-flyers, print advertisements, billboard advertising, radio advertising, new signage and new banners; coordinating with local restaurants and healthcare providers and nutritionists to develop a culinary curriculum and demonstration series featuring locally grown seasonal produce; working with the relevant agencies and individuals to expand the market; and implementing a transaction system to accept Supplemental Nutrition Assistance Program (SNAP) benefits.</t>
  </si>
  <si>
    <t>Sustainable Midlands</t>
  </si>
  <si>
    <t>29201</t>
  </si>
  <si>
    <t>2015FMPPSC1123</t>
  </si>
  <si>
    <t>Bridging the Gap: Consumers and Farmers</t>
  </si>
  <si>
    <t>Increase the customer awareness of the South Carolinian midlands food-producing farmers and the amount of money that they spend on direct farm purchases by providing educational opportunities for the public about the current Midlands Local Food System; connecting farmers with training for continued agritourism, which will increase access to and participation in local farm tour programs; and building a network of food producing farmers and supporters in the regional area.</t>
  </si>
  <si>
    <t>Agritourism, Training, Education Outreach</t>
  </si>
  <si>
    <t>Williamsburg County</t>
  </si>
  <si>
    <t>Kingstree</t>
  </si>
  <si>
    <t>29556</t>
  </si>
  <si>
    <t>2015FMPPSC1124</t>
  </si>
  <si>
    <t>Williamsburg County Farmers Market, Agritourism, and Agribusiness Project</t>
  </si>
  <si>
    <t>Increase the consumption of farm fresh produce in Williamsburg County, South Carolina by providing a direct opportunity for farmers and farm cooperatives to expand their sales to the community through formalizing a mobile farmers’ market; promoting the market; developing a brochure identifying existing Agritourism sites in Williamsburg County; and developing an Agribusiness network to expand and enhance local and regional food distribution and generally to promote food industry growth.</t>
  </si>
  <si>
    <t>City of Chester</t>
  </si>
  <si>
    <t>Chester</t>
  </si>
  <si>
    <t>29706</t>
  </si>
  <si>
    <t>2015FMPPSC1125</t>
  </si>
  <si>
    <t>Chester Farmers and Artisans Market Fresh2You</t>
  </si>
  <si>
    <t>Improve access to farmers’ market produce for members of the community who receive Supplemental Nutrition Assistance Program (SNAP) and/or Senior Farmers’ Market Nutrition Program (SFMNP) benefits and enhance the conditions for developing an inclusive group of local consumers at the Chester Farmers Market by developing and implementing a marketing plan for targeted outreach low-income, low-access members of the Chester County, South Carolina community and leasing and operating a vehicle equipped with SNAP equipment, trained personnel, and promotional logos.</t>
  </si>
  <si>
    <t>Rhodes College</t>
  </si>
  <si>
    <t>Memphis</t>
  </si>
  <si>
    <t>2015FMPPTN1126</t>
  </si>
  <si>
    <t>Overton Park Community Farmers Market Promotion Program</t>
  </si>
  <si>
    <t>Increase local food consumption among households in low-income Memphis, Tennessee communities by conducting an advertising campaign that includes billboard advertisements, signage, flyers, and postcards; expanding the distribution of a local Community Support Agriculture (CSA) group; and providing an opportunity to train and offer technical support for neighborhood farmers.</t>
  </si>
  <si>
    <t>Donna K Riddle DBA Seven Springs Farm to Table LLC</t>
  </si>
  <si>
    <t>2015FMPPTN1127</t>
  </si>
  <si>
    <t>Cultivating Local Agriculture</t>
  </si>
  <si>
    <t>Increase the direct producer-to-consumer marketing opportunities for local farmers in Union County and surrounding east Tennessee counties by marketing the on-farm retail facility; obtaining special purpose equipment to enable longer term storage and shelf life extension of locally produced farm products; expanding the market’s hours and season into the fall and winter, developing a weekly evening market, utilizing local talent to provide entertainment, canning and cooking demonstrations; developing an online presence for the market through social media; and developing key marketing messages, eye catching graphics, public relations, collateral materials, partnerships, and advertising.</t>
  </si>
  <si>
    <t>The University of Tennessee</t>
  </si>
  <si>
    <t>Knoxville</t>
  </si>
  <si>
    <t>37996</t>
  </si>
  <si>
    <t>2015FMPPTN1128</t>
  </si>
  <si>
    <t>Increase local farm vendor sales and consumer attendance at the Union County Farmers Market by developing a paid part-time market manager and obtaining infrastructure to handle the market’s administrative, marketing, and recruiting efforts; obtaining 501(C)(3) non-profit organization status; implementing educational sessions for new and existing vendors during winter months, that will cover Good Agricultural Practices (GAP) and other topics; and implementing an educational marketing campaign for consumers.</t>
  </si>
  <si>
    <t>Waco-McLennan County Public Health District</t>
  </si>
  <si>
    <t>Waco</t>
  </si>
  <si>
    <t>76707</t>
  </si>
  <si>
    <t>2015FMPPTX1129</t>
  </si>
  <si>
    <t>Community Efforts to Increase Awareness and Consumption of Locally Grown Fresh Foods</t>
  </si>
  <si>
    <t>Increase the consumption of locally grown foods and improve vendor sales at the Downtown Farmers Market (WDFM) in Waco, Texas by conducting a promotional campaign that uses newspaper, radio, billboard, and other forms of advertising to draw more customers to the WDFM and the mobile market, Veggie Van.</t>
  </si>
  <si>
    <t>Trinity University</t>
  </si>
  <si>
    <t>78212</t>
  </si>
  <si>
    <t>2015FMPPTX1130</t>
  </si>
  <si>
    <t>The Trinity Market: A University Enriched Farmer, Ranchers, and Healthy Lifestyles Market</t>
  </si>
  <si>
    <t>Increase domestic consumption and access to locally and regionally grown agricultural products in San Antonio, Texas by establishing a new, Trinity University-based, wellness-emphasized farmers’ market with ability to accept Supplemental Nutritional Assistance Program (SNAP) benefits, developing advertising, promotion, and outreach for the market, creating an integrated market with curricular involvement and student internships that develop the market and vendor marketing programs, assist in vendor business development, and educate students about farming and food issues; and collecting and disseminating best practices of university farmers’ markets.</t>
  </si>
  <si>
    <t>79901</t>
  </si>
  <si>
    <t>2015FMPPTX1131</t>
  </si>
  <si>
    <t>Downtown Artist &amp; Farmers Market Marketing &amp; Expansion Project</t>
  </si>
  <si>
    <t>Increase farm vendor sales and consumer attendance at the El Paso Downtown Artist and Farmers Market by creating and distributing new marketing materials including rack cards, new vendor brochures, posters, and tote bags; implementing a marketing campaign that includes advertising via billboards, newspapers and print, radio, and social media; facilitating events to increase sales at the market including cooking demonstrations and a farm-to-work week; and providing the necessary marketing and booth supplies for growers and staff.</t>
  </si>
  <si>
    <t>Bellaire</t>
  </si>
  <si>
    <t>77401</t>
  </si>
  <si>
    <t>2015FMPPTX1132</t>
  </si>
  <si>
    <t>Plant It Forward Farm Stand Program</t>
  </si>
  <si>
    <t>Increase the annual sales of local farmers in Houston, Texas and grow a successful Community Supported Agriculture (CSA) program by implementing the Plant It Forward, which trains and mentors beginning refugee farmers to operate small urban farms, and promoting new farm stands in Houston’s neighborhoods.</t>
  </si>
  <si>
    <t>Recipe For Success Foundation</t>
  </si>
  <si>
    <t>2015FMPPTX1133</t>
  </si>
  <si>
    <t>Hope Farms Rolling Green Markets and Direct Marketing Training for Hope Farmers</t>
  </si>
  <si>
    <t>Alleviate health risks of food desert residents while expanding the distribution and marketing capability of urban farmers by establishing and supporting both a stationary and mobile market to deliver affordable produce throughout Houston, Texas; conducting a marketing campaign for the Rolling Green Market that includes billboards, posters, flyers, and door hangers; training, mentoring, and providing technical support for U.S. Veterans to become farm entrepreneurs; teaching cooking skills to families; and educating farmers about direct producer-to-consumer marketing and support cooperative members with distribution resources.</t>
  </si>
  <si>
    <t>Texas Farmers Market</t>
  </si>
  <si>
    <t>78745</t>
  </si>
  <si>
    <t>2015FMPPTX1134</t>
  </si>
  <si>
    <t>Texas Farmers’ Market Promotion Expansion</t>
  </si>
  <si>
    <t>Increase awareness and consumption of locally grown agricultural products among Central Texans by promoting three local farmers’ markets through radio, television, print, and social media and augment the markets’ abilities to accept Women, Infants, and Children (WIC) and Supplemental Nutrition Assistance Program (SNAP) benefits.</t>
  </si>
  <si>
    <t>Excelsior Cooperative Group</t>
  </si>
  <si>
    <t>SAN ANTONIO</t>
  </si>
  <si>
    <t>2015FMPPTX1135</t>
  </si>
  <si>
    <t>Alamo Ranch Farmers Market</t>
  </si>
  <si>
    <t>Provide local farmers a venue to sell their goods direct to consumers by creating a financially self-sufficient farmers’ market on the northwest side of Bexar County, Texas; recruiting market vendors and creating marketing profiles; establishing a Supplemental Nutrition Assistance Program (SNAP) acceptance program and training vendors on the program; and promoting attendance at the market.</t>
  </si>
  <si>
    <t>Grace Heritage Ranch</t>
  </si>
  <si>
    <t>Lyford</t>
  </si>
  <si>
    <t>78569</t>
  </si>
  <si>
    <t>2015FMPPTX1136</t>
  </si>
  <si>
    <t>Grace Heritage Ranch, LLC Outreach Training for 2015 FMPP</t>
  </si>
  <si>
    <t>Connect consumers with local growers to increase consumer awareness and consumption of locally produced agricultural products and vendor knowledge of direct producer-to-consumer market opportunities by implementing an advertising campaign in three markets that includes radio, television, print, and social media and offering training, networking, and mentorship for market vendors.</t>
  </si>
  <si>
    <t>Salt Lake City Corporation</t>
  </si>
  <si>
    <t>84114</t>
  </si>
  <si>
    <t>2015FMPPUT1137</t>
  </si>
  <si>
    <t>Food Oases' Role to Advance and Generate Economies</t>
  </si>
  <si>
    <t>Partner with the Green Urban Lunch Box and Utahns Against Hunger to expand direct producer-to-consumer market opportunities and increase consumption of and access to locally produced agricultural products by low-income, minority, and refugee individuals by creating eight new point-of-sale food oases via a mobile market and farm stands strategically located to function as food oases in an urban food desert; equipping the food oases to accept Supplemental Nutrition Assistance Program (SNAP) benefits; conducting a bilingual marketing and promotional campaign using hard-copy, electronic, and texting messaging strategies; and leveraging local and state-wide networks to disseminate project results through electronic publishing and distribution of a Food Oases’ Role to Advance and Generate Economies (FORAGE) Tool Kit.</t>
  </si>
  <si>
    <t>Infrastructure, Marketing and Promotion, Resource Development</t>
  </si>
  <si>
    <t>2015FMPPUT1138</t>
  </si>
  <si>
    <t>Fostering Utah Community-Supported Agriculture Opportunities</t>
  </si>
  <si>
    <t>Increase in the number of Community Supported Agriculture (CSA) programs operating in Utah by offering training and technical assistance for consumers, county Extension agents and growers interested in, developing, operating, and expanding CSA programs.</t>
  </si>
  <si>
    <t>The Conservation Fund</t>
  </si>
  <si>
    <t>Arlington</t>
  </si>
  <si>
    <t>22209</t>
  </si>
  <si>
    <t>2015FMPPVA1139</t>
  </si>
  <si>
    <t>Filling in the GAPs: Healthy food and farms in the Chesapeake Bay</t>
  </si>
  <si>
    <t>Diversify the market-base for local food producers in the Chesapeake Bay watershed, increase access to local, fresh and safe food products for Chesapeake region consumers, and area markets that certifiably can sell safe locally produced agricultural goods by coordinating on-farm Good Agricultural Practices (GAP) certification trainings; providing hands-on experience to help local foods producers in the Chesapeake Bay watershed prepare for GAP certification.</t>
  </si>
  <si>
    <t>Grayson Landcare</t>
  </si>
  <si>
    <t>Fries</t>
  </si>
  <si>
    <t>2015FMPPVA1140</t>
  </si>
  <si>
    <t>The Independence Farmers Market Connector Project</t>
  </si>
  <si>
    <t>Increase overall access to locally grown foods and in turn spur increased production of these same foods in Independence, Virginia by extending the operating hours of the market by adding evening hours; educating consumers on the preparation of fresh local ingredients via cooking demonstrations and hands-on food preservation and preparation classes; developing a sustainable connection between farmer and consumer via opening an online market year round, which will operate similar to a Community Supported Agriculture (CSA) program; providing training and technical assistance to farmers that focuses on increasing local food production; and offering farm tours and other agritourism options to promote regional agricultural.</t>
  </si>
  <si>
    <t>24210</t>
  </si>
  <si>
    <t>2015FMPPVA1141</t>
  </si>
  <si>
    <t>Increasing the Viability of Farmers Markets and Farmers in Appalachian VA and TN through Coordinated Marketing, Promotion and Analysis</t>
  </si>
  <si>
    <t>Increase the visibility and viability of farmers’ markets and participating farmers in northeast Tennessee and southwest Virginia by designing and implementing a promotional campaign that incorporates monthly themes through social media, newspaper, television, and radio and facilitating a road show, that will highlight regional farmers via traveling throughout Appalachia.</t>
  </si>
  <si>
    <t>Randolph Farmer's Market</t>
  </si>
  <si>
    <t>Randolph</t>
  </si>
  <si>
    <t>2015FMPPVT1142</t>
  </si>
  <si>
    <t>Increase Vendor and Customer Participation at Randolph Farmers Market</t>
  </si>
  <si>
    <t>Increase farmer and customer participation at the Randolph Farmers Market to increase farmer sales, by expanding advertising to a broader area through newspapers and social media; providing cooking demonstrations for consumers using market products; and offering an educational activity tent for youth to work on projects that directly relate to farming and nutrition.</t>
  </si>
  <si>
    <t>Klondike Farmers Market</t>
  </si>
  <si>
    <t>2015FMPPWA1143</t>
  </si>
  <si>
    <t>Provoke creative solutions to the barriers to food distribution and a sustainable regional food economy that expands domestic consumption and access to locally produced foods by developing the Klondike Farmers Market in Seattle, Washington in order to foster a collaboration between fifteen Latino owned farm enterprises and five local farmers and three local food businesses (that source directly from participant farmers) to found and establish a market; providing technical assistance, training, and peer-to-peer mentorship opportunities for participant farms and food businesses; embedding ongoing and cumulative metric development and tracking services that generate comparisons from year to year; and serving as a platform for local farm-to-table and food hub activities/organizing.</t>
  </si>
  <si>
    <t>Training, Food Hub</t>
  </si>
  <si>
    <t>Siemen Family Farm</t>
  </si>
  <si>
    <t>Clayton</t>
  </si>
  <si>
    <t>2015FMPPWA1144</t>
  </si>
  <si>
    <t>Siemen Family Farms Inc</t>
  </si>
  <si>
    <t>Increase demand for local agricultural products available in local stores and the associated sales at participating farms in Eastern Washington by providing the Commissary Kitchen with the appropriate supplies to accommodate agritourism events that incorporate Farm-to-Table topics; educating participants in food preparation; and developing a marketing plan for increasing the consumption of locally grown produce.</t>
  </si>
  <si>
    <t>Agritourism, Infrastructure, Marketing and Promotion</t>
  </si>
  <si>
    <t>Port Susan Food &amp; Farming Center</t>
  </si>
  <si>
    <t>STANWOOD</t>
  </si>
  <si>
    <t>98292</t>
  </si>
  <si>
    <t>2015FMPPWA1145</t>
  </si>
  <si>
    <t>Port Susan Farmers Market Expansion and Enhancement through Relocation</t>
  </si>
  <si>
    <t>Expand the customer base and support the farms and vendors who bring their farm products to sell at Port Susan Farmers Market by relocating the market to a larger, more accessible area; conducting an advertising and promotion program that includes online and print advertising; incorporating educational activities that highlight locally sourced agriculture such as “Sprouting Healthy Kids” and cooking demonstrations; cultivating vendors through hands-on training and technical assistance; and investing in infrastructure such as on-site storage.</t>
  </si>
  <si>
    <t>Pierce Conservation District</t>
  </si>
  <si>
    <t>Puyallup</t>
  </si>
  <si>
    <t>98371</t>
  </si>
  <si>
    <t>2015FMPPWA1146</t>
  </si>
  <si>
    <t>Pierce County Farmers Markets Collaborative Promotion Program</t>
  </si>
  <si>
    <t>Increase sales of locally sourced agricultural products and traffic at all of Pierce County, Washington’s farmers’ markets, with a focus on low income/low access consumers, by creating a strong foundation for a working collaborative among the County’s farmers’ markets; conducting food demonstrations at each farmers’ market; creating a Supplemental Nutrition Assistance Program (SNAP) Advisory Committee made up of SNAP recipients; producing training/promotional videos for SNAP usage and farmer interviews; and implementing a marketing campaign that includes developing and distributing promotional materials for each market including roadside signs, banners, flyers, and posters.</t>
  </si>
  <si>
    <t>King County</t>
  </si>
  <si>
    <t>2015FMPPWA1147</t>
  </si>
  <si>
    <t>King County’s Healthy Incentives for Healthy Local Eating</t>
  </si>
  <si>
    <t>Increase King County, Washington employee purchases of locally produced agricultural products from farmers’ markets and Community Supported Agriculture (CSA) programs by designing and implementing a promotional campaign to include broadcast spots and online magazine space and developing a mobile app/text that will incorporate the purchase of local produce into employees’ wellness programs.</t>
  </si>
  <si>
    <t>Farm to Institution/Wholesale, Marketing and Promotion</t>
  </si>
  <si>
    <t>2015FMPPWI1148</t>
  </si>
  <si>
    <t>Expanding CSA Markets: Increasing Consumer Demand Through CSA Networks and Targeted Marketing</t>
  </si>
  <si>
    <t xml:space="preserve">Increase the knowledge of regional market sales and potential for local agricultural products by designing, conducting, and analyzing a consumer market survey to gain understanding of barriers and opportunities associated with marketing Community Supported Agriculture (CSA); evaluating information gathered from the survey and develop an outreach and marketing strategy based on these findings; and improving the effectiveness of CSA associations based on FairShare’s experience and through cross-network collaboration and resource sharing and disseminate resources, tools, and services. </t>
  </si>
  <si>
    <t>Pittsfield Charter Township</t>
  </si>
  <si>
    <t>2015FMPPMI1149</t>
  </si>
  <si>
    <t>Pittsfield Township Demo, Ride, Incentivize, Vary, and Eat (DRIVE) Program</t>
  </si>
  <si>
    <t>Increase attendance, produce sales, and nutrition assistance program usage at the Pittsfield Township Farmers Market by implementing a producer-to-consumer educational campaign (Demo, Ride, Incentivize, Vary and Eat (DRIVE)) that uses cooking demonstrations, providing enjoyable training sessions for people of all ages, and providing nutritional information for items prepared through the demonstrations.</t>
  </si>
  <si>
    <t>Geauga Fresh Farmers Market</t>
  </si>
  <si>
    <t>Willoughby</t>
  </si>
  <si>
    <t>44094</t>
  </si>
  <si>
    <t>2015FMPPOH1150</t>
  </si>
  <si>
    <t>Geauga Fresh Farmers' Market - A Community Market</t>
  </si>
  <si>
    <t>Increase access and consumption of fresh regionally produced fruits and vegetables in Geauga County, Ohio by adding and promoting the use of Supplemental Nutrition Assistance Program (SNAP) benefits at the Geauga Fresh Farmers’ Market; conducting an outreach campaign to a target audience of higher income, food oriented customers and transport consumers to local farms where they will learn and see how their food is grown, harvested and packaged; and facilitating educational opportunities at the market that focus on farm volume, diversity, and safety of their produce and encouraging professional membership for farm vendors.</t>
  </si>
  <si>
    <t>Everett Farmers Market Association</t>
  </si>
  <si>
    <t>Bedford</t>
  </si>
  <si>
    <t>15522</t>
  </si>
  <si>
    <t>2015FMPPPA1151</t>
  </si>
  <si>
    <t>Everett Farmers' Market Promotional Project for Everett, Pennsylvania</t>
  </si>
  <si>
    <t>Increase domestic consumption of and access to locally and regionally produced agricultural products by conducting an advertising campaign to inform the public of Everett Farmers Market time and location; formally organizing the market’s association as a 501(c) non-profit; providing food safety education to producers of Bedford County and surrounding areas; providing consumer nutrition education and vegetable usage guides for attendees; and obtaining a merchant account to accept nutrition assistance programs.</t>
  </si>
  <si>
    <t>2015LFPPCA1152</t>
  </si>
  <si>
    <t>Ag Link Food Hub</t>
  </si>
  <si>
    <t>This organization will implement a marketing and sales campaign and add necessary systems, support equipment and training to its food hub.  Activities include hiring staff; developing a marketing and outreach campaign; acquiring equipment for proper food handling and transport; developing a food handling safety program; and investing in information technology to integrate the company’s web-store to its accounting system.</t>
  </si>
  <si>
    <t>Infrastructure, Marketing and Promotion, Food Hub</t>
  </si>
  <si>
    <t>16106</t>
  </si>
  <si>
    <t>2015LFPPMA1153</t>
  </si>
  <si>
    <t>Expanding Entrepreneurial Opportunities, Farmers Market Access and Profitability in Worcester Food Deserts and Low Income Neighborhoods</t>
  </si>
  <si>
    <t xml:space="preserve">LFPP funding will be used to increase the organization's farmers market customer base through specifically-targeted outreach. The organization will also improve product diversification and pilot a year-round mobile market. </t>
  </si>
  <si>
    <t>2015LFPPAZ1154</t>
  </si>
  <si>
    <t>Community Supported Bread Promotion Program</t>
  </si>
  <si>
    <t xml:space="preserve">This project will aggregate locally-produced wheat/flour and other ingredients for artisan bread. Project activities will include program management, facility expansion, value-added processing and product development, staff training, outreach, and business model development. </t>
  </si>
  <si>
    <t>Infrastructure, Training, Value Added, Education Outreach</t>
  </si>
  <si>
    <t>Alaska Marine Conservation Council</t>
  </si>
  <si>
    <t>99501</t>
  </si>
  <si>
    <t>2015LFPPAK1155</t>
  </si>
  <si>
    <t>Expanding Local Seafood Sales in Alaska</t>
  </si>
  <si>
    <t>This project will improve local seafood sales using a food hub model. Recipients will hire staff and acquire marketing support to offer seafood products, add new community supported fishery drop off locations, engage local fishermen, and develop a new unified seafood hub brand.</t>
  </si>
  <si>
    <t>Marketing and Promotion, Food Hub</t>
  </si>
  <si>
    <t>2015LFPPAK1156</t>
  </si>
  <si>
    <t>Expanding local food markets and access through an online food hub on the Lower Kenai Peninsula</t>
  </si>
  <si>
    <t xml:space="preserve">This project will establish an online food hub platform, with the goal of creating a long-term plan for a sustainable, stand-alone food enterprise. </t>
  </si>
  <si>
    <t>HEIFER PROJECT INTERNATIONAL</t>
  </si>
  <si>
    <t>LITTLE ROCK</t>
  </si>
  <si>
    <t>2015LFPPAR1157</t>
  </si>
  <si>
    <t>ARKANSAS MULTI-FARM CSA PROJECT: CONNECTING LOCAL PRODUCTION TO LOCAL MARKETS</t>
  </si>
  <si>
    <t xml:space="preserve">This organization will develop a marketing campaign for an existing multifarm CSA to increase production of locally-produced fruits and vegetables and improve small-scale farmer access to secure and profitable markets. </t>
  </si>
  <si>
    <t>2015LFPPAR1158</t>
  </si>
  <si>
    <t>Building Food Safety Information Technology for Local Food Success</t>
  </si>
  <si>
    <t xml:space="preserve">This project will pilot an information technology solution with six food hubs currently certifying their participating growers under the USDA Group GAP Audit Program. The platform will enable hubs to collect, review and share audit findings, food safety plans, and other materials necessary to meet buyer expectations and regulatory requirements. </t>
  </si>
  <si>
    <t>Infrastructure, Food Hub</t>
  </si>
  <si>
    <t>East Arkansas Enterprise Community (EAEC)</t>
  </si>
  <si>
    <t>Forrest City</t>
  </si>
  <si>
    <t>72336</t>
  </si>
  <si>
    <t>2015LFPPAR1159</t>
  </si>
  <si>
    <t>Arkansas Delta Seeds of Change Food Hub</t>
  </si>
  <si>
    <t xml:space="preserve">This project will provide food hub staff training and add additional processing, refrigeration and freezing equipment to handle the increased volume of produce. </t>
  </si>
  <si>
    <t>Infrastructure, Training, Food Hub</t>
  </si>
  <si>
    <t>YCGROWN-The Yavapai County Farmers and Ranchers Cooperative</t>
  </si>
  <si>
    <t>Chino Valley</t>
  </si>
  <si>
    <t>86323</t>
  </si>
  <si>
    <t>2015LFPPAZ1160</t>
  </si>
  <si>
    <t>Increase Yavapai County, Arizona food producer capacity</t>
  </si>
  <si>
    <t xml:space="preserve">This organization will expand its operational facilities, as well as marketing and management activities to create expanded access to locally-produced food. </t>
  </si>
  <si>
    <t>TOHONO O'ODHAM COMMUNITY ACTION</t>
  </si>
  <si>
    <t>Sells</t>
  </si>
  <si>
    <t>85634</t>
  </si>
  <si>
    <t>2015LFPPAZ1161</t>
  </si>
  <si>
    <t>Rural and Native: Tohono O'odham LFPP - A Mobile Trailer Project</t>
  </si>
  <si>
    <t xml:space="preserve">This project will outfit a solar-powered, refrigerated mobile trailer, with the goal of revitalizing traditional, local food cultivation and consumption across Southern Arizona, particularly among citizens of the Tohono O'odham Nation. </t>
  </si>
  <si>
    <t>85012</t>
  </si>
  <si>
    <t>2015LFPPAZ1162</t>
  </si>
  <si>
    <t>Spaces of Opportunity</t>
  </si>
  <si>
    <t xml:space="preserve">This project will create a self-sustaining community farm. The organization will develop centralized storage, processing, and transport capability; develop relationships with potential buyers; and carry out branding and marketing efforts. </t>
  </si>
  <si>
    <t>Hayden Flour Mills</t>
  </si>
  <si>
    <t>Queen Creek</t>
  </si>
  <si>
    <t>85142</t>
  </si>
  <si>
    <t>2015LFPPAZ1163</t>
  </si>
  <si>
    <t>Grain processing hub infrastructure improvement</t>
  </si>
  <si>
    <t xml:space="preserve">This project will recover arid adapted cereal crops for long term food security; introduce new grain products to the market; build a grain hub infrastructure; and enable a national heritage grain collaborative. </t>
  </si>
  <si>
    <t>Pittsburg Unified School District</t>
  </si>
  <si>
    <t>Pittsburg</t>
  </si>
  <si>
    <t>94565</t>
  </si>
  <si>
    <t>2015LFPPCA1164</t>
  </si>
  <si>
    <t>Contra Costa County Nutrition Services JPA</t>
  </si>
  <si>
    <t>This organization will create a Joint Powers Agreement among interested school districts to collaboratively procure local food for their school meal programs. Members will hire staff, streamline bids/orders, and connect directly with local farms to help organize aggregation and distribution.</t>
  </si>
  <si>
    <t>Veritable Vegetable</t>
  </si>
  <si>
    <t>94124</t>
  </si>
  <si>
    <t>2015LFPPCA1165</t>
  </si>
  <si>
    <t>Dedicated Repack Cooler for Veritable Vegetable, Inc</t>
  </si>
  <si>
    <t xml:space="preserve">To more effectively sell small produce orders, recipients will use funding to create a dedicated, refrigerated repack area in their facility. Additionally, they will hire more staff and conduct outreach. </t>
  </si>
  <si>
    <t>Commercial Fishing Association of Bodega Bay</t>
  </si>
  <si>
    <t>Bodega Bay</t>
  </si>
  <si>
    <t>94923</t>
  </si>
  <si>
    <t>2015LFPPCA1166</t>
  </si>
  <si>
    <t>Matching Market Opportunity with Access: A New Sustainable Seafood Business Enterprise in Bodega Bay</t>
  </si>
  <si>
    <t xml:space="preserve">This project will develop new locally- and regionally-focused seafood markets by sourcing, aggregating, storing, and processing locally-caught, sustainable seafood for consumers. Specifically, the project includes hiring staff and business consultants, administration and accounting activities, and equipment purchases. </t>
  </si>
  <si>
    <t>Infrastructure, Processing, Strategic Planning</t>
  </si>
  <si>
    <t>County of Yolo: Department of Agriculture Sealer of Weights</t>
  </si>
  <si>
    <t>Woodland</t>
  </si>
  <si>
    <t>95695</t>
  </si>
  <si>
    <t>2015LFPPCA1167</t>
  </si>
  <si>
    <t>Yolo County Value Added Foods Hub</t>
  </si>
  <si>
    <t xml:space="preserve">This project will equip a new local value-added food hub site and support the creation of new value-added foods with outreach, technical assistance, and the development of new marketing channels. </t>
  </si>
  <si>
    <t>Marketing and Promotion, Value Added, Education Outreach, Food Hub</t>
  </si>
  <si>
    <t>Daily Harvest Express LLC</t>
  </si>
  <si>
    <t>Carlsbad</t>
  </si>
  <si>
    <t>92009</t>
  </si>
  <si>
    <t>2015LFPPCA1168</t>
  </si>
  <si>
    <t>Mobile Farm Stands Expansion Project</t>
  </si>
  <si>
    <t xml:space="preserve">Recipients will lease and retrofit mobile market vehicles, hire additional drivers, lease a larger facility and increase their cooler space capacity. </t>
  </si>
  <si>
    <t>The Health Trust</t>
  </si>
  <si>
    <t>95118</t>
  </si>
  <si>
    <t>2015LFPPCA1169</t>
  </si>
  <si>
    <t>Produce Distribution Model for Santa Clara County Good To Go Campaign</t>
  </si>
  <si>
    <t>This project will refine, test, and scale-up a sustainable produce distribution model. Activities include obtaining produce from urban farms, community gardens, resident fruit trees, and gleaning for food banks and a mobile farmers market.</t>
  </si>
  <si>
    <t>Strategic Planning, Value Chain Coordination</t>
  </si>
  <si>
    <t>Capay orporated</t>
  </si>
  <si>
    <t>Capay</t>
  </si>
  <si>
    <t>95607</t>
  </si>
  <si>
    <t>2015LFPPCA1170</t>
  </si>
  <si>
    <t>Farm Fresh To You Sponsor a Food Hub Box for the Needy Program</t>
  </si>
  <si>
    <t xml:space="preserve">This project will capitalize on a 2014 LFPP Planning Grant to implement a "sponsor-a-box" CSA program. Activities will include aggregating and distributing new products and marketing the CSA program to individuals interested in subsidizing “boxes” for low-income individuals. </t>
  </si>
  <si>
    <t>Marketing and Promotion, Value Chain Coordination</t>
  </si>
  <si>
    <t>Salinas</t>
  </si>
  <si>
    <t>93912</t>
  </si>
  <si>
    <t>2015LFPPCA1171</t>
  </si>
  <si>
    <t>Small Farmer-Grown, Organic and Locally Distributed</t>
  </si>
  <si>
    <t xml:space="preserve">This project will enhance current food hub services by offering training and technical assistance to current farmer-producer members and conducting outreach to obtain new customers. </t>
  </si>
  <si>
    <t>Marketing and Promotion, Training, Food Hub</t>
  </si>
  <si>
    <t>94110</t>
  </si>
  <si>
    <t>2015LFPPCA1172</t>
  </si>
  <si>
    <t>18 Reasons Café and Cannery</t>
  </si>
  <si>
    <t xml:space="preserve">This project will fund a new café and cannery to teach culinary skills and offer leadership training to a low access/low income community. Ultimately, the recipients will secure a location for the café; develop community relationships; design and implement programming; and monitor the growth and success of the project. </t>
  </si>
  <si>
    <t>Good Food Concepts LLC</t>
  </si>
  <si>
    <t>80907</t>
  </si>
  <si>
    <t>2015LFPPCO1173</t>
  </si>
  <si>
    <t>Commercial Kitchen and Food Hub: Local Connections for Local Products</t>
  </si>
  <si>
    <t>This project creates a commercial kitchen within an existing food hub that will source local food items for local distribution.</t>
  </si>
  <si>
    <t>Value Added, Food Hub</t>
  </si>
  <si>
    <t>DC Central Kitchen</t>
  </si>
  <si>
    <t>2015LFPPDC1174</t>
  </si>
  <si>
    <t>From Farms to Food Deserts: Creating a Value-Added Chain Linking Local Growers and Small Urban Retailers</t>
  </si>
  <si>
    <t xml:space="preserve">This project will facilitate increased revenue for local growers; enhance its infrastructure to process and distribute food; and increase the amount of local product available in low income/low access communities. The recipients will also heighten visibility of local growers and create jobs for at-risk adults in the food industry. </t>
  </si>
  <si>
    <t>Union Kitchen</t>
  </si>
  <si>
    <t>20002</t>
  </si>
  <si>
    <t>2015LFPPDC1175</t>
  </si>
  <si>
    <t>Expanding local food procurement, market opportunities, and consumption in the Washington, DC Region</t>
  </si>
  <si>
    <t xml:space="preserve">LFPP funds will support the implementation of processing resources within the recipient’s food incubator to enable larger-scale production. The recipient will also hire additional staff to operate the equipment and enhance marketing efforts. </t>
  </si>
  <si>
    <t>Farm Share</t>
  </si>
  <si>
    <t>Homestead</t>
  </si>
  <si>
    <t>33033</t>
  </si>
  <si>
    <t>2015LFPPFL1176</t>
  </si>
  <si>
    <t>Farm Share’s Local Food Distribution and Education Program</t>
  </si>
  <si>
    <t xml:space="preserve">This organization will expand their direct-community distribution service, which involves acquiring surplus produce that does not meet market standards. The products are then distributed to families in need. </t>
  </si>
  <si>
    <t>Feeding South Florida</t>
  </si>
  <si>
    <t>Pembroke Park</t>
  </si>
  <si>
    <t>33023</t>
  </si>
  <si>
    <t>2015LFPPFL1177</t>
  </si>
  <si>
    <t>Feeding South Florida Network Capacity Enhancement Initiative</t>
  </si>
  <si>
    <t xml:space="preserve">This project will aggregate product for distribution to local area food banks. </t>
  </si>
  <si>
    <t>Ft. Pierce</t>
  </si>
  <si>
    <t>2015LFPPFL1178</t>
  </si>
  <si>
    <t>Treasure Coast Local Food Production Facility Equipment</t>
  </si>
  <si>
    <t xml:space="preserve">This project will fund key components of a new local food production facility while engaging community stakeholders. </t>
  </si>
  <si>
    <t>Hawaii Island Meat Cooperative</t>
  </si>
  <si>
    <t>Paauilo</t>
  </si>
  <si>
    <t>96776</t>
  </si>
  <si>
    <t>2015LFPPHI1179</t>
  </si>
  <si>
    <t>Establishing Hawaii Island Meat Cooperative</t>
  </si>
  <si>
    <t xml:space="preserve">This recipient will develop a mobile slaughter unit to provide targeted processing facilities to market USDA-inspected meats. </t>
  </si>
  <si>
    <t>Counter Culture</t>
  </si>
  <si>
    <t>2015LFPPHI1180</t>
  </si>
  <si>
    <t>Increase local food sales and profitability in Hawai‘i through the use of information technology solutions</t>
  </si>
  <si>
    <t xml:space="preserve">This project will train and provide technical assistance to local startup agricultural enterprises to help them establish their own online food marketplaces. The organization will create an online operation manual and develop a logistics web application to complement existing food marketplace platforms. </t>
  </si>
  <si>
    <t>North Iowa Fresh</t>
  </si>
  <si>
    <t>2015LFPPIA1181</t>
  </si>
  <si>
    <t>Moving Local Food into a New Market in North Iowa</t>
  </si>
  <si>
    <t xml:space="preserve">This food hub expansion project will increase sales, producer membership, and buyer accounts. The project will also improve staffing, information management, aggregation and delivery. </t>
  </si>
  <si>
    <t>Aggregation, Food Hub</t>
  </si>
  <si>
    <t>Board of Trustees of Southern Illinois University</t>
  </si>
  <si>
    <t>62901</t>
  </si>
  <si>
    <t>2015LFPPIL1182</t>
  </si>
  <si>
    <t>Universities Build Environments and Neighbors (UBEAN)</t>
  </si>
  <si>
    <t>This project will create a stable market for sustainably produced local crops through institutional purchasing. University participants will meet with members of a local farmers’ alliance and coop network to create a marketing agreement for local crops.</t>
  </si>
  <si>
    <t>Farm to Institution/Wholesale, Cooperative Development, Food Hub</t>
  </si>
  <si>
    <t>Lincoln Land Community College</t>
  </si>
  <si>
    <t>62794</t>
  </si>
  <si>
    <t>2015LFPPIL1183</t>
  </si>
  <si>
    <t>Lincoln Land Community College will create a centralized local food business kitchen incubator</t>
  </si>
  <si>
    <t>This project will create a centralized local food business kitchen incubator to stimulate new and accelerate existing local food businesses, as well as expand local food training programs.</t>
  </si>
  <si>
    <t>Topco Associates LLC</t>
  </si>
  <si>
    <t>Elk Grove Village</t>
  </si>
  <si>
    <t>60007</t>
  </si>
  <si>
    <t>2015LFPPIL1184</t>
  </si>
  <si>
    <t>Connecting Local Farmers and Retailers: A GroupGAP Training and Certification Project</t>
  </si>
  <si>
    <t xml:space="preserve">This organization will provide technical assistance for a Group GAP training and certification program. </t>
  </si>
  <si>
    <t>Chicago Horticultural Society</t>
  </si>
  <si>
    <t>Glencoe</t>
  </si>
  <si>
    <t>60022</t>
  </si>
  <si>
    <t>2015LFPPIL1185</t>
  </si>
  <si>
    <t>Windy City Harvest Food Hub</t>
  </si>
  <si>
    <t xml:space="preserve">This project will fund food hub activities such as cold storage, micro-processing space, and aggregation services. Additionally, recipients will offer value-added training to develop new products. </t>
  </si>
  <si>
    <t>Aggregation, Infrastructure, Training, Value Added, Food Hub</t>
  </si>
  <si>
    <t>Farm-Logix</t>
  </si>
  <si>
    <t>Evanston</t>
  </si>
  <si>
    <t>60202</t>
  </si>
  <si>
    <t>2015LFPPIL1186</t>
  </si>
  <si>
    <t>FarmLogix' CloudSlot Technology: Expanding Institutional Opportunities for Farmers and Producers Through Local Foods Supply Chain SKU Mapping and Reporting</t>
  </si>
  <si>
    <t xml:space="preserve">This organization will implement a dual region case study to include multi-farm, multi-distributor, multi-aggregation point, and multi-sector data for local food from field through supply chain. </t>
  </si>
  <si>
    <t>FAIRACRE TRADERS LLC</t>
  </si>
  <si>
    <t>2015LFPPIL1187</t>
  </si>
  <si>
    <t>FairAcre Traders Food Hub Trade Network Full-Scale Implementation</t>
  </si>
  <si>
    <t xml:space="preserve">This project will expand its operation from a small-scale pilot food hub trade network to full-scale implementation. </t>
  </si>
  <si>
    <t>Freeport City Hall</t>
  </si>
  <si>
    <t>Freeport</t>
  </si>
  <si>
    <t>61032</t>
  </si>
  <si>
    <t>2015LFPPIL1188</t>
  </si>
  <si>
    <t>Pretzel City Kitchens: The Stateline's Center for Food Enterprise</t>
  </si>
  <si>
    <t xml:space="preserve">This project will establish a culinary incubator to provide food preparation and processing space, commercial-grade equipment, refrigerated/dry storage, and culinary education. </t>
  </si>
  <si>
    <t>Infrastructure, Processing, Education Outreach</t>
  </si>
  <si>
    <t>Carter and Company</t>
  </si>
  <si>
    <t>46256</t>
  </si>
  <si>
    <t>2015LFPPIN1189</t>
  </si>
  <si>
    <t>Food Buying Club Network</t>
  </si>
  <si>
    <t xml:space="preserve">This grant will leverage technology and create a network of suppliers as part of a food buying club with local and/or value-added products aggregated at a pick-up location. </t>
  </si>
  <si>
    <t>Aggregation, Value Added</t>
  </si>
  <si>
    <t>Husk</t>
  </si>
  <si>
    <t>46140</t>
  </si>
  <si>
    <t>2015LFPPIN1190</t>
  </si>
  <si>
    <t>Local Food Kiosk Merchandising &amp; Fulfillment Program</t>
  </si>
  <si>
    <t xml:space="preserve">This project will create a vendor-managed local food merchandising model to be used at regional grocery store kiosks. </t>
  </si>
  <si>
    <t>46305</t>
  </si>
  <si>
    <t>2015LFPPIN1191</t>
  </si>
  <si>
    <t>Food Hub Continues Ongoing Work to Expand Local Brand Recognition via Targeted Television Advertising to Reach Food Service Providers and Grow the Local Food Economy</t>
  </si>
  <si>
    <t xml:space="preserve">This organization will continue a marketing campaign initiated as part of a 2014 LFPP Planning Grant to market its food hub and its processing/aggregating abilities. </t>
  </si>
  <si>
    <t>Aggregation, Marketing and Promotion, Processing, Food Hub</t>
  </si>
  <si>
    <t>Rainbow Organic Farms Co</t>
  </si>
  <si>
    <t>Bronson</t>
  </si>
  <si>
    <t>66716</t>
  </si>
  <si>
    <t>2015LFPPKS1192</t>
  </si>
  <si>
    <t>Expand and Revitalize Good Natured Family Farms’ Local Food Program</t>
  </si>
  <si>
    <t xml:space="preserve">This project will develop new marketing campaign and opportunities to enhance organizational membership, including attracting and recruiting more farmers to join the organization, and helping them achieve GAP certification. </t>
  </si>
  <si>
    <t>Seed Capital Kentucky</t>
  </si>
  <si>
    <t>40203</t>
  </si>
  <si>
    <t>2015LFPPKY1193</t>
  </si>
  <si>
    <t>West Louisville FoodPort</t>
  </si>
  <si>
    <t>This project will support the organization's commercial kitchen incubator/accelerator to increase production of value-added foods.</t>
  </si>
  <si>
    <t>Stone Cross Farm</t>
  </si>
  <si>
    <t>Taylorsville</t>
  </si>
  <si>
    <t>40071</t>
  </si>
  <si>
    <t>2015LFPPKY1194</t>
  </si>
  <si>
    <t>Expanding Markets and Accessibility for Meat Producers in Kentucky</t>
  </si>
  <si>
    <t xml:space="preserve">LFPP funding will expand processing and distribution, add staff, and market value-added beef, pork, and lamb products. </t>
  </si>
  <si>
    <t>Processing, Value Added</t>
  </si>
  <si>
    <t>Marksbury Farm Foods</t>
  </si>
  <si>
    <t>40444</t>
  </si>
  <si>
    <t>2015LFPPKY1195</t>
  </si>
  <si>
    <t>Growing Market Share Through Improved Marketing Strategies at Marksbury Farm</t>
  </si>
  <si>
    <t>This organization will undertake a marketing campaign to increase its local/regional food brand recognition.</t>
  </si>
  <si>
    <t>Sankofa Community Development Corporation</t>
  </si>
  <si>
    <t>70117</t>
  </si>
  <si>
    <t>2015LFPPLA1196</t>
  </si>
  <si>
    <t>The Sankofa Fresh Stop: A Healthy Food Hub will support the development of a centrally located facility as a food hub in the Ninth Ward of New Orleans, a USDA-designated food desert</t>
  </si>
  <si>
    <t xml:space="preserve">This project supports the development of a food hub in the Ninth Ward of New Orleans. The organization will also continue operating its mobile markets. </t>
  </si>
  <si>
    <t>The Food Project</t>
  </si>
  <si>
    <t>17733</t>
  </si>
  <si>
    <t>2015LFPPMA1197</t>
  </si>
  <si>
    <t>Dudley Grows: Community Food Enterprise Initiative</t>
  </si>
  <si>
    <t xml:space="preserve">This project will create a resident-owned supply chain for healthy, fresh, lightly-processed and prepared local foods. </t>
  </si>
  <si>
    <t>Processing, Value Added, Value Chain Coordination</t>
  </si>
  <si>
    <t>City of North Adams</t>
  </si>
  <si>
    <t>North Adams</t>
  </si>
  <si>
    <t>01247</t>
  </si>
  <si>
    <t>2015LFPPMA1198</t>
  </si>
  <si>
    <t>Western Massachusetts Craft Food Enterprise Community and Greenmarket</t>
  </si>
  <si>
    <t>This organization will offer training, technical assistance, outreach, marketing and distribution for craft food entrepreneurs.</t>
  </si>
  <si>
    <t>Southeastern Massachusetts Livestock Association</t>
  </si>
  <si>
    <t>Dartmouth</t>
  </si>
  <si>
    <t>27481</t>
  </si>
  <si>
    <t>2015LFPPMA1199</t>
  </si>
  <si>
    <t>Southern New England Meat Processing Initiative</t>
  </si>
  <si>
    <t xml:space="preserve">Recipients will purchase equipment for a local meat processing facility. </t>
  </si>
  <si>
    <t>Gardiner Food Co-op</t>
  </si>
  <si>
    <t>Gardiner</t>
  </si>
  <si>
    <t>04345</t>
  </si>
  <si>
    <t>2015LFPPME1200</t>
  </si>
  <si>
    <t>Cooling it: A modernized and customized refrigeration system as the focal point for increasing sales of local foods at the Gardiner Food Co-op</t>
  </si>
  <si>
    <t xml:space="preserve">This project will upgrade existing co-op equipment to new, energy efficient, remote refrigeration units. </t>
  </si>
  <si>
    <t>Forq LLC</t>
  </si>
  <si>
    <t>41023</t>
  </si>
  <si>
    <t>2015LFPPME1201</t>
  </si>
  <si>
    <t>Establishment of the FORQ Food Lab in Portland, Maine</t>
  </si>
  <si>
    <t xml:space="preserve">This project will launch Maine’s first private, membership-based kitchen incubator. The organization will enroll entrepreneurs to scale-up home enterprises to full-time operations and find markets for raw, underutilized food. </t>
  </si>
  <si>
    <t>Cultivating Community</t>
  </si>
  <si>
    <t>2015LFPPME1202</t>
  </si>
  <si>
    <t>Leveraging a Food Hub and Launching a Mobile Market to Develop a Value Chain Benefitting Local Producers and Low-Income Consumers in Maine</t>
  </si>
  <si>
    <t xml:space="preserve">This project will increase the scale and operations of the recipient’s food hub while launching a mobile food market. </t>
  </si>
  <si>
    <t>Blue Sky Produce</t>
  </si>
  <si>
    <t>Phillips</t>
  </si>
  <si>
    <t>04966</t>
  </si>
  <si>
    <t>2015LFPPME1203</t>
  </si>
  <si>
    <t>Wild Blueberry Shipping Hub</t>
  </si>
  <si>
    <t xml:space="preserve">This project establishes a shipping hub to provide aggregation, storage, and distribution services for small and mid-scale wild blueberry growers. Other regional food producers will also use the hub to store and ship their products. </t>
  </si>
  <si>
    <t>Aggregation, Infrastructure, Transportation, Food Hub</t>
  </si>
  <si>
    <t>2015LFPPMI1204</t>
  </si>
  <si>
    <t>Grow Eastern Market, Inc Launch is a 12-month start-up phase of a regional food enterprise to strengthen Eastern Market’s wholesale growers through development of new sales channels</t>
  </si>
  <si>
    <t xml:space="preserve">This project is the 12-month start-up phase of a regional food enterprise during which recipients will develop new sale channels and hire staff to provide wholesale growers with additional market access. </t>
  </si>
  <si>
    <t>Greater Lansing Food Bank</t>
  </si>
  <si>
    <t>48906</t>
  </si>
  <si>
    <t>2015LFPPMI1205</t>
  </si>
  <si>
    <t>Collaborative CSA and Veggie Box Project</t>
  </si>
  <si>
    <t xml:space="preserve">This project will pilot a Veggie Box Program using a CSA-model, focused on delivery to workplaces and low-to-moderate income neighborhood associations. </t>
  </si>
  <si>
    <t>Sprout Urban Farms</t>
  </si>
  <si>
    <t>Battle Creek</t>
  </si>
  <si>
    <t>49016</t>
  </si>
  <si>
    <t>2015LFPPMI1206</t>
  </si>
  <si>
    <t>Sprout Food Hub and Value Added Enhancement Project</t>
  </si>
  <si>
    <t xml:space="preserve">This project will make packaging enhancements, promote CSA subscriptions, and create a marketing campaign. </t>
  </si>
  <si>
    <t>Farmers Egg Cooperative dba Grazing Fields</t>
  </si>
  <si>
    <t>48813</t>
  </si>
  <si>
    <t>2015LFPPMI1207</t>
  </si>
  <si>
    <t>Expanding Grazing Fields, a Producer Cooperative</t>
  </si>
  <si>
    <t>This project will grow sales of existing products and develop new products by purchasing specialized equipment and implementing a professional sales/marketing campaign.</t>
  </si>
  <si>
    <t>Atlas Wholesale Food Company</t>
  </si>
  <si>
    <t>48213</t>
  </si>
  <si>
    <t>2015LFPPMI1208</t>
  </si>
  <si>
    <t>The Detroit Food Chain</t>
  </si>
  <si>
    <t xml:space="preserve">This project will create operational and system improvements to track and deliver products, and also create marketing campaigns to reach restaurant owners and consumers. </t>
  </si>
  <si>
    <t>Neighbors Building Brightmoor</t>
  </si>
  <si>
    <t>48223</t>
  </si>
  <si>
    <t>2015LFPPMI1209</t>
  </si>
  <si>
    <t>Brightmoor Artisans' Food Hub</t>
  </si>
  <si>
    <t>This project will support local farmers by providing accessible cold storage; a commercial kitchen in which to create value-added products; and a market at which to sell foods within the community.</t>
  </si>
  <si>
    <t>Infrastructure, Value Added</t>
  </si>
  <si>
    <t>Missouri Rural Crisis Center</t>
  </si>
  <si>
    <t>65201</t>
  </si>
  <si>
    <t>2015LFPPMO1210</t>
  </si>
  <si>
    <t>Build upon MRCC's existing local food framework to increase the amount of local food available to Missourians, specifically middle to low income citizens, while building public consumer awareness</t>
  </si>
  <si>
    <t xml:space="preserve">Recipients will hire staff, retrofit a truck with a new freezer, and offer workshops and educational events to improve infrastructure and expand the organization’s customer base. </t>
  </si>
  <si>
    <t>Manna Food Bank</t>
  </si>
  <si>
    <t>28805</t>
  </si>
  <si>
    <t>2015LFPPNC1211</t>
  </si>
  <si>
    <t>MANNA FoodBank's Local Produce Sourcing Initiative</t>
  </si>
  <si>
    <t xml:space="preserve">This project will equip a commercial-sized cooler room to enhance the food bank's aggregation and distribution capabilities. They will also recruit additional local suppliers and boost the amount of product obtained from existing suppliers. </t>
  </si>
  <si>
    <t>Aggregation, Infrastructure, Recruitment</t>
  </si>
  <si>
    <t>Alleghany County</t>
  </si>
  <si>
    <t>Sparta</t>
  </si>
  <si>
    <t>28675</t>
  </si>
  <si>
    <t>2015LFPPNC1212</t>
  </si>
  <si>
    <t>Alleghany Food Initiative Market Access</t>
  </si>
  <si>
    <t xml:space="preserve">This grant will fund a refrigerated truck, a connector driver, a walk-in cooler, and staff to coordinate the operation. </t>
  </si>
  <si>
    <t>William Henry Harrison Chapman IV</t>
  </si>
  <si>
    <t>2015LFPPNC1213</t>
  </si>
  <si>
    <t>Building Regional Capacity for the Production and Distribution of Local Frozen Produce</t>
  </si>
  <si>
    <t>This organization will purchase processing and freezing equipment to expand aggregation, processing and storage capacity. The recipients will create new retail stores, add institutional customers, and partner with new farmers.</t>
  </si>
  <si>
    <t>Aggregation, Farm to Institution/Wholesale, Infrastructure, Processing, Recruitment</t>
  </si>
  <si>
    <t>2015LFPPNC1214</t>
  </si>
  <si>
    <t>Local Food for Local People: Closing the Gap Between Bounty and Hunger in North Carolina through Farmer Foodshare’s POP Market</t>
  </si>
  <si>
    <t xml:space="preserve">The organization will collaborate with farm advocacy organizations to provide wholesale and food safety technical assistance; establish local/regional food production plans; and determine the feasibility of a Group GAP approach. Recipients will also implement a marketing strategy; identify and meet with existing and potential buyers; hire staff; and lease transportation for distribution. </t>
  </si>
  <si>
    <t>Farm to Institution/Wholesale, Food Safety, Marketing and Promotion, Transportation</t>
  </si>
  <si>
    <t>Manchester Area Consumer Cooperative Society</t>
  </si>
  <si>
    <t>2015LFPPNH1215</t>
  </si>
  <si>
    <t>Manchester Food Co-op</t>
  </si>
  <si>
    <t xml:space="preserve">This project will build community support for a new food co-op through collaboration with local stakeholders; connecting farmers/producers with consumers; hiring key staff; and identifying/preparing the physical co-op site. </t>
  </si>
  <si>
    <t>Infrastructure, Cooperative Development</t>
  </si>
  <si>
    <t>ON THE RANCH ALLIANCE</t>
  </si>
  <si>
    <t>2015LFPPNV1216</t>
  </si>
  <si>
    <t>Expanding Access to Natural and Organic Foods in Clark County, NV through Agricultural Alliances</t>
  </si>
  <si>
    <t xml:space="preserve">This project will develop a network of local and regional agricultural product suppliers; educate staff on effective food hub operation management; provide marketing, outreach, and education to local buyers and consumers; and create a waste management outlet that helps reduce local food insecurity and producer waste. </t>
  </si>
  <si>
    <t>Marketing and Promotion, Education Outreach, Food Hub</t>
  </si>
  <si>
    <t>2015LFPPNY1217</t>
  </si>
  <si>
    <t>Technical Assistance for Good Food Business Accelerator</t>
  </si>
  <si>
    <t xml:space="preserve">This project will establish the organization's Good Food Business Accelerator to provide technical assistance to local food business enterprises and producers. </t>
  </si>
  <si>
    <t>NaturalContentscom LLC</t>
  </si>
  <si>
    <t>Narrowsburg</t>
  </si>
  <si>
    <t>12764</t>
  </si>
  <si>
    <t>2015LFPPNY1218</t>
  </si>
  <si>
    <t>Natural Contents Kitchen Local Foods Expansion Project</t>
  </si>
  <si>
    <t xml:space="preserve">This organization will expand its processing capacity through new flash freezing equipment and packaging expenses. They will also improve their marketing efforts, expand distribution, create value-added products with their farm partners, and increase farm purchases. </t>
  </si>
  <si>
    <t>Infrastructure, Marketing and Promotion, Processing, Value Added</t>
  </si>
  <si>
    <t>Adirondack North Country Association</t>
  </si>
  <si>
    <t>Saranac</t>
  </si>
  <si>
    <t>12983</t>
  </si>
  <si>
    <t>2015LFPPNY1219</t>
  </si>
  <si>
    <t>The Hub on the Hill: Expanding Markets for Local Food in Rural Northern New York</t>
  </si>
  <si>
    <t xml:space="preserve">This organization will expand a warehouse that will become a shared-use kitchen and food storage facility with co-packing, marketing, and business incubation services. Recipients will hire staff, purchase equipment, improve marketing and develop distribution channels. </t>
  </si>
  <si>
    <t>The Seneca Nation of Indians</t>
  </si>
  <si>
    <t>Irving</t>
  </si>
  <si>
    <t>14081</t>
  </si>
  <si>
    <t>2015LFPPNY1220</t>
  </si>
  <si>
    <t>The Seneca Nation's White Corn Project</t>
  </si>
  <si>
    <t>This organization will develop and implement an Iroquois White Corn project for their Tribal community and surrounding areas. Activities will include aggregating, processing and distributing white corn products.</t>
  </si>
  <si>
    <t>Queens Economic Development Corporation</t>
  </si>
  <si>
    <t>Jamaica</t>
  </si>
  <si>
    <t>11424</t>
  </si>
  <si>
    <t>2015LFPPNY1221</t>
  </si>
  <si>
    <t>Entrepreneur Space Improvements and Made in Queens Marketing Campaign</t>
  </si>
  <si>
    <t xml:space="preserve">This grant will fund a new marketing campaign and assist with product expansion at a food manufacturing incubator. In addition, entrepreneurs in the incubator will be offered business counseling, marketing, and technical assistance. </t>
  </si>
  <si>
    <t>FARM VIEW PARTNERS LLC, D/B/A/ FARM TO TABLE CO-PACKERS LLC</t>
  </si>
  <si>
    <t>Kingston</t>
  </si>
  <si>
    <t>12401</t>
  </si>
  <si>
    <t>2015LFPPNY1222</t>
  </si>
  <si>
    <t>PRODUCT LINE EXPANSION OPPORTUNITIES FOR HUDSON VALLEY FARMERS</t>
  </si>
  <si>
    <t xml:space="preserve">Recipients will develop local source-verified beverages by hiring staff, analyzing sales data, testing recipes, purchasing processing equipment and developing outreach and marketing materials. </t>
  </si>
  <si>
    <t>Infrastructure, Marketing and Promotion, Processing</t>
  </si>
  <si>
    <t>Eden Valley Growers</t>
  </si>
  <si>
    <t>Eden</t>
  </si>
  <si>
    <t>14057</t>
  </si>
  <si>
    <t>2015LFPPNY1223</t>
  </si>
  <si>
    <t>Western New York Food Hub Mobilization and Expansion Project</t>
  </si>
  <si>
    <t xml:space="preserve">Grant recipients will implement a food hub embedded within the recipient’s business and provide participating farms with immediate access to existing buyers. The project will also provide outreach, training, technical assistance and support for farmers that choose to sell to the food hub. </t>
  </si>
  <si>
    <t>Just Food</t>
  </si>
  <si>
    <t>10036</t>
  </si>
  <si>
    <t>2015LFPPNY1224</t>
  </si>
  <si>
    <t>Just Food Community Food Projects: Expanding Services to Support the CSA Network in New York City</t>
  </si>
  <si>
    <t>This project will improve and expand services to a CSA network and provide training and technical assistance on launching a 501(c)(5) organization.</t>
  </si>
  <si>
    <t>The Fresh Connection</t>
  </si>
  <si>
    <t>2015LFPPNY1225</t>
  </si>
  <si>
    <t>The Fresh Connection Inc Expansion and Last-Mile 1 and Distribution Hub Development</t>
  </si>
  <si>
    <t>Grant funds will develop a proposed food hub and hire staff to manage its growth.</t>
  </si>
  <si>
    <t>Southern Tier East Regional Planning Development Board</t>
  </si>
  <si>
    <t>13901</t>
  </si>
  <si>
    <t>2015LFPPNY1226</t>
  </si>
  <si>
    <t>Southern Tier Craft Beverage Incubator</t>
  </si>
  <si>
    <t xml:space="preserve">This project will promote the growth of niche agricultural products for craft beverages by providing a central location to meet, exchange information, and develop such businesses. The incubator will increase regional capacity to form business partnerships, learn about new opportunities, and improve business models to maximize profitability. </t>
  </si>
  <si>
    <t>Extension Assoc in the State of New York, Sullivan County</t>
  </si>
  <si>
    <t>2015LFPPNY1227</t>
  </si>
  <si>
    <t>Entrepreneurial and Teaching (EaT) Kitchen</t>
  </si>
  <si>
    <t xml:space="preserve">This project will support the development, approval, licensing, processing, production, packaging, marketing, licensing, storage, and distribution of value-added products. Activities will include educational workshops and technical assistance; linkages between food entrepreneurs; access to a shared-use, fully-inspected, commercial incubator kitchen; and financial assistance. </t>
  </si>
  <si>
    <t>2015LFPPNY1228</t>
  </si>
  <si>
    <t>Food Hub Market Expansion</t>
  </si>
  <si>
    <t xml:space="preserve">This grant will fund increased cooler space and equipment to establish a chopping, washing, and packaging line for salad greens. </t>
  </si>
  <si>
    <t>Challenge Industries</t>
  </si>
  <si>
    <t>2015LFPPNY1229</t>
  </si>
  <si>
    <t>Finger Lakes Fresh Food Hub Farmer Promotion Program</t>
  </si>
  <si>
    <t xml:space="preserve">This organization will develop and use media strategies to highlight farmers and products; hold events that bring the farmers and representatives from institutions together; and pursue organic certification to reach more organic farms. </t>
  </si>
  <si>
    <t>Great River Organics</t>
  </si>
  <si>
    <t>43219</t>
  </si>
  <si>
    <t>2015LFPPOH1230</t>
  </si>
  <si>
    <t>GROwing Ohio Certified Organic Produce Sales in the Wholesale Market</t>
  </si>
  <si>
    <t>Recipients will coordinate farmer-member production, aggregation and distribution to increase sales of local, certified organic produce. Funding will also be used to implement a strategic marketing and branding plan; expand the recipient’s wholesale opportunities; and assist farmer-members with food safety certification and third party audits.</t>
  </si>
  <si>
    <t>Aggregation, Farm to Institution/Wholesale, Food Safety</t>
  </si>
  <si>
    <t>Famicos Foundation</t>
  </si>
  <si>
    <t>44106</t>
  </si>
  <si>
    <t>2015LFPPOH1231</t>
  </si>
  <si>
    <t>Training and coaching small farmers and vendors how to grow their businesses</t>
  </si>
  <si>
    <t xml:space="preserve">This organization will use funds to redevelop a market and train food vendors. </t>
  </si>
  <si>
    <t>Maumee Valley Growers Association</t>
  </si>
  <si>
    <t>43615</t>
  </si>
  <si>
    <t>2015LFPPOH1232</t>
  </si>
  <si>
    <t>The Toledo Area Food Hub</t>
  </si>
  <si>
    <t xml:space="preserve">This organization will build on its 2014 LFPP Planning Grant to develop food hub to serve as a year-round aggregation point for product distribution to wholesale, institutions and local restaurants. </t>
  </si>
  <si>
    <t>Aggregation, Farm to Institution/Wholesale, Food Hub</t>
  </si>
  <si>
    <t>Our Table Cooperative</t>
  </si>
  <si>
    <t>Sherwood</t>
  </si>
  <si>
    <t>97140</t>
  </si>
  <si>
    <t>2015LFPPOR1233</t>
  </si>
  <si>
    <t>Our Table Cooperative Certified Local Boxes Expansion</t>
  </si>
  <si>
    <t>This project will build and expand scale-appropriate aggregation and distribution programs for local foods by creating a subscription based CSA program.</t>
  </si>
  <si>
    <t>Aggregation, Transportation</t>
  </si>
  <si>
    <t>Central Oregon Intergovernmental Council</t>
  </si>
  <si>
    <t>Bend</t>
  </si>
  <si>
    <t>97701</t>
  </si>
  <si>
    <t>2015LFPPOR1234</t>
  </si>
  <si>
    <t>Bridging the Food Gap in Central Oregon</t>
  </si>
  <si>
    <t>This organization will develop a producer needs and supply study to understand the farming landscape, then provide technical assistance to meet those needs. Recipients will also purchase season extenders and wash basins for farmers as well as increase cold storage space. Finally, the organization will work with partners to better gauge, forecast and balance supply and demand with farmers and buyers.</t>
  </si>
  <si>
    <t>Greenwillow Grains</t>
  </si>
  <si>
    <t>Tangent</t>
  </si>
  <si>
    <t>97389</t>
  </si>
  <si>
    <t>2015LFPPOR1235</t>
  </si>
  <si>
    <t>Improving Local Food Accessibility in the Willamette Valley, Oregon</t>
  </si>
  <si>
    <t>This project will increase existing capacity for local, small-scale growers to mill grain. The organization will upgrade to a semi-automated production system to increase efficiency, productivity, and their ability to meet local need.</t>
  </si>
  <si>
    <t>Janus Youth Programs</t>
  </si>
  <si>
    <t>97232</t>
  </si>
  <si>
    <t>2015LFPPOR1236</t>
  </si>
  <si>
    <t>Village Gardens Produce 1 and Distribution</t>
  </si>
  <si>
    <t>Grant funds will help to launch a produce aggregation/distribution enterprise incorporating products from multiple small-scale producers into the recipient’s existing distribution activities.</t>
  </si>
  <si>
    <t>Dick N Don orporated</t>
  </si>
  <si>
    <t>Talent</t>
  </si>
  <si>
    <t>97540</t>
  </si>
  <si>
    <t>2015LFPPOR1237</t>
  </si>
  <si>
    <t>Fry Family Farm Food Hub</t>
  </si>
  <si>
    <t xml:space="preserve">This project will build a regional food hub to increase the availability of certified organic produce and fruits in Southern Oregon. </t>
  </si>
  <si>
    <t>Hacienda Community Development Corporation</t>
  </si>
  <si>
    <t>97218</t>
  </si>
  <si>
    <t>2015LFPPOR1238</t>
  </si>
  <si>
    <t>Portland Mercado Food Business Incubator: Local Food Project</t>
  </si>
  <si>
    <t>This project will develop new purchasing and/or vending relationships, implement trainings on local sourcing, providing one-on-one coaching to businesses, host local networking events, and providing marketing support.</t>
  </si>
  <si>
    <t>Cascade Pacific RC&amp;D</t>
  </si>
  <si>
    <t>2015LFPPOR1239</t>
  </si>
  <si>
    <t>Cooperative Poultry Enterprise Development for the South Willamette Valley</t>
  </si>
  <si>
    <t>This project will develop a poultry grower’s cooperative to address consumer demand for local, humanely-produced poultry. The cooperative will also scale-up supply among cooperative producer-members and develop new markets for poultry products.</t>
  </si>
  <si>
    <t>Friends and Farmers Cooperative</t>
  </si>
  <si>
    <t>State College</t>
  </si>
  <si>
    <t>16803</t>
  </si>
  <si>
    <t>2015LFPPPA1240</t>
  </si>
  <si>
    <t>Jump Starting Local Food Consumption and Production in Centre County, Pennsylvania</t>
  </si>
  <si>
    <t xml:space="preserve">This project establishes an all-local wholesale web-based market, as well as an education and outreach campaign. </t>
  </si>
  <si>
    <t>Three Rivers Grown LLC</t>
  </si>
  <si>
    <t>15222</t>
  </si>
  <si>
    <t>2015LFPPPA1241</t>
  </si>
  <si>
    <t>Developing Pittsburgh’s regional food system by bridging logistical and informational gaps between buyers and producers</t>
  </si>
  <si>
    <t>This organization will expand current aggregation operations and their capacity to connect wholesale buyers and producers. They will work with producers to ensure a safe, high-quality, and consistent supply of regional food while simplifying procurement and promotion of regional products for wholesale buyers.</t>
  </si>
  <si>
    <t>Aggregation, Farm to Institution/Wholesale</t>
  </si>
  <si>
    <t>Farm to City LLC</t>
  </si>
  <si>
    <t>19107</t>
  </si>
  <si>
    <t>2015LFPPPA1242</t>
  </si>
  <si>
    <t>Web Tools for Food Hubs and Farms: A Project to Improve and Expand Existing Regional Food Businesses</t>
  </si>
  <si>
    <t>This project will rebuild the organization's website to serve food hubs and family farms.</t>
  </si>
  <si>
    <t>Roch's Fresh Foods, West Greenwich</t>
  </si>
  <si>
    <t>West Greenwich</t>
  </si>
  <si>
    <t>28172</t>
  </si>
  <si>
    <t>2015LFPPRI1243</t>
  </si>
  <si>
    <t>Facilitating the expansion, production and processing of locally and regionally grown produce to be utilized for the Local Harvest Program</t>
  </si>
  <si>
    <t>This project will expand the organization's ability to meet farm-to-school and farm-to-institution program requirements and local/regional food stakeholder demands. Specifically, the project will help ensure proper handling of the produce from intake to final distribution and extend the season of local produce offerings.</t>
  </si>
  <si>
    <t>Farm to Institution/Wholesale, Food Safety, Season Extension</t>
  </si>
  <si>
    <t>AYERSfoundation</t>
  </si>
  <si>
    <t>2015LFPPRI1244</t>
  </si>
  <si>
    <t>Hillandale Food Hub -- a Partnership of Hillandale Farm Organic Growers, the AYERSFOUNDATION and local area partner farms</t>
  </si>
  <si>
    <t xml:space="preserve">This organization will expand their already successful food hub activities, including the aggregation of food from local producers and its distribution to restaurants, institutions, and individuals. </t>
  </si>
  <si>
    <t>Rhode Island Public Health Institute</t>
  </si>
  <si>
    <t>02907</t>
  </si>
  <si>
    <t>1,2</t>
  </si>
  <si>
    <t>2015LFPPRI1245</t>
  </si>
  <si>
    <t>Rhody Food on the Move - A New Distribution System for Local Food</t>
  </si>
  <si>
    <t xml:space="preserve">This mobile market program will use a local food broker consultant to increase local food marketing capacity. The organization will also upgrade their mobile market vehicle. </t>
  </si>
  <si>
    <t>2015LFPPSC1246</t>
  </si>
  <si>
    <t>Swamp Rabbit Café and Grocery Expansion Project</t>
  </si>
  <si>
    <t>LFPP funding will expand café and grocery store operations by investing in storage and processing equipment. Recipients will also hire new personnel.</t>
  </si>
  <si>
    <t>South Dakota State University</t>
  </si>
  <si>
    <t>57007</t>
  </si>
  <si>
    <t>2015LFPPSD1247</t>
  </si>
  <si>
    <t>Launching  Dakota Fresh  Food Hub in Southeastern South Dakota</t>
  </si>
  <si>
    <t xml:space="preserve">This project will implement the first food hub in the State of South Dakota. Activities will include product distribution to restaurants, institutions and grocery outlets; grower/member certification; warehouse establishment and equipment purchasing; leasing a delivery vehicle; hiring staff; and implementing an online ordering/delivery system. </t>
  </si>
  <si>
    <t>Farm to Institution/Wholesale, Infrastructure, Food Hub</t>
  </si>
  <si>
    <t>Black Hills State University</t>
  </si>
  <si>
    <t>Spearfish</t>
  </si>
  <si>
    <t>57799</t>
  </si>
  <si>
    <t>2015LFPPSD1248</t>
  </si>
  <si>
    <t>Spearfish Local: Making Local Accessible</t>
  </si>
  <si>
    <t xml:space="preserve">This project will implement a food hub that coordinates the needs of cafeterias in the region with local food producers. The organization will distribute funds and plan delivery logistics. </t>
  </si>
  <si>
    <t>Farm to Institution/Wholesale, Transportation, Food Hub</t>
  </si>
  <si>
    <t>Chattanooga Area Food Bank</t>
  </si>
  <si>
    <t>Chattanooga</t>
  </si>
  <si>
    <t>37406</t>
  </si>
  <si>
    <t>2015LFPPTN1249</t>
  </si>
  <si>
    <t>Harvested Here Food Hub Local Food Promotion and Expansion</t>
  </si>
  <si>
    <t>This project will help local farmers attain GAP certification; increase the number of growers and buyers served by the food hub; implement a marketing and outreach campaign; and increase produce distribution.</t>
  </si>
  <si>
    <t>Marketing and Promotion, Recruitment, Food Hub</t>
  </si>
  <si>
    <t>City of Elgin</t>
  </si>
  <si>
    <t>78621</t>
  </si>
  <si>
    <t>2015LFPPTX1250</t>
  </si>
  <si>
    <t>Elgin Local Food Business Center Pilot</t>
  </si>
  <si>
    <t xml:space="preserve">Based on a 2014 LFPP Planning Grant project, this organization will provide technical assistance to support value-added processing of local fruits and vegetables. The work will support farmers, entrepreneurs, and wholesale and institutional buyers in developing and managing new markets. </t>
  </si>
  <si>
    <t>Farm to Institution/Wholesale, Training, Value Added</t>
  </si>
  <si>
    <t>The Gleaning Network of Texas dba GROW North Texas</t>
  </si>
  <si>
    <t>75209</t>
  </si>
  <si>
    <t>2015LFPPTX1251</t>
  </si>
  <si>
    <t>North Texas Food Hub Initiative</t>
  </si>
  <si>
    <t xml:space="preserve">This organization will hire staff and recruit new members to increase the number of producer and buyer food hub participants. The recipient will also develop a business plan to expand to an additional warehouse. </t>
  </si>
  <si>
    <t>Food Hub, Strategic Planning</t>
  </si>
  <si>
    <t>24015</t>
  </si>
  <si>
    <t>2015LFPPVA1252</t>
  </si>
  <si>
    <t>LEAP Community Kitchen Incubator and Kitchen Hub</t>
  </si>
  <si>
    <t xml:space="preserve">This project will create a shared commercial small business incubator kitchen space; a small-scale food hub; and a mobile market. </t>
  </si>
  <si>
    <t>Processing, Value Added, Food Hub</t>
  </si>
  <si>
    <t>Richmond City Health District</t>
  </si>
  <si>
    <t>23219</t>
  </si>
  <si>
    <t>2015LFPPVA1253</t>
  </si>
  <si>
    <t>Richmond City Health District Healthy Corner Store Expansion Initiative</t>
  </si>
  <si>
    <t>This project will expand the existing number of corner stores; increase the number of local farmers engaged as suppliers; and evaluate the program to better serve producers, store owners, and community members and ensure long-term sustainability.</t>
  </si>
  <si>
    <t>Recruitment, Value Chain Coordination</t>
  </si>
  <si>
    <t>Virginia Aqua-Farmers Network</t>
  </si>
  <si>
    <t>Farmville</t>
  </si>
  <si>
    <t>23901</t>
  </si>
  <si>
    <t>2015LFPPVA1254</t>
  </si>
  <si>
    <t>The Expansion of The Local Fish Marketplace Via Creation of Locally Sourced, Ready-to-Eat Products Made Available to Surrounding Communities by Virginia Aqua-Farmers Network, LLC</t>
  </si>
  <si>
    <t xml:space="preserve">This organization will produce ready-to-eat products utilizing local food from producers in their aquaculture network. They will also promote the products via wholesale and retail. </t>
  </si>
  <si>
    <t>Farm to Institution/Wholesale, Processing, Value Added</t>
  </si>
  <si>
    <t>The Highland Center</t>
  </si>
  <si>
    <t>Monterey</t>
  </si>
  <si>
    <t>24465</t>
  </si>
  <si>
    <t>2015LFPPVA1255</t>
  </si>
  <si>
    <t>Marketing Local Meat from the Alleghany Highlands</t>
  </si>
  <si>
    <t xml:space="preserve">This project will help local livestock producers promote their products; expand processing operations; create a roadmap for aggregating and distributing local meat products; develop a cohesive regional brand; and promote entrepreneurial ventures using local meat. </t>
  </si>
  <si>
    <t>Aggregation, Marketing and Promotion, Processing</t>
  </si>
  <si>
    <t>Shenandoah Processing</t>
  </si>
  <si>
    <t>22801</t>
  </si>
  <si>
    <t>2015LFPPVA1256</t>
  </si>
  <si>
    <t>Expanding Shenandoah Processing to benefit more farmers and provide higher access to local foods</t>
  </si>
  <si>
    <t xml:space="preserve">This organization will enhance their local, organic chicken processing facility by investing in new equipment. </t>
  </si>
  <si>
    <t>Rutland Area Farm and Food Link</t>
  </si>
  <si>
    <t>2015LFPPVT1257</t>
  </si>
  <si>
    <t>Farm Fresh Connect</t>
  </si>
  <si>
    <t xml:space="preserve">This project will implement a recently-completed business plan to create a fully-operational and self-sufficient market. </t>
  </si>
  <si>
    <t>Vermont Farm-to-School</t>
  </si>
  <si>
    <t>58556</t>
  </si>
  <si>
    <t>2015LFPPVT1258</t>
  </si>
  <si>
    <t>Scaling up Rural Food Hubs: Growing Demand through Marketing Development</t>
  </si>
  <si>
    <t xml:space="preserve">This project will improve and expand its rural food hub by increasing its customer base, providing technical assistance to institutional buyers, and developing and disseminating best practices for rural food hubs. </t>
  </si>
  <si>
    <t>Farm to Institution/Wholesale, Training, Food Hub</t>
  </si>
  <si>
    <t>Oxbow Center for Sustainable Agriculture and the Environment</t>
  </si>
  <si>
    <t>Carnation</t>
  </si>
  <si>
    <t>98014</t>
  </si>
  <si>
    <t>2015LFPPWA1259</t>
  </si>
  <si>
    <t>Strengthening the Sno-Valley Farm-to-School Supply Chain</t>
  </si>
  <si>
    <t xml:space="preserve">This farm-to-school project will assist farmers with obtaining food safety certification in order to adapt their processing systems to accommodate schools procurement needs. Additionally, the project will simultaneously support school food service staff to introduce new items onto school menus. </t>
  </si>
  <si>
    <t>Farm to Institution/Wholesale, Food Safety, Processing</t>
  </si>
  <si>
    <t>HumanLinks DBA 21 Acres</t>
  </si>
  <si>
    <t>Woodinville</t>
  </si>
  <si>
    <t>98072</t>
  </si>
  <si>
    <t>2015LFPPWA1260</t>
  </si>
  <si>
    <t>Food Safety and Market Development in Support of Puget Sound Region Student, Beginning and Experienced Farmers</t>
  </si>
  <si>
    <t>Grant recipients will address gaps in food storage/safety in regards to basic food processing capabilities; obtain GAP and GHP certification at all partner farm locations; expand distribution of fresh food; and educate and train students, farmers and customers to improve consumption and access to regionally-produced agricultural products.</t>
  </si>
  <si>
    <t>Food Safety, Processing, Training</t>
  </si>
  <si>
    <t>99164</t>
  </si>
  <si>
    <t>2015LFPPWA1261</t>
  </si>
  <si>
    <t>Rebuilding Local Food Sales through Kitsap Fresh: A Farmer-Led Food Hub</t>
  </si>
  <si>
    <t>Recipients will pilot a food hub aggregation site, expand to additional distribution sites, and begin marketing wholesale products.</t>
  </si>
  <si>
    <t>Farm to Institution/Wholesale, Food Hub</t>
  </si>
  <si>
    <t>Madison Northside Planning Council</t>
  </si>
  <si>
    <t>53704</t>
  </si>
  <si>
    <t>2015LFPPWI1262</t>
  </si>
  <si>
    <t>Outreach, Marketing &amp; Business Support for Minority Entrepreneurs at FEED Kitchens</t>
  </si>
  <si>
    <t xml:space="preserve">This project will support outreach, marketing, and business assistance to potential minority food entrepreneurs regarding the organization's kitchen incubator facility. The effort includes developing stronger relationships with area business and community organizations serving minorities. </t>
  </si>
  <si>
    <t>Square Harvest</t>
  </si>
  <si>
    <t>53711</t>
  </si>
  <si>
    <t>2015LFPPWI1263</t>
  </si>
  <si>
    <t>Expanding Local Food Consumption Through Online Store and Home Delivery</t>
  </si>
  <si>
    <t>This farm-to-table online store offers home delivery for local food, thereby providing direct producer-to-consumer sales. The recipient will improve, expand, and develop their current aggregation/sorting systems, delivery, and IT infrastructure.</t>
  </si>
  <si>
    <t>Central Rivers Farmshed, The</t>
  </si>
  <si>
    <t>Stevens Point</t>
  </si>
  <si>
    <t>54481</t>
  </si>
  <si>
    <t>2015LFPPWI1264</t>
  </si>
  <si>
    <t>Local Food Buying Club and Community Kitchen</t>
  </si>
  <si>
    <t xml:space="preserve">This organization will facilitate food hub deliveries and expand the capacity of its commercial kitchen by developing a line of products and training members on food processing techniques for year-round storage. </t>
  </si>
  <si>
    <t>Processing, Transportation, Food Hub</t>
  </si>
  <si>
    <t>Shepherdstown</t>
  </si>
  <si>
    <t>25443</t>
  </si>
  <si>
    <t>2015LFPPWV1265</t>
  </si>
  <si>
    <t>The West Virginia Local Food Corridor</t>
  </si>
  <si>
    <t xml:space="preserve">This project will strengthen peer exchange networks within Central Appalachia; prototype new distribution models between West Virginia, Ohio and Southwest Virginia; and connect wholesale market channels with expanded supply and selection of local/regional projects. </t>
  </si>
  <si>
    <t>Farm to Institution/Wholesale, Transportation, Value Chain Coordination</t>
  </si>
  <si>
    <t>Lower Phalen Creek Project</t>
  </si>
  <si>
    <t>St. Paul</t>
  </si>
  <si>
    <t>55106</t>
  </si>
  <si>
    <t>2015LFPPMN1266</t>
  </si>
  <si>
    <t>Urban Oasis: Building New Local Food Markets through Catering, Value-Added Products and Processing</t>
  </si>
  <si>
    <t xml:space="preserve">This project expands two local food business lines—catering and value-added food products—to add new products and offer small-scale freezing and processing activities along with technical assistance. </t>
  </si>
  <si>
    <t>Haines</t>
  </si>
  <si>
    <t>99827</t>
  </si>
  <si>
    <t>2015LFPPAK1267</t>
  </si>
  <si>
    <t>Food Hub Feasibility Assessment for Haines, Alaska</t>
  </si>
  <si>
    <t>This organization will conduct a food hub feasibility assessment focused on their local agriculture production and economy.</t>
  </si>
  <si>
    <t>University of Arkansas</t>
  </si>
  <si>
    <t>2015LFPPAR1268</t>
  </si>
  <si>
    <t>Building the Capacity of the Northwest Arkansas Food System</t>
  </si>
  <si>
    <t xml:space="preserve">This project will use an advisory committee, surveys and stakeholders meetings to investigate challenges and opportunities associated with aggregating and distributing local product to institutional markets. Additional work will include a pilot aggregation and distribution system and trainings for growers and kitchen staff. </t>
  </si>
  <si>
    <t>Arizona Board of Regents, University of Arizona</t>
  </si>
  <si>
    <t>85721</t>
  </si>
  <si>
    <t>2015LFPPAZ1269</t>
  </si>
  <si>
    <t>Determining the Potential for a County-wide Food Hub in Pinal County, Arizona</t>
  </si>
  <si>
    <t>This organization will conduct a needs assessment and feasibility study to determine the viability of a county-wide food hub. The ultimate goal is to obtain solid information, develop consensus, and create detailed road maps for both producers and potential consumers to design and implement a county-wide food system.</t>
  </si>
  <si>
    <t>North Leupp Family Farms</t>
  </si>
  <si>
    <t>Leupp</t>
  </si>
  <si>
    <t>86036</t>
  </si>
  <si>
    <t>2015LFPPAZ1270</t>
  </si>
  <si>
    <t>West Navajo Nation Community Food Promotion Program</t>
  </si>
  <si>
    <t xml:space="preserve">Recipients will conduct a feasibility study to potentially establish a local food enterprise for locally-grown vegetables produced by small Native American farmers. </t>
  </si>
  <si>
    <t>2015LFPPCA1271</t>
  </si>
  <si>
    <t>The Growing Experience Food Hub Exploration and Planning</t>
  </si>
  <si>
    <t xml:space="preserve">This project will establish a basic food hub structure, determine the best model to connect producers with consumers, and research tools to optimize and organize operations. </t>
  </si>
  <si>
    <t>North Cal-Neva Resource Conservation and Development Council</t>
  </si>
  <si>
    <t>2015LFPPCA1272</t>
  </si>
  <si>
    <t>Surprise Valley Grown food hub plan</t>
  </si>
  <si>
    <t xml:space="preserve">Recipients will convene a food hub feasibility study to pilot a producer’s agreement based on existing farm-to-school program practices. </t>
  </si>
  <si>
    <t>NEVADA COUNTY GROWN</t>
  </si>
  <si>
    <t>NEVADA CITY</t>
  </si>
  <si>
    <t>95959</t>
  </si>
  <si>
    <t>2015LFPPCA1273</t>
  </si>
  <si>
    <t>A planning study to explore a Nevada County Growers Hub</t>
  </si>
  <si>
    <t xml:space="preserve">This organization will assess the feasibility of establishing an online site for growers to input information on their local products and for buyers to check inventory and place orders, with a central location for delivery and pickup. </t>
  </si>
  <si>
    <t>Arcata Economic Development Corporation</t>
  </si>
  <si>
    <t>Arcata</t>
  </si>
  <si>
    <t>95521</t>
  </si>
  <si>
    <t>2015LFPPCA1274</t>
  </si>
  <si>
    <t>Specialty Processing for Local Meats: Feasibility Study and Business Plan</t>
  </si>
  <si>
    <t xml:space="preserve">This project will identify a viable operation for processing locally-grown livestock and poultry into high-value specialty meat products, localize the value chain and enable producers to increase sales revenue, expand consumer bases, and establish new markets. </t>
  </si>
  <si>
    <t>Food for People</t>
  </si>
  <si>
    <t>Eureka</t>
  </si>
  <si>
    <t>95501</t>
  </si>
  <si>
    <t>2015LFPPCA1275</t>
  </si>
  <si>
    <t>Business Feasibility for a Community Food Bank as a Shared Food Hub Facility</t>
  </si>
  <si>
    <t xml:space="preserve">This project will determine the feasibility of developing a combined food bank/food hub facility that would contain food storage, distribution and processing infrastructure. </t>
  </si>
  <si>
    <t>Infrastructure, Food Hub, Strategic Planning</t>
  </si>
  <si>
    <t>2015LFPPCA1276</t>
  </si>
  <si>
    <t>Assessing Demand and Opportunity for a San Jose Market District: Co-Located Wholesale Produce Distribution and Local Specialty Foods Production Businesses</t>
  </si>
  <si>
    <t>This project will assess demand and opportunity for a market district and related infrastructure to serve existing, and potentially new, co-located wholesale produce distributors and local specialty food producers.</t>
  </si>
  <si>
    <t>Yurok Tribe of the Yurok Indian Reservation, California</t>
  </si>
  <si>
    <t>Klamath</t>
  </si>
  <si>
    <t>95548</t>
  </si>
  <si>
    <t>2015LFPPCA1277</t>
  </si>
  <si>
    <t>A Yurok Food System &amp; Distribution Facility Market Study &amp; Action Plan for the Yurok Indian Reservation</t>
  </si>
  <si>
    <t xml:space="preserve">This project will analyze current food barriers, opportunities and market demand in relation to food production and distribution in the Yurok Reservation community. The study will examine the viability of value-added products at the Yurok Tribe’s processing facility. </t>
  </si>
  <si>
    <t>Value Added, Strategic Planning</t>
  </si>
  <si>
    <t>American Grassfed Association</t>
  </si>
  <si>
    <t>80209</t>
  </si>
  <si>
    <t>2015LFPPCO1278</t>
  </si>
  <si>
    <t>Building a Foundations for a Sustainable Meat Processing Operation</t>
  </si>
  <si>
    <t xml:space="preserve">Recipients will plan a processing plant to meet the needs of small and midsized farmers and ranchers. Activities will include listening sessions and outreach. </t>
  </si>
  <si>
    <t>Brass City Harvest</t>
  </si>
  <si>
    <t>6702</t>
  </si>
  <si>
    <t>2015LFPPCT1279</t>
  </si>
  <si>
    <t>Waterbury Food Hub Planning &amp; Design Project</t>
  </si>
  <si>
    <t xml:space="preserve">This organization will establish a food hub design and conduct a feasibility and marketing analysis to recruit Connecticut farmers as partners and customers. </t>
  </si>
  <si>
    <t>Recruitment, Food Hub</t>
  </si>
  <si>
    <t>2015LFPPDC1280</t>
  </si>
  <si>
    <t>Market Research and Business Planning for a Local Processing and Distribution Food Business Serving Early Childhood Education Centers in DC</t>
  </si>
  <si>
    <t xml:space="preserve">This organization will conduct market research and business planning to expand a local processing and food distribution business. Recipients will coordinate with a catering service for early childhood centers that serve primarily low-income children. </t>
  </si>
  <si>
    <t>Farm to Institution/Wholesale, Processing</t>
  </si>
  <si>
    <t>2015LFPPIL1281</t>
  </si>
  <si>
    <t>Building Rural Grocery Store Viability Through Food Hubs</t>
  </si>
  <si>
    <t>This grant will assess the viability of embedding food hubs in rural grocery stores. Recipients will work directly with grocery stores to evaluate profitability potential; fixed and variable costs; potential revenue increases; breakeven points; and indirect impacts, including economic development, healthy food access and increased grower access to wholesale markets.</t>
  </si>
  <si>
    <t>Julie + Michael Tracy Family Foundation</t>
  </si>
  <si>
    <t>Glenview</t>
  </si>
  <si>
    <t>60026</t>
  </si>
  <si>
    <t>2015LFPPIL1282</t>
  </si>
  <si>
    <t>Growing Solutions Farm: Fresh Food Network for Communities</t>
  </si>
  <si>
    <t xml:space="preserve">This project will expand urban agriculture projects and develop a fresh food network and business enterprise. Fresh produce will be collected and distributed to local food pantries from local urban gardens and farms. The University of Illinois will provide technical assistance to develop business and marketing plans. </t>
  </si>
  <si>
    <t>Growing Home</t>
  </si>
  <si>
    <t>2015LFPPIL1283</t>
  </si>
  <si>
    <t>Assessment of Community Impact of Urban Farm and Training Expansion</t>
  </si>
  <si>
    <t>This organization will complete a community feasibility report regarding their planned urban farming and job training programs.</t>
  </si>
  <si>
    <t>Meat the Rabbit</t>
  </si>
  <si>
    <t>2015LFPPIN1284</t>
  </si>
  <si>
    <t>Indiana Processors Alliance</t>
  </si>
  <si>
    <t xml:space="preserve">This recipient is evaluating the current status of local meat in their area to revitalize a network of local, state-inspected processors and to justify new investments in infrastructure, while creating and meeting customer demand. </t>
  </si>
  <si>
    <t>Piazza Produce and Specialty Foods</t>
  </si>
  <si>
    <t>46278</t>
  </si>
  <si>
    <t>2015LFPPIN1285</t>
  </si>
  <si>
    <t>Piazza Produce and Specialty Foods will conduct a Study Plan to bring access of local fresh produce to low incomeChildren and families through the Summer Food Service Program and a Mobile Market</t>
  </si>
  <si>
    <t xml:space="preserve">This project will produce a business plan to develop a mobile market and collaborate with sponsors to serve local produce as part of the USDA Summer Food Service Program. </t>
  </si>
  <si>
    <t>Chavies</t>
  </si>
  <si>
    <t>41727</t>
  </si>
  <si>
    <t>2015LFPPKY1286</t>
  </si>
  <si>
    <t>Northfork Local Food Feasibility Study and Food System Assessment</t>
  </si>
  <si>
    <t xml:space="preserve">Recipients will conduct a feasibility study to design a business plan and assess the community food system. </t>
  </si>
  <si>
    <t>Warren County Fiscal Court</t>
  </si>
  <si>
    <t>2015LFPPKY1287</t>
  </si>
  <si>
    <t>Growing Economic Opportunities for South Kentucky Producers and Entrepreneurs through the Creation of a Community Kitchen and Culinary Incubator</t>
  </si>
  <si>
    <t xml:space="preserve">Recipients will conduct a feasibility study and create a business implementation plan for a community kitchen and culinary incubator. Funding will also establish a toolkit for culinary entrepreneurs and provide training and technical assistance to help potential and existing producers navigate agribusiness regulations. </t>
  </si>
  <si>
    <t>Training, Value Added, Resource Development, Strategic Planning</t>
  </si>
  <si>
    <t>Southwest Louisiana Area Health Education Center (SWLAHEC)</t>
  </si>
  <si>
    <t>Lafayette</t>
  </si>
  <si>
    <t>70506</t>
  </si>
  <si>
    <t>2015LFPPLA1288</t>
  </si>
  <si>
    <t>Building Community Food Systems in Southwest Louisiana</t>
  </si>
  <si>
    <t xml:space="preserve">This project will determine market constraints and viability for aggregation, storage and distribution enterprises. </t>
  </si>
  <si>
    <t>Aggregation, Infrastructure</t>
  </si>
  <si>
    <t>City of Peabody, MA</t>
  </si>
  <si>
    <t>Peabody</t>
  </si>
  <si>
    <t>01960</t>
  </si>
  <si>
    <t>2015LFPPMA1289</t>
  </si>
  <si>
    <t>The City of Peabody seeks to conduct a feasibility study to investigate the economic viability of expanding the operations at a 16-acre city-owned farm to include a Community Supported Ag Program</t>
  </si>
  <si>
    <t xml:space="preserve">This organization will conduct a feasibility study to investigate the economic viability of expanding operations of a 16-acre city-owned farm to include a Community Supported Agriculture (CSA) program. </t>
  </si>
  <si>
    <t>Cooperative Development Institute</t>
  </si>
  <si>
    <t>Shelburne Falls</t>
  </si>
  <si>
    <t>13709</t>
  </si>
  <si>
    <t>2015LFPPMA1290</t>
  </si>
  <si>
    <t>Maine Farm and Sea Food Service Cooperative</t>
  </si>
  <si>
    <t xml:space="preserve">This project will develop a business plan to create a co-op, as well as establish food procurement plans to secure product from local farmers and fishermen. </t>
  </si>
  <si>
    <t>Cumberland, County of</t>
  </si>
  <si>
    <t>2015LFPPME1291</t>
  </si>
  <si>
    <t>Lakes Region Food System Planning Project</t>
  </si>
  <si>
    <t xml:space="preserve">This project will produce a food system plan that will examine 15 existing rural food economies, the present state of local agriculture, and current initiatives at the local level. The organization will identify the highest potential opportunities for increasing local food sales. </t>
  </si>
  <si>
    <t>Southern Maine Planning and Development Commission</t>
  </si>
  <si>
    <t>Springvale</t>
  </si>
  <si>
    <t>04083</t>
  </si>
  <si>
    <t>2015LFPPME1292</t>
  </si>
  <si>
    <t>Initiative to Explore the Feasibility of a York County Food Hub</t>
  </si>
  <si>
    <t>This organization will conduct a feasibility study to determine the need for a potential food hub and local food marketing plan.</t>
  </si>
  <si>
    <t>Goodwill Industries of Northern Michigan</t>
  </si>
  <si>
    <t>49684</t>
  </si>
  <si>
    <t>2015LFPPMI1293</t>
  </si>
  <si>
    <t>Meat Cutter Training: Feasibility study for the expansion of buffalo slaughterhouse facility</t>
  </si>
  <si>
    <t xml:space="preserve">Grant recipients will determine market viability, establish licensing, and develop meat cutting curricula as a job training module to be offered at an existing underutilized slaughterhouse. Based on the results of their work, the recipients will develop a marketing campaign. </t>
  </si>
  <si>
    <t>2015LFPPMI1294</t>
  </si>
  <si>
    <t>Feasibility Study for USDA-Certified Mighty Fine Poultry Processing Facility in SE Michigan</t>
  </si>
  <si>
    <t xml:space="preserve">This project will determine the feasibility of establishing a USDA-certified poultry processing facility, including market, technical and financial practicality. </t>
  </si>
  <si>
    <t>Prima Civitas</t>
  </si>
  <si>
    <t>48823</t>
  </si>
  <si>
    <t>2015LFPPMI1295</t>
  </si>
  <si>
    <t>Healthy Lansing: Food Hub Business Model and Feasibility Study</t>
  </si>
  <si>
    <t xml:space="preserve">This organization will conduct a feasibility study to evaluate the potential for a new local food hub. </t>
  </si>
  <si>
    <t>Muskegon Area First</t>
  </si>
  <si>
    <t>49440</t>
  </si>
  <si>
    <t>2015LFPPMI1296</t>
  </si>
  <si>
    <t>Muskegon Food Hub/Retail Storefront Operation Business Plan</t>
  </si>
  <si>
    <t xml:space="preserve">This project will develop a business plan to create a for-profit food hub enterprise. </t>
  </si>
  <si>
    <t>Foundation for Agricultural and Rural Resources Management a</t>
  </si>
  <si>
    <t>Medina</t>
  </si>
  <si>
    <t>58467</t>
  </si>
  <si>
    <t>2015LFPPND1297</t>
  </si>
  <si>
    <t>Increasing awareness and demand of North Dakota local foods through branding research and marketing assistance to farmers</t>
  </si>
  <si>
    <t xml:space="preserve">This project will research how consumers perceive local foods and how to market to larger audiences. </t>
  </si>
  <si>
    <t>Together We Can</t>
  </si>
  <si>
    <t>Las Vegas</t>
  </si>
  <si>
    <t>89106</t>
  </si>
  <si>
    <t>2015LFPPNV1298</t>
  </si>
  <si>
    <t>The Veggie Buck Truck</t>
  </si>
  <si>
    <t xml:space="preserve">This project will launch a planning study to evaluate the feasibility of a mobile market. The organization will assess community need, assets, interest, and support. They will also determine start-up funding needs and conduct stakeholder outreach. </t>
  </si>
  <si>
    <t>Lutheran Social Services of Nevada</t>
  </si>
  <si>
    <t>89101</t>
  </si>
  <si>
    <t>2015LFPPNV1299</t>
  </si>
  <si>
    <t>Virtual Food Pantry: Bringing Local Products to Urban Food Desert Residents</t>
  </si>
  <si>
    <t>This organization will create a virtual food pantry as part of their Nutrition Services Program. Work will include interviewing farmers and other producers; engaging website expertise; compiling annual harvesting data; and surveying potential clients.</t>
  </si>
  <si>
    <t>City of Buffalo</t>
  </si>
  <si>
    <t>14202</t>
  </si>
  <si>
    <t>2015LFPPNY1300</t>
  </si>
  <si>
    <t>City of Buffalo Broadway Market Kitchen Incubator Project</t>
  </si>
  <si>
    <t xml:space="preserve">This organization will determine demand for the kitchen incubator, including assessing anticipated end users, potential programming and staffing needs, sanitation and maintenance needs, operating hours and regulations, and a fee structure. </t>
  </si>
  <si>
    <t>2015LFPPNY1301</t>
  </si>
  <si>
    <t>Develop shared goals and strategies among Buffalo Niagara Medical Campus member institutions</t>
  </si>
  <si>
    <t xml:space="preserve">Grant recipients will conduct market research and develop a plan to promote local food procurement policies and practices with an ultimate goal of serving as a model for other organizations statewide. </t>
  </si>
  <si>
    <t>Portage County Regional Planning Commission</t>
  </si>
  <si>
    <t>Ravenna</t>
  </si>
  <si>
    <t>44266</t>
  </si>
  <si>
    <t>2015LFPPOH1302</t>
  </si>
  <si>
    <t>Feasibility Study for a Food Hub in Portage County</t>
  </si>
  <si>
    <t xml:space="preserve">This organization will draft a feasibility study for a food hub based on a 2012 Regional Planning Commission recommendation. </t>
  </si>
  <si>
    <t>Hattie Larlham Community Services</t>
  </si>
  <si>
    <t>Mantua</t>
  </si>
  <si>
    <t>44255</t>
  </si>
  <si>
    <t>2015LFPPOH1303</t>
  </si>
  <si>
    <t>Hattie's Gardens Mobile Farm Market</t>
  </si>
  <si>
    <t>Recipients will identify agricultural producers within a 50 miles radius of the organization; develop a marketing strategy; identify and recruit community partners in low income/low access areas; and design an implementation plan for a new mobile market while also providing training opportunities to adults with developmental disabilities.</t>
  </si>
  <si>
    <t>Marketing and Promotion, Training, Education Outreach, Strategic Planning</t>
  </si>
  <si>
    <t>Philadelphia Area Cooperative Alliance</t>
  </si>
  <si>
    <t>2015LFPPPA1304</t>
  </si>
  <si>
    <t>Local Cooperative Purchasing in the Philadelphia Area</t>
  </si>
  <si>
    <t xml:space="preserve">Recipients will conduct a feasibility study to evaluate the possibility of creating a purchasing co-op for five independent cooperative grocery stores. Ultimately, the project will end with a business plan that details operational processes, major costs, and up-front capital needs. </t>
  </si>
  <si>
    <t>Cooperative Development, Strategic Planning</t>
  </si>
  <si>
    <t>Spartanburg Area Conservancy</t>
  </si>
  <si>
    <t>2015LFPPSC1305</t>
  </si>
  <si>
    <t>The Cleveland Preserve Farm-to-School Incubator will serve as a project facility to address issues and challenges in Farm-to-School production, processing, storage, and planning</t>
  </si>
  <si>
    <t xml:space="preserve">This organization is partnering with community partners to develop a farm-to-school incubator on their property. Funding will be used to conduct a feasibility study. </t>
  </si>
  <si>
    <t>2015LFPPUT1306</t>
  </si>
  <si>
    <t>Southern Utah Food Hub Feasibility Study</t>
  </si>
  <si>
    <t xml:space="preserve">Recipients will perform a feasibility study in a five-county area to evaluate potential for a new food hub. The project will determine market interest, assess availability of local products, ascertain financial viability, and provide community outreach/education. </t>
  </si>
  <si>
    <t>98250</t>
  </si>
  <si>
    <t>2015LFPPWA1307</t>
  </si>
  <si>
    <t>The Ag Guild development of a food hub</t>
  </si>
  <si>
    <t>This grant will fund the development of a food hub by creating a business plan to establish aggregation sites and sites for dry, cool, and cold storage facilities; organizing and/or strengthening an inter-island transportation network; and connecting to another local food hub.</t>
  </si>
  <si>
    <t>Aggregation, Infrastructure, Transportation, Food Hub, Strategic Planning</t>
  </si>
  <si>
    <t>Vashon Island Growers Association</t>
  </si>
  <si>
    <t>Vashon</t>
  </si>
  <si>
    <t>98070</t>
  </si>
  <si>
    <t>2015LFPPWA1308</t>
  </si>
  <si>
    <t>Cold Storage and Commercial Kitchen Plan for Vashon Island Growers and Producers</t>
  </si>
  <si>
    <t xml:space="preserve">This project will evaluate the feasibility of creating a food hub for cold storage that will include a commercial kitchen. The recipients will then produce a business plan to implement food hub operations. </t>
  </si>
  <si>
    <t>Value Added, Food Hub, Strategic Planning</t>
  </si>
  <si>
    <t>Pinchot University</t>
  </si>
  <si>
    <t>2015LFPPWA1309</t>
  </si>
  <si>
    <t>South King County Green Cart Cooperative Planning Project</t>
  </si>
  <si>
    <t xml:space="preserve">This organization will create a feasibility plan, market assessment, and business plan for its cooperative of independent mobile produce cart operators. </t>
  </si>
  <si>
    <t>City of Eau Claire</t>
  </si>
  <si>
    <t>Eau Claire</t>
  </si>
  <si>
    <t>54701</t>
  </si>
  <si>
    <t>2015LFPPWI1310</t>
  </si>
  <si>
    <t>Building Bridges: Eau Claire Public Market Feasibility Study</t>
  </si>
  <si>
    <t xml:space="preserve">This project will investigate the possibility of developing a year-round public market. </t>
  </si>
  <si>
    <t>2015LFPPWY1311</t>
  </si>
  <si>
    <t>Wyoming Food Hub Network Feasibility Study</t>
  </si>
  <si>
    <t xml:space="preserve">This organization will conduct a feasibility study to understand the production, wholesale demand, and existing infrastructure for local food in each of their identified cluster areas. </t>
  </si>
  <si>
    <t>Farm to Institution/Wholesale, Infrastructure</t>
  </si>
  <si>
    <t>07011</t>
  </si>
  <si>
    <t>2014FMPPNJ1312</t>
  </si>
  <si>
    <t>City Green Existing EBT Farmers' Market and Mobile Market Food Desert Program</t>
  </si>
  <si>
    <t>City Green, Inc. will expand the existing City Green Farmers’ Markets to include two new markets, as well as to add fruit and egg vendors. It will purchase a mobile market to attract more customers in the food desert neighborhoods. The project could increase federal food benefit sales by 100 percent and expand the number of community members served by at least 1,000.</t>
  </si>
  <si>
    <t>2014FMPPTX1313</t>
  </si>
  <si>
    <t>Buy Fresh Buy Local Central Texas Marketing Campaign</t>
  </si>
  <si>
    <t>Sustainable Food Center (SFC) will form a collaborative stakeholder group of farmers, farmers’ markets, farm stands, and community supported agriculture (CSA) farms to spearhead the Buy Fresh Buy Local campaign for Central Texas. SFC will create a Buy Fresh Buy Local seal of assurance of quality to collaboratively promote and increase sales/consumption of locally grown food. It is expected to benefit 148 farmers’ markets and farm stands, and a dozen CSAs, and to grow market sales by at least 2 percent for charter markets.</t>
  </si>
  <si>
    <t>55802</t>
  </si>
  <si>
    <t>2014FMPPMN1314</t>
  </si>
  <si>
    <t>Increasing market opportunities through legal education and technical assistance for direct-to-consumer farmers</t>
  </si>
  <si>
    <t>Farm Commons will create and distribute three legal guides for direct market farmers: “Using CSA Law to Build a Strong CSA,” “Complying with the Produce Rule under the FSMA for Direct Market Farmers,” and “Secure Farmland access through Solid Legal Documents.” Farm Commons will also train farmers through workshops and webinars. This project will educate an estimated 3,417 farmers (477 directly and 2,940 via market managers).</t>
  </si>
  <si>
    <t>2014FMPPKY1315</t>
  </si>
  <si>
    <t>Kentucky Farmers Market Support Program</t>
  </si>
  <si>
    <t>The Kentucky Farmers Market Support Program (KFMSP) will provide pre-season workshops and toolkits to farmers markets for business and market development (including strategic planning, governance, vendor training, marketing strategies), and for participation in SNAP, WIC, SFMNP, and the Summer Feeding Program. KFMSP will also provide in-season technical assistance. The current program serves five markets, all in the Kentucky Strike Force, including two in the Southeastern Kentucky Promise Zone. Over the two-year grant period this number will be increased to 15 markets, all in the Strike Force, with at least two new markets in the Promise Zone. The project also supports 15 jobs and expects a 25 increase in market sales for approximately 100 vendors.</t>
  </si>
  <si>
    <t>Petersonburg Economic Development Council</t>
  </si>
  <si>
    <t>Petersburg</t>
  </si>
  <si>
    <t>99833</t>
  </si>
  <si>
    <t>2014FMPPAK1316</t>
  </si>
  <si>
    <t>Improving Consumer awareness of local agricultural products and increasing local agricultural production in Petersburg, Alaska</t>
  </si>
  <si>
    <t>The Petersburg Economic Development Council will improve consumer awareness of local agricultural products, improve and expand its farmers market, and increase local agricultural production. It will relocate the market to a larger venue and improve consumer awareness through print, radio, and mail advertising and promotion by hosting a popular cooking radio show at the market. It will increase consumer attendance at the market by 30 percent, and put on six educational events at the market. It will support the agricultural industry by hosting an educational conference for farmers.</t>
  </si>
  <si>
    <t>Kenai Soil &amp; Water Conservation District</t>
  </si>
  <si>
    <t>Kenai</t>
  </si>
  <si>
    <t>99611</t>
  </si>
  <si>
    <t>2014FMPPAK1317</t>
  </si>
  <si>
    <t>Kenai Pennisula Market Farmers Development Project</t>
  </si>
  <si>
    <t>The Kenai Soil &amp; Water Conservation District will provide training and peer support to farmers, technical assistance to strengthen and expand farmers markets, and outreach to the public and decision-makers to cultivate community support for local food, forage and fiber producers. It will host workshops for farmers market vendors to train them on EBT acceptance, food safety, and business practices. It will promote the markets with farm tours, events, and print and social media advertising.</t>
  </si>
  <si>
    <t>The University of West Alabama</t>
  </si>
  <si>
    <t>Livingston</t>
  </si>
  <si>
    <t>35470</t>
  </si>
  <si>
    <t>2014FMPPAL1318</t>
  </si>
  <si>
    <t>Market to Market (M2M): Growing the Rural Marketplace</t>
  </si>
  <si>
    <t>The University of West Alabama’s Market to Market (M2M): Growing the Rural Marketplace aims to improve the quality of life for residents and sustainability of farmers in two low-income/high-obesity counties in Alabama. M2M will offer vendor training in business, marketing, farm practices, and EBT participation. The M2M project will provide technical assistance, advertisements, and promotions of farmers’ markets. Vendor revenues are projected to increase by 25 percent; vendor participation will increase by 35 percent; number of patrons is expected to increase by 35 percent; and EBT-patronage is expected to reach at least 200 customers.</t>
  </si>
  <si>
    <t>City of Foley</t>
  </si>
  <si>
    <t>Foley</t>
  </si>
  <si>
    <t>36535</t>
  </si>
  <si>
    <t>2014FMPPAL1319</t>
  </si>
  <si>
    <t>Marketing and Promotion Assistance For the Coastal Alabama Farmers and Fishermens Market</t>
  </si>
  <si>
    <t>The City of Foley will conduct a marketing campaign and target agritourism to promote its new community market, Coastal Alabama Farmers and Fishermens Market (CAFFM). The city will also offer GAP certification training and conduct outreach to entice and retain vendors.</t>
  </si>
  <si>
    <t>City of Brewton</t>
  </si>
  <si>
    <t>Brewton</t>
  </si>
  <si>
    <t>36426</t>
  </si>
  <si>
    <t>2014FMPPAL1320</t>
  </si>
  <si>
    <t>Brewton Choo-Choo Farmers’ Market Expansion</t>
  </si>
  <si>
    <t>Brewton Choo-Choo Farmers’ Market will increase market attendance and sales through direct marketing, live entertainment, and cooking and nutrition education for market attendees. The market manager and staff will attend professional networking and training to improve the self-sustainability of the market. The project will also provide vendor training, including EBT certification.</t>
  </si>
  <si>
    <t>City of Anniston</t>
  </si>
  <si>
    <t>Anniston</t>
  </si>
  <si>
    <t>36201</t>
  </si>
  <si>
    <t>2014FMPPAL1321</t>
  </si>
  <si>
    <t>The Downtown Farmers Market - Start Fresh in Anniston</t>
  </si>
  <si>
    <t>The City of Anniston will develop and establish a year-round farmers’ market located in a priority project area. FMPP funds will be used for staffing, training, equipment, and supplies to promote the Market and create a self-sustaining operation. Expanded promotion is expected to double the farmer/grower vendor attendance to 50 and double community participation to 500 individuals on average.</t>
  </si>
  <si>
    <t>2014FMPPAR1322</t>
  </si>
  <si>
    <t>Farmers' Market Training and Development Program</t>
  </si>
  <si>
    <t>Winrock International’s Farmers’ Market Training and Development Program will work directly with two farmers’ markets, El Dorado Farmers’ Market and the Hempstead County Farmers’ Market Group, to develop and supply promotional campaigns to raise awareness of markets to increase sales and customers. Winrock will also develop and offer a statewide educational program for market managers and farmers to improve marketability, sales, and loyalty. The educational program will expand 30 markets, increase visitors by 35 percent, increase market sales by 20 percent, train 50 farmers and 20 market managers, and encourage 25 farmers to enter the direct-market arena.</t>
  </si>
  <si>
    <t>Mariposa Community Health Center</t>
  </si>
  <si>
    <t>Nogales</t>
  </si>
  <si>
    <t>85621</t>
  </si>
  <si>
    <t>2014FMPPAZ1323</t>
  </si>
  <si>
    <t>Cosechando Bienestar (Harvesting Wellbeing): Enhancing the Nogales Mercado</t>
  </si>
  <si>
    <t>The Mariposa Community Health Center will increase the number of local food producers who sell at the Nogales Mercado by growing the capacity of a producer/gardener cooperative, “La Mesa Cooperative,” to sell products on behalf of local producers; increasing marketing and outreach to attract vendors and customers, especially low-income residents, to the Nogales Mercado; and training local food producers to develop capacity and greater participation as market vendors. It will add 5 producers to the market, double average attendance to 200 customers per week, and train 25 producers in business and marketing practices and farming in the desert.</t>
  </si>
  <si>
    <t>2014FMPPAZ1324</t>
  </si>
  <si>
    <t>Authentically Ajo Farmers Market Promotion Project</t>
  </si>
  <si>
    <t>The Ajo Center for Sustainable Agriculture will expand an existing farmers market by providing training and technical assistance to local growers and food producers, and by advertising and outreach to consumers. The project will increase the number of growers, wild food harvesters, and food producers participating in farmers markets and increase the number of consumers shopping at the farmers market. It will create 41 part-time jobs, directly benefit at least 20 growers, 5 wild food harvesters, and 25 value-added food producers, and increase the number of households participating in the market from 6 percent to 30 percent. Outreach and information dissemination will benefit at least an additional 600 regional growers including growers on the Tohono O’odham Indian Nation.</t>
  </si>
  <si>
    <t>Tempe</t>
  </si>
  <si>
    <t>85282</t>
  </si>
  <si>
    <t>2014FMPPAZ1325</t>
  </si>
  <si>
    <t>Market expansion for the Arizona Heritage Grain Collaborative</t>
  </si>
  <si>
    <t>Hayden Flour Mills at Sossaman Farms will establish an agritourism enterprise at its mill in Queen Creek, AZ, that will include a stone milling operation using traditional methods, crops from recovered heirloom seed, event space, a farmer’s market and associated entertainment and education. The project will increase onsite sales to 10 percent of total sales and attract 15,000 shopper visits with an average transaction value of $34.</t>
  </si>
  <si>
    <t>2014FMPPCA1326</t>
  </si>
  <si>
    <t>Monterey County Farmers Market Promotion Project</t>
  </si>
  <si>
    <t>Everyone’s Harvest will improve sales at six farmers markets by providing education and technical assistance for 15 farmers, creating new value-added products to extend and improve market sales, and reach out to low-income families receiving food assistance with market promotion and 22 cooking workshops. It will increase marketing knowledge and skills of farmers, establish eight new regionally grown value-added products, and increase farmers direct sales. The project will result in an increase in farmers market sales by 12 percent, farmers markets’ customer base by 25 percent, and EBT transactions conducted at farmers markets by 50 percent. It will reach 25,000 households with market and EBT promotional materials and engage more than 600 low-income people and veterans in workshops.</t>
  </si>
  <si>
    <t>City of Redlands</t>
  </si>
  <si>
    <t>Redlands</t>
  </si>
  <si>
    <t>92373</t>
  </si>
  <si>
    <t>2014FMPPCA1327</t>
  </si>
  <si>
    <t>Growing the Redlands Farmers’ Markets Project</t>
  </si>
  <si>
    <t>The City of Redlands will provide staffing, technology, equipment, and educational and promotional enhancements to the City of Redlands’ two farmers markets. It will develop a marketing plan to attract new patrons, increase EBT redemption, train vendors and market managers, mount a marketing campaign on print, radio, and social media, develop cooking demonstrations, and provide free transportation to the markets. The project will create two part-time jobs, add five new vendors to the markets, increase vendors sales by 16 percent, increase EBT sales to 18 percent of total sales, increase visitors by 14 percent, and provide transportation to 250 residents.</t>
  </si>
  <si>
    <t>City of Placentia</t>
  </si>
  <si>
    <t>Placentia</t>
  </si>
  <si>
    <t>92870</t>
  </si>
  <si>
    <t>2014FMPPCA1328</t>
  </si>
  <si>
    <t>Placentia Farmers’ Market (Placentia, California)</t>
  </si>
  <si>
    <t>The City of Placentia will develop and promote the year-round Placentia’s Farmers Market at the Placentia Town Center, one of the City’s highest-trafficked retail centers. The City will provide staff support, marketing, and promotion of the Market; EBT acceptance; and community outreach and education to Placentia residents. The promotional campaign will include signage, advertisements in newspapers and on line, billboards, and six outreach demonstrations. It will also provide free shuttle service for senior citizen and low-income communities. It will create 19 jobs and attract 35 vendors.</t>
  </si>
  <si>
    <t>Northwest CA Resource Conservation &amp; Development Council</t>
  </si>
  <si>
    <t>Weaverville</t>
  </si>
  <si>
    <t>96093</t>
  </si>
  <si>
    <t>2014FMPPCA1329</t>
  </si>
  <si>
    <t>Revitalizing Trinity County’s Farmers’ Markets</t>
  </si>
  <si>
    <t>The Northwest California Resource Conservation &amp; Development Council will revitalize Trinity County’s two farmers markets and a CSA by encouraging farmer participation by providing training in business practices and EBT acceptance, promoting the markets to low-income and senior populations, and increasing overall patronage by fostering a vibrant market atmosphere and showing consumers how to prepare food available at the markets and from CSAs. The project will improve food producers’ sales two-fold and increase patronage by 70 percent.</t>
  </si>
  <si>
    <t>2014FMPPCA1330</t>
  </si>
  <si>
    <t>Fresno County Rural Farmers Market Initiative</t>
  </si>
  <si>
    <t>The California State University Fresno Foundation will expand three Fresno County farmers markets located in low income and food desert communities and establish three more. It will provide 30 hours of professional development training and technical assistance to farmers’ market managers and support staff, and provide 10 technology and marketing strategies workshops to improve the marketing of community supported agriculture.</t>
  </si>
  <si>
    <t>2014FMPPCA1331</t>
  </si>
  <si>
    <t>East Hollywood Certified Farmers’ Market Expansion, Training and Marketing Campaign for Food Access and Farmer Training in the East Hollywood Promise Zone</t>
  </si>
  <si>
    <t>The Thai Community Development Center will expand and improve the existing East Hollywood Certified Farmers Market. It will implement quarterly outreach campaigns to increase awareness of the Women, Infants and Children Farmers Market Nutritional Program, Senior Farmers Market Nutritional Program and Supplemental Nutrition Assistance Program benefits to at least 3,000 people per outreach campaign. It will launch a multi-media campaign and host entertainment and other events to increase awareness of the market in the East Hollywood community, increasing the number of attendees to 600 per market day. It will also offer free small business training to vendors.</t>
  </si>
  <si>
    <t>2014FMPPCA1332</t>
  </si>
  <si>
    <t>California Statewide Farmers' Market Promotion and Training Project</t>
  </si>
  <si>
    <t>The Ecology Center will strengthen the identity and recognition of farmers markets as vital to community well-being, drive shoppers to Certified California Farmers Markets, and make the shopping experience uniformly professional and pleasant so shoppers and growers will return. The project will benefit 827 California farmers markets across the state, serving over 2,200 growers. The Ecology Center’s Statewide television, radio, and internet media campaign will reach a minimum of 40 Million viewers/listeners in 15 counties. Its website will help potential customers navigate local farmers markets, days/hours of operation, and benefits accepted. The project will update the California Department of Food and Agriculture’s Certified Farmers Market Manager Manual and provide free training to a minimum of 120 farmers market managers representing approximately 360 markets.</t>
  </si>
  <si>
    <t>Special Service for Groups</t>
  </si>
  <si>
    <t>90015</t>
  </si>
  <si>
    <t>2014FMPPCA1333</t>
  </si>
  <si>
    <t>Roots Community Supported Agriculture (CSA) Program</t>
  </si>
  <si>
    <t>Special Service for Groups, through its Asian &amp; Pacific Islander Obesity Prevention Alliance division, will expand the Roots Community Supported Agricultural (CSA) Program from 2 to 6 farms and expand the number of subscribers from 80 to 120. It will increase business opportunities for at least four local farms run by Asian immigrant families. Farmers will receive training on business plan development and implementation. It will increase the supply of fresh produce available to CSA sites by 200 percent, expand the number of CSA sites from 3 to 8 sites, and increase CSA sales by 50 percent.</t>
  </si>
  <si>
    <t>City of Fontana</t>
  </si>
  <si>
    <t>Fontana</t>
  </si>
  <si>
    <t>92335</t>
  </si>
  <si>
    <t>2014FMPPCA1334</t>
  </si>
  <si>
    <t>Fontana, CA: South Fontana Farmers’ Market</t>
  </si>
  <si>
    <t>The City of Fontana will launch the South Fontana Farmers Market with EBT capabilities. It will recruit and train up to 12 vendors, and promote the market with advertising, flyers, postcards, and social media. The market will host 8 events and school demonstrations and expect an attendance of 200 patrons a week. The project will create 13 jobs.</t>
  </si>
  <si>
    <t>Fresno County Economic Opportunities Commission</t>
  </si>
  <si>
    <t>93721</t>
  </si>
  <si>
    <t>2014FMPPCA1335</t>
  </si>
  <si>
    <t>Fresno County Agricultural Marketing Augmentation Program (AMAP)</t>
  </si>
  <si>
    <t>The Fresno County Economic Opportunities Commission will develop a marketing campaign to promote farm-to-table alternatives in Fresno County, including farmers’ markets, CSAs, and other farm stands. After branding this initiative, it will engage in promotion of markets to the public by developing a centralized brand for Fresno County agricultural products and promoting it with online and print media, existing networks, and the local farm movement. It will retain 75 jobs and create 5 jobs, expand hours and the number of vendors at existing markets, expand markets’ consumer base by 10 percent, increase direct farm sales by 10 percent, serve 75 farmer/producer beneficiaries, and increase the number of EBT sales by 10 percent.</t>
  </si>
  <si>
    <t>Reach Out West End</t>
  </si>
  <si>
    <t>Upland</t>
  </si>
  <si>
    <t>91786</t>
  </si>
  <si>
    <t>2014FMPPCA1336</t>
  </si>
  <si>
    <t>Inland Farm Share Project</t>
  </si>
  <si>
    <t>Reach Out West End will develop three community-supported agriculture (CSA) programs in low-income, low-access areas of Inland Southern California in San Bernardino, Muscoy, and Jurupa Valley. It will develop EBT access and train managers in its use; develop a marketing, branding, and outreach program for customer recruitment and retention; and put on activities for patrons such as cooking demonstrations and education on the nutritional value of seasonally-available produce. It will also put on conferences and seminars to promote replication and dissemination of its CSA model.</t>
  </si>
  <si>
    <t>Community Alliance with Family Farmers Foundation</t>
  </si>
  <si>
    <t>95616</t>
  </si>
  <si>
    <t>2014FMPPCA1337</t>
  </si>
  <si>
    <t>Promoting California CSAs through Regional Networks</t>
  </si>
  <si>
    <t>The Community Alliance with Family Farmers will increase patronage of CSAs in the Sacramento, Santa Clara, and Humboldt regions of California, and expand the use of EBT-SNAP benefits in CSAs. It will help CSAs gain access to group subscriptions at worksites, promote CSAs through the internet and the media, and will research strategies to reduce member turnover. It will increase accessibility for consumers to online information about California CSAs by adding capability to its Web site for finding local CSAs. It will host CSA open houses and tours.</t>
  </si>
  <si>
    <t>Promotores Unidas para Educacion Nacional de Tecnologias Sos</t>
  </si>
  <si>
    <t>Stockton</t>
  </si>
  <si>
    <t>95207</t>
  </si>
  <si>
    <t>2014FMPPCA1338</t>
  </si>
  <si>
    <t>Expansion of Stockton Harvest CSA and PUENTES Farmer Marketing in San Joaquin County, CA</t>
  </si>
  <si>
    <t>Promotores Unidas para Educacion Nacional de Tecnologias Sostenibles (PUENTES) will expand the appeal and capacity of the Stockton Harvest CSA. PUENTES will mount an advertising campaign, improve infrastructure, raise farm production, add attractive new product lines and high-appeal products, and recruit customers through community partnerships. The project will operate a farm stand to develop wholesale customers. Revenue will jump from about $4,000 a month to $20,000. The project will result in growth from the current 60 to 240 CSA monthly subscriptions.</t>
  </si>
  <si>
    <t>2014FMPPCA1339</t>
  </si>
  <si>
    <t>Farmers Markets for All (FM4All) Project</t>
  </si>
  <si>
    <t>North Coast Opportunities will broaden the customer base and increase the EBT ability of farmers markets in Mendocino and Lake Counties in California. It will carry out an education and promotional campaign aimed at residents that do not currently shop at farmers markets and low-income residents receiving Federal benefits. It will train farmers’ market managers to develop and promote market match programs. The project will result in six new jobs and retain another nine. The average number of customers at farmers markets will increase by 20 percent, sales will increase by 25 percent, and EBT sales will increase by 50 percent.</t>
  </si>
  <si>
    <t>2014FMPPCA1340</t>
  </si>
  <si>
    <t>Planning for a Permanent Farmers Market in Marin</t>
  </si>
  <si>
    <t>Agricultural Institute of Marin will prepare for a permanent farmers market at the Frank Lloyd Wright Marin Civic Center in San Rafael, CA. It will conduct an economic impact study and environmental impact reviews and create a business plan. The final result will be a direct-to-consumer expanded farmers market and market hall that will allow more than 220 California direct-marketing producers to increase sales and will enable greater access for consumers of all incomes.</t>
  </si>
  <si>
    <t>The CSU, Chico Research Foundation</t>
  </si>
  <si>
    <t>95929</t>
  </si>
  <si>
    <t>2014FMPPCA1341</t>
  </si>
  <si>
    <t>School Farm Stand Pilot Project</t>
  </si>
  <si>
    <t>The CSU Chico Research Foundation will arrange for farm stands to be placed on school grounds in Colusa County, CA. Produce, cooking demonstrations, and tastings will be accessible to students, families, school staff, and community members. Over 500 students, families, school staff and community members, will benefit from having access to the 4+ local producers, 32 farm stand market opportunities, and various produce tastings, and cooking demonstrations.</t>
  </si>
  <si>
    <t>Agritourism, Marketing and Promotion, Value Added</t>
  </si>
  <si>
    <t>Humboldt State University Sponsored Programs Foundation</t>
  </si>
  <si>
    <t>95518</t>
  </si>
  <si>
    <t>2014FMPPCA1342</t>
  </si>
  <si>
    <t>North Coast Farmers’ Market Expansion Program (NCFMEP)</t>
  </si>
  <si>
    <t>Humboldt State University will increase participation in five farmers markets; develop a marketing campaign to increase University support of the markets; provide outreach, training, and technical assistance in best business and agricultural practices and regulatory compliance among local farmers and ranchers; and implement regular gleaning at Wildberries Certified Farmers Market. The project will reach 7,000 consumers with its marketing campaign, recruit at least 5 new vendors for the markets, and increase the sales of vendors by 5 percent.</t>
  </si>
  <si>
    <t>Pacoima Beautiful</t>
  </si>
  <si>
    <t>Pacoima</t>
  </si>
  <si>
    <t>91331</t>
  </si>
  <si>
    <t>2014FMPPCA1343</t>
  </si>
  <si>
    <t>Mercado Pacoima - Locally grown produce, harvesting a culture of sustainability</t>
  </si>
  <si>
    <t>Beautiful will develop a new community market/food-exchange mechanism that is Pacoima culturally relevant to the Pacoima community and its residents. It will implement a monthly pop-up market/food-swap in the community, which will lead to the creation of a community market supplied by local growers and supported by local residents and restaurants. The project team will survey local food production capability and demand, create the pop-up market, and promote the market with door-to-door outreach. It will distribute 2,000 surveys, and recruit and train at least 10 growers to participate.</t>
  </si>
  <si>
    <t>Mount Shasta</t>
  </si>
  <si>
    <t>96067</t>
  </si>
  <si>
    <t>2014FMPPCA1344</t>
  </si>
  <si>
    <t>Improving Market Vitality in the Food Desert of Siskiyou County, CA</t>
  </si>
  <si>
    <t>Jefferson Economic Development Institute will hire a new marketing manager to oversee market expansion and promotional campaigns, technology and financial training to vendors, and outreach to youth, senior, and low-income populations. Increase vendors from 13 to 25 and increase farmer/rancher/producers from 10 to 14 with at least half certified as organic by 2015 and at least 75 percent with an online presence. Grow revenue, customers, and SNAP participation by at least 10 percent from a baseline estimate of: $120,000 annual gross revenue and 210 shoppers per market day.</t>
  </si>
  <si>
    <t>Revision International</t>
  </si>
  <si>
    <t>80219</t>
  </si>
  <si>
    <t>2014FMPPCO1345</t>
  </si>
  <si>
    <t>Westwood Local Food Buying Club and Fresh Food Delivery Service</t>
  </si>
  <si>
    <t>Revision International and the Westwood Food Cooperative will expand their existing Community Supported Agriculture (CSA) model to include a Local Food Buying Club (Buying Club) and a Fresh Food Delivery Service (Delivery Service). This will expand the consumer base and direct-to-consumer options, and yield an estimated total of 9,820 consumer transactions from an estimated 80 CSA customers, 90 Buying club customers, and 200 delivery service customers by 2016. It is anticipated that these increased transaction will increase sales from $21,000 in just CSA sales to $187,600 in combined CSA, buying club, and delivery sales. The project will support 13 jobs and enlist participation from 5 local farms.</t>
  </si>
  <si>
    <t>San Miguel County, Colorado</t>
  </si>
  <si>
    <t>San Miguel</t>
  </si>
  <si>
    <t>81423</t>
  </si>
  <si>
    <t>2014FMPPCO1346</t>
  </si>
  <si>
    <t>San Miguel County Local Food and Farmers Training Program</t>
  </si>
  <si>
    <t>San Miguel County will provide updated and enhanced market promotions, including print based, tech-web based, and signage promotions in addition to some equipment needs and wages for its three existing Farmers’ Markets. The county will also initiate outreach to Latino residents and WIC/SNAP recipients. In partnership with Colorado State University Extension, the county will offer 8 nutritional classes and 3 local food demonstrations at the farmers’ markets, and increase capacity for its Colorado Building Farmer training program. The project improves access to and knowledge about healthy local produce for the community, and increases sales and training opportunities for the local growers.</t>
  </si>
  <si>
    <t>Windham Regional Community Council</t>
  </si>
  <si>
    <t>6226</t>
  </si>
  <si>
    <t>2014FMPPCT1347</t>
  </si>
  <si>
    <t>Expanding the Willimantic Farmers’ Market</t>
  </si>
  <si>
    <t>The Windham Regional Community Council will recruit and provide training for new vendors at the Willimantic Farmers Market. The council will also use web advertising. It will also generate outreach tools that can be shared with other markets: a Best Practices summary, a bilingual market toolkit, a farmers’ market website template, and a Best Practices Webinar. It will increase the number of vendors by 50 percent and the number of customers to 200 per day.</t>
  </si>
  <si>
    <t>Norwich Community Development Corporation</t>
  </si>
  <si>
    <t>Norwich</t>
  </si>
  <si>
    <t>63605</t>
  </si>
  <si>
    <t>2014FMPPCT1348</t>
  </si>
  <si>
    <t>Downtown Norwich Farmer’s Market Operation Healthy Norwich</t>
  </si>
  <si>
    <t>The Norwich Community Development Corporation will increase attendance at the Downtown Norwich Farmers Market, with target demographics of the elderly and families with kids. The project provides low-income individuals with bus passes to come to the Wednesday markets, and will arrange for the current Senior Van to visit the market. It will provide activities for children and families, including healthy food preparation demonstrations.</t>
  </si>
  <si>
    <t>Marketing and Promotion, Transportation</t>
  </si>
  <si>
    <t>Columbia Heights Community Marketplace</t>
  </si>
  <si>
    <t>2014FMPPDC1349</t>
  </si>
  <si>
    <t>Growing the Impact of the Columbia Heights Farmers Market and Launching an Inclusive Market CSA Program</t>
  </si>
  <si>
    <t>Columbia Heights Community Marketplace will establish a weekly Wednesday evening market in addition to the current Saturday market; launch a Community Supported Agriculture (CSA) program with subsidized shares for low-income customers; and conduct an outreach campaign to attract low-income customers and increase the amount of SNAP/ WIC redeemed. It will enroll 130 CSA shares and achieve weekly sales at the Wednesday evening market of $4,600.</t>
  </si>
  <si>
    <t>2014FMPPDE1350</t>
  </si>
  <si>
    <t>New Castle County Farmers’ Market Promotion Project</t>
  </si>
  <si>
    <t>New Castle County will study the feasibility of a new indoor/outdoor market in historic farm structures at Glasgow Park; establish a new farmers market at the Garfield Park Community Recreation Center; and increase promotion for all the farmers markets. New EBT capability will be added for all markets. The project will result in a 50 percent increase in vendors at the markets and a 25 percent increase in sales.</t>
  </si>
  <si>
    <t>2014FMPPFL1351</t>
  </si>
  <si>
    <t>Farmers Market Metrics Training</t>
  </si>
  <si>
    <t>The Farmers Market Coalition will create a modular series of guides, webinars, and worksheets for farmers’ market practitioners. The program will cover these subject areas: (1) Identifying your Market’s Mission, Goals, and Audience; (2) Selecting Appropriate Indicators and Metrics; (3) Strategies for Data Collection; (4) Analyzing Data; and (5) Communicating Data. Trainees will actively participate in the program, completing exercises that culminate in a customized data collection and communication plan for their market.</t>
  </si>
  <si>
    <t>North-South Institute</t>
  </si>
  <si>
    <t>Davie</t>
  </si>
  <si>
    <t>33328</t>
  </si>
  <si>
    <t>2014FMPPFL1352</t>
  </si>
  <si>
    <t>Families Making Produce Priority: Farmers Market Development to Link Communities to Local Food Systems</t>
  </si>
  <si>
    <t>North-South Institute will enhance Batten’s Farmers Market and Davie Agricultural Center by expanding advertisement and outreach activities such as educational agritourism activities. It will increase the families served by 25 percent and the demand for local products by 10 percent. Up to 900 families will attend the agritourism farm visits.</t>
  </si>
  <si>
    <t>Keep Tampa Bay Beautiful</t>
  </si>
  <si>
    <t>33603</t>
  </si>
  <si>
    <t>2014FMPPFL1353</t>
  </si>
  <si>
    <t>The NetPark Farmer’s Market</t>
  </si>
  <si>
    <t>Keep Tampa Bay Beautiful will create the NetPark Farmer’s Market, a new outlet for access to fresh produce for the citizens of northeast Tampa on a 1-acre site at the Florida State Fairgrounds called the Florida Learning Garden. It will integrate the activities at the farmer’s market with education and income-earning opportunities for low-income youth and educate the public about the new market. The project will create three new part-time jobs.</t>
  </si>
  <si>
    <t>City of Live Oak Community Redevelopment Agency</t>
  </si>
  <si>
    <t>Live Oak</t>
  </si>
  <si>
    <t>32064</t>
  </si>
  <si>
    <t>2014FMPPFL1354</t>
  </si>
  <si>
    <t>Resurrecting Regional Local Food Economy via the Live Oak Farmers Market</t>
  </si>
  <si>
    <t>City of Live Oak Community Redevelopment Agency will strengthen and expand the Live Oak Farmers Market by providing professional leadership, training managers and vendors, and educating the community about the advantages of local food. It will provide 2 new jobs, increase vendors at the market by 125 percent, and train 30 farmers and food entrepreneurs.</t>
  </si>
  <si>
    <t>Pronto General Services DBA Florida Gulf Coast Urban Farms</t>
  </si>
  <si>
    <t>Fort Myers,</t>
  </si>
  <si>
    <t>33919</t>
  </si>
  <si>
    <t>2014FMPPFL1355</t>
  </si>
  <si>
    <t>Olga Farmer's Market</t>
  </si>
  <si>
    <t>Gulf Coast Urban Farms will create the Olga Farmers Market on a farm in Fort Myers, FL, and promote it with flyers. The market will create a sense of community within the Olga-FT Myers Shores area and strengthen the local economy by promoting local growers and processors. The project will create 3 part-time jobs, increase income for 10 farmers, and promote healthy cooking through classes for the public.</t>
  </si>
  <si>
    <t>2014FMPPFL1356</t>
  </si>
  <si>
    <t>Arhst Center Farmers Market</t>
  </si>
  <si>
    <t>The Performing Arts Center Trust will establish the Arsht Center Farmers Market held once a week on the Center’s outdoor public Thomson Plaza and will include EBT capability. The market will be run by Arsht Center’s 15-person marketing staff. The marketing strategy includes a multi-media promotional campaign to reach over 150,000 e-mail subscribers that frequent the Center. It will also launch a comprehensive print and radio campaign to reach potential customers that are not current subscribers. The project will use the farmers market to educate teenagers attending a 6-week summer camp at the Center about local food and farming.</t>
  </si>
  <si>
    <t>Florida A&amp;M University Acting on Behalf of Board of Trustees</t>
  </si>
  <si>
    <t>32307</t>
  </si>
  <si>
    <t>2014FMPPFL1357</t>
  </si>
  <si>
    <t>Building the Consumer Base: Supporting the Farmers Market Solution to Food Deserts</t>
  </si>
  <si>
    <t>Florida A&amp;M University will develop marketing data on public housing residents’ tastes in food. The study includes interviews, field tests, observations, and participant surveys to determine effective methods for increasing interaction with Frenchtown Heritage Marketplace, a farmers market in Leon County, FL. Reaching 550 potential market customers, the project expects to track a 35 percent increase in customer volume. This activity supports the retention of five staff jobs and increases the income of the 15 farmers who sell at the Marketplace.</t>
  </si>
  <si>
    <t>City of Nashville</t>
  </si>
  <si>
    <t>31639</t>
  </si>
  <si>
    <t>2014FMPPGA1358</t>
  </si>
  <si>
    <t>EDUCATION &amp; SOCIAL ENGAGEMENT COMPONENT of the Public Space Usages (Master Plan) For Impacting Minority Health PHASE 1 FARMERS MARKET PILOT PROGRAM</t>
  </si>
  <si>
    <t>The City of Nashville will use FMPP funds to expand the visibility of the Nashville Farmers’ Market with improved signage, radio spots, market brochures and banners, and by hosting monthly community events. The market will begin accepting SNAP. The market management will recruit farmers/vendors and offer training in business and marketing skills.</t>
  </si>
  <si>
    <t>City of Jesup</t>
  </si>
  <si>
    <t>Jesup</t>
  </si>
  <si>
    <t>31546</t>
  </si>
  <si>
    <t>2014FMPPGA1359</t>
  </si>
  <si>
    <t>Wayne County Farmers Market</t>
  </si>
  <si>
    <t>City of Jesup will revamp the Georgia Department of Agriculture’s State Farmers Market as the Wayne County Farmers’ Market. The advisory board of farmers, agribusiness, local business, and local government will oversee the project, hire a market manager, and contract a marketing firm for branding and marketing/media strategy. The new farmers’ market is expected to retain at least 10 vendors and provide educational agricultural and nutrition information to the community through promotional events, educational programing, and school field trips.</t>
  </si>
  <si>
    <t>City of Sylvester</t>
  </si>
  <si>
    <t>Sylvester</t>
  </si>
  <si>
    <t>31791</t>
  </si>
  <si>
    <t>2014FMPPGA1360</t>
  </si>
  <si>
    <t>Supporting Local Farmers’ Market</t>
  </si>
  <si>
    <t>The cities of Sylvester and Arlington Georgia are working together to expand and enhance their newly established Farmers’ Markets. The cities are collaborating on providing networking and training for small farmers, including a Farmers’ Market Resource Guide, and purchasing marketing supplies and advertisements. In addition, the project will create a database of producers and products with a map showing the locations of farms, farmers markets, farm stands and U-pick it operations.</t>
  </si>
  <si>
    <t>Kahua Paa Mua</t>
  </si>
  <si>
    <t>Hawi</t>
  </si>
  <si>
    <t>2014FMPPHI1361</t>
  </si>
  <si>
    <t>Kahua Paa Mua Inc</t>
  </si>
  <si>
    <t>The Kahua Paa Mua will offer value-added product development marketing and business training to taro farmers. Kahua Paa Mua will establish a new farmers market at the farm site, a new roadside stand, offer and promote weekly agricultural tours of the taro farm, and market value-added taro products at existing farmers’ markets. By the end of the grant, a minimum of 8 farm families will have learned to successfully market taro products through four different channels. This will elicit sales from a customer base of at least 300 local residents and tourists and connect over 1,000 community members to the initiative.</t>
  </si>
  <si>
    <t>Marketing and Promotion, Season Extension, Training</t>
  </si>
  <si>
    <t>2014FMPPHI1362</t>
  </si>
  <si>
    <t>Increasing Direct Producer to Consumer Market Opportunities in North Kohala</t>
  </si>
  <si>
    <t>North Kohala Community Resource Center will add an EBT Booth at the weekly Hawaii Farmers Market, create a CSA program for low-income families, conduct advertising and marketing and generate agritourism for the Hawaii Farmers’ Market, and create a “Grown/Made in Kohala” label for locally produced value-added products. The project expands consumer bases, including low-income population, Hawaii Island residents, and visitors to Hawaii Island. Additionally, this project will create and retain jobs in the agricultural sector.</t>
  </si>
  <si>
    <t>Waimanalo market Co-op</t>
  </si>
  <si>
    <t>2014FMPPHI1363</t>
  </si>
  <si>
    <t>Farmer to the People (Mahi'ai ia ka po'e) Initiative</t>
  </si>
  <si>
    <t>The Farmer to the People (Mahi`ai iā ka po`e) Initiative will expand Waimanalo Market Co-op market hub to accommodate at least 10 local farmers’ direct-to-consumer products. The Initiative will also provide trainings on labeling, branding, and food safety thereby improving business practices and sustainability for local farmers. The expanded advertising and promotional marketing has the potential of reaching 9,932 residents.</t>
  </si>
  <si>
    <t>Hawaii Agriculture Research Center</t>
  </si>
  <si>
    <t>Kunia</t>
  </si>
  <si>
    <t>96759</t>
  </si>
  <si>
    <t>2014FMPPHI1364</t>
  </si>
  <si>
    <t>Kunia Farmers Market</t>
  </si>
  <si>
    <t>Hawaii Agriculture Research Center will create a new farmers market. The market will be located on an agribusiness and farmer housing complex site near many small farms, connected to a major rural roadway between military bases and urban centers. This is a community and economic self-sustainability development initiative that will support local and immigrant producers and improve awareness of and access to local produce.</t>
  </si>
  <si>
    <t>United Way of Central Iowa</t>
  </si>
  <si>
    <t>50314</t>
  </si>
  <si>
    <t>2014FMPPIA1365</t>
  </si>
  <si>
    <t>Central Iowa Farmers Market Expansion Program</t>
  </si>
  <si>
    <t>United Way of Central Iowa will strengthen and expand the farmers markets in Central Iowa by training its vendors to accept EBT and Federal benefits and by promoting farmers markets. It will create a marketing plan and conduct an advertising campaign. The project expects a 30 percent increase in the count of visitors to farmers markets and a 60 percent increase in market sales, with 70 percent of its vendors trained in best practices.</t>
  </si>
  <si>
    <t>2014FMPPIA1366</t>
  </si>
  <si>
    <t>Expanding Northeast Iowa’s Farmers Market System</t>
  </si>
  <si>
    <t>Resource Conservation and Development for Northeast Iowa will create the Farmers Market Advisory Council made up of producers and farmers market managers in Northeast Iowa. The Farmers Market Advisory Council will establish and market a collective branding identity and coordinate farmers’ markets times, vendors, and activities. The project will also host a farmers market conference.</t>
  </si>
  <si>
    <t>Dubuque Main Street</t>
  </si>
  <si>
    <t>Dubuque</t>
  </si>
  <si>
    <t>52001</t>
  </si>
  <si>
    <t>2014FMPPIA1367</t>
  </si>
  <si>
    <t>Dubuque Farmers' Market - Service Expansion &amp; Electronic Transaction Upgrades</t>
  </si>
  <si>
    <t>Dubuque Main Street will increase its customer base by increasing the number of vendors that accept EBT by conducting outreach and training programs to educate vendors about the value of EBT transactions and producing a campaign to publicize its acceptance of EBT payments. It will add an information booth, a transaction booth to handle scrip transactions, and infrastructure to accommodate additional customers. It will increase the number of vendors who accept EBT from 5 percent to 30 percent.</t>
  </si>
  <si>
    <t>Northern Illinois University</t>
  </si>
  <si>
    <t>DeKalb</t>
  </si>
  <si>
    <t>60115</t>
  </si>
  <si>
    <t>2014FMPPIL1368</t>
  </si>
  <si>
    <t>Farmers to Markets to Consumers: Removing Obstacles to Growth</t>
  </si>
  <si>
    <t>The Center for Governmental Studies at Northern Illinois University (CGS) will work with four Illinois farmers markets and area farmers to identify obstacles to farmer participation and higher market sales, develop mitigation strategies and assist in implementing changes. Expected outcomes are larger farmers markets with increased market sales and more farmer participation.</t>
  </si>
  <si>
    <t>2014FMPPIL1369</t>
  </si>
  <si>
    <t>Building the Federal Nutrition Benefit Client Customer Base at Illinois Farmers Market</t>
  </si>
  <si>
    <t>The Experimental Station: 6100 Blackstone is a transition of the 61st Street Farmers Market to a year-round market, and will use the FMPP funds to promote the expansion, and provide year-round marketing, educational programming, and healthy eating programs. The project will also help expand the Community Health Market model, piloted at the 61st Street Farmers Market, to additional markets in Illinois. The 35 chef demonstrations, fourteen (14) free youth and adult cooking classes aimed at SNAP beneficiaries, and 45 health outreach sessions and screenings will ultimately improve the health, wellness, and quality of life for the community while simultaneously growing the consumer base and economic viability for regional producers. The project aims to recruit at least 19 farmers/producers for the indoor market each year and at least 27 for the outdoor market. The expansion will open an additional four (4) monthly market days and benefit an estimated 351 customers at each. The project will help make the market entirely self-sustaining.</t>
  </si>
  <si>
    <t>2014FMPPIL1370</t>
  </si>
  <si>
    <t>Leveraging Faith-based interest and networks to promote makrets and provide access for CSAs</t>
  </si>
  <si>
    <t>Faith in Place will grow support for its 15-16 winter markets held at various faith-based churches through expanded outreach and marketing, and promoting EBT/SNAP participation. Faith in Place will also create a CSA “matching program” to increase the number of drop-off spots with participating churches. Faith in Place markets will support 32 total farmers/vendors and five (5) CSAs. The project aims to grow attendance to 4,266 participants in year one and 4,692 in year two. Grow gross sales are anticipated to increase from $61,441 to 67,585 in year one, and then to $74,344 the following year.</t>
  </si>
  <si>
    <t>Marketing and Promotion, Season Extension</t>
  </si>
  <si>
    <t>Food Works</t>
  </si>
  <si>
    <t>Stonefort</t>
  </si>
  <si>
    <t>62987</t>
  </si>
  <si>
    <t>2014FMPPIL1371</t>
  </si>
  <si>
    <t>Building Direct Marketing Relationships in Low Income Areas of Southern Illinois</t>
  </si>
  <si>
    <t>Food Works will build the capacity of a fledging year-round farmers market already providing full access for Illinois LINK and other EBT users by securing adequate staffing, marketing, and promotional expertise at a key community location. Food Works will train emerging farmers to grow for local markets through the year-long Southern Illinois Farm Beginnings® program. Food Works benefits 30 new farmers, and welcomes consumers from 23 counties in southern Illinois, 11 of which are low-income/low-access.</t>
  </si>
  <si>
    <t>City of Chicago</t>
  </si>
  <si>
    <t>2014FMPPIL1372</t>
  </si>
  <si>
    <t>Chicago Farmers Markets in Low Income/Low Access Areas</t>
  </si>
  <si>
    <t>The City of Chicago, Department of Cultural Affairs and Special Events, will establish three new farmers’ markets in underserved and low-income/low-access areas of Chicago. Budget funds will primarily support costs associated with the market operations, advertising and promotions, community collaborations such as cooking demos, LINK/SNAP accessibility, and workshops for farmers.</t>
  </si>
  <si>
    <t>2014FMPPIL1373</t>
  </si>
  <si>
    <t>Closing the Loop</t>
  </si>
  <si>
    <t>Plant Chicago's Closing the Loop project will establish eight (8) new markets and expand four (4) existing markets for producers through “The Plant” in Chicago's “Back of The Yards” neighborhood. The Plant is a large net-zero energy vertical farm and business incubator and food-waste re-purposing facility. The project will also provide EBT-enabled food access to a low-income/low-access community. The project benefits 12 producers and supports 6 part-time jobs.</t>
  </si>
  <si>
    <t>County of Bureau</t>
  </si>
  <si>
    <t>Princeton</t>
  </si>
  <si>
    <t>61356</t>
  </si>
  <si>
    <t>2014FMPPIL1374</t>
  </si>
  <si>
    <t>Bureau and Putnam County Farmer’s Market Promotion Program</t>
  </si>
  <si>
    <t>Bureau and Putnam County Health Department will develop a market manager position to work with local farm operations and establish four new farmers’ markets, CSAs, and other direct producers-to-consumer market opportunities in four low-income and/or low-access communities and increase promotions for seven existing markets and provide training to potential vendors.</t>
  </si>
  <si>
    <t>60629</t>
  </si>
  <si>
    <t>2014FMPPIL1375</t>
  </si>
  <si>
    <t>IMAN Health and Wellness Farmers’ Market</t>
  </si>
  <si>
    <t>Inner-City Muslim Action Network to support the start-up and management costs of the farmers’ market, which include staffing, community outreach and education, publicity, and direct farmer/producer assistance. This will benefit the larger low-income community of 155,000 in purchasing fresh produce directly from farmers while learning how to live healthier through forums to be presented in collaboration with St. Rita’s Catholic Church and Holy Cross Hospital. The project also benefits its 15 local neighborhood corner-store partners.</t>
  </si>
  <si>
    <t>Illinois Stewardship Alliance</t>
  </si>
  <si>
    <t>62701</t>
  </si>
  <si>
    <t>2014FMPPIL1376</t>
  </si>
  <si>
    <t>Formation of an Association of Community Supported Agriculture Farms that Serve the Greater Chicago Area</t>
  </si>
  <si>
    <t>The Illinois Stewardship Alliance will establish the Band of Farmers CSA association, with a Web site, brochure, and regular meetings. It will promote CSAs by organizing CSA fairs, having representatives at farmers’ markets, introducing the CSA concept to workplaces and other organizations, and using traditional and social media to inform consumers about the availability of CSAs. It will increase access in underserved areas by accepting Link (SNAP/EBT), and enroll CSA producers to serve those sites.</t>
  </si>
  <si>
    <t>City of West Lafayette</t>
  </si>
  <si>
    <t>2014FMPPIN1377</t>
  </si>
  <si>
    <t>West Lafayette Farmers Market; Reaching Out, New Horizons</t>
  </si>
  <si>
    <t>The City of West Lafayette will strengthen the West Lafayette Farmers Market with market research, bus tail signs, street banners, new signage, radio spots, web development, and mailings. This will increase community awareness and attendance for the market, and increase the number and variety of vendors participating. It expects a 10 percent increase in attendance, with more low-income community members, a 10 percent increase in vendors, and up to 10 new products being brought to the market.</t>
  </si>
  <si>
    <t>Berea Farmers market Coop</t>
  </si>
  <si>
    <t>2014FMPPKY1378</t>
  </si>
  <si>
    <t>Berea Farmers Market Growing Our Community</t>
  </si>
  <si>
    <t>The Berea Farmers Market Cooperative will develop material to increase consumer knowledge of the importance of local food and farms to the economy, and food security, thereby growing farmers’ market participation; equip farmers with tools to improve market opportunities, thereby increasing their ability to efficiently promote and generate sales; and establish solid market staff support and community partnerships to leverage resources to improve the sustainability of the market.</t>
  </si>
  <si>
    <t>Metcalfe County Farmers Market</t>
  </si>
  <si>
    <t>Edmonton</t>
  </si>
  <si>
    <t>42129</t>
  </si>
  <si>
    <t>2014FMPPKY1379</t>
  </si>
  <si>
    <t>Metcalfe County Farmers Market Growth and Sustainability Project</t>
  </si>
  <si>
    <t>The project will promote the Metcalfe County Farmer’s Market in its new, more accessible location and elicit increased farmer participation and consumer access through new market opportunities such as expanded market hours, expanded market season (to fall and winter), entertainment and special community events, SNAP redemption options, and a new mobile market. In addition, the project will provide outreach, training and technical assistance to local producers. The project aims to benefit 10 to 15 vendors per market day and triple sales over the course of the two-year project.</t>
  </si>
  <si>
    <t>2014FMPPKY1380</t>
  </si>
  <si>
    <t>Going to the Farm-acy</t>
  </si>
  <si>
    <t>The University of Kentucky Research Foundation in collaboration with CSAs in Kentucky and area organizations invested in health and wellness, will conduct a research into whether and to what degree CSAs promote improved health choices. The study consists of three stages: a survey of healthy consumption changes from existing CSA shareholders near the area; a healthy consumption behavior change comparison between a consumer group “prescribed” a shareholder program by rural hospitals and a control group; and a feasibility evaluation and extension plan.</t>
  </si>
  <si>
    <t>Louisville Jefferson County Metro Government</t>
  </si>
  <si>
    <t>40202</t>
  </si>
  <si>
    <t>2014FMPPKY1381</t>
  </si>
  <si>
    <t>Louisville Farmers Market Coordination, Access and Capacity-Building Project</t>
  </si>
  <si>
    <t>Louisville/Jefferson County Metro Government will expand the number of Louisville farmers’ markets will SNAP capability by deploying equipment and providing training on promoting and managing SNAP participation. The project will also provide consumer education on purchasing local and season on a budget. The project will also recruit additional farmers to sell at markets and volunteers for markets. The project will serve five low-income/low-access tracks, and encourage increased consumption/purchase of healthy foods, thereby increasing sales for local farmers.</t>
  </si>
  <si>
    <t>70802</t>
  </si>
  <si>
    <t>2014FMPPLA1382</t>
  </si>
  <si>
    <t>Healthy Food Access from Local Louisiana Farmers</t>
  </si>
  <si>
    <t>The Big River Economic and Agricultural Development Alliance’s Healthy Food Access for Local Louisiana Farmers project will develop a comprehensive marketing plan to increase SNAP customer participation at four Red Stick Mobile Farmers’ Market sites in low-income, low-access areas. Small farmers will benefit from the increased sales opportunities, technical assistance and educational training on SNAP. SNAP customers benefit from increasing access to fresh, locally grown fruits and vegetables and education on preparing fresh foods.</t>
  </si>
  <si>
    <t>2014FMPPMA1383</t>
  </si>
  <si>
    <t>Engaging the Community to Enhance Direct Markets in Western Massachusetts</t>
  </si>
  <si>
    <t>Community Involved in Sustaining Agriculture’s promotional activities will include online campaign, consumer engagement and recruitment, and expanded direct market opportunities. The project will also strengthen marketing and management for farms and farmers markets through technical assistance, networking, and cooperative planning. It will result in 5 percent increased sales of agricultural products through direct market outlets, from a customer base growth of 8 percent. Three hundred farmers will benefit from this project.</t>
  </si>
  <si>
    <t>10405</t>
  </si>
  <si>
    <t>2014FMPPMA1384</t>
  </si>
  <si>
    <t>Siembrado en Holyoke! Holyoke Grown</t>
  </si>
  <si>
    <t>The Nuestras Raices Farmers Collaborative will improve farm sales by researching consumer desires, conducting a Spanish language marketing campaign to highlight its unique Latino crops, and develop on-farm activities to encourage agritourism. It expects to increase sales of low-income farmers by 25 percent.</t>
  </si>
  <si>
    <t>Boston Public Market Association</t>
  </si>
  <si>
    <t>2014FMPPMA1385</t>
  </si>
  <si>
    <t>The Boston Public Market Association's Market Local Initiative: a Community Outreach, Labelingand Small Business Development Project</t>
  </si>
  <si>
    <t>Boston Public Market Association will promote the Boston Public Market and two seasonal farmers markets. Advertising and outreach will increase public awareness of regionally grown food and include a ‘locally grown’ labeling component. The project will also update EBT systems for the markets and assist regional farmers, ranchers, and fishermen with technical assistance and training. It will increase revenue to regional vendors by $980,000 each year.</t>
  </si>
  <si>
    <t>YWCA of Lowell</t>
  </si>
  <si>
    <t>18521</t>
  </si>
  <si>
    <t>2014FMPPMA1386</t>
  </si>
  <si>
    <t>Mill City Grows'  Fresh for All: Expanding Farmers' Markets in Lowell</t>
  </si>
  <si>
    <t>Mill City Grows will expand its current Mobile Market sites to include two or more local producers, create three new markets, and introduce education, outreach and incentive programs to promote and support the new markets. It will increase the customer base through increased market promotion, outreach, education, and incentive programs. It will engage 10 new vendors, expand the existing 7 markets to 9 locations, add a winter market, increase sales by 10 percent, and increase redemption rates of SNAP/WIC/Senior Coupons benefit programs to 5 percent of total sales.</t>
  </si>
  <si>
    <t>Infrastructure, Marketing and Promotion, Season Extension</t>
  </si>
  <si>
    <t>5 A Day CSA</t>
  </si>
  <si>
    <t>Beltsville</t>
  </si>
  <si>
    <t>20705</t>
  </si>
  <si>
    <t>2014FMPPMD1387</t>
  </si>
  <si>
    <t>Growing Healthy Families-Community Sponsored Agriculture in Limited Access Areas in the District of Columbia</t>
  </si>
  <si>
    <t>Five A Day CSA plans to increase its consumer base through an interactive outreach program that offers nutritional education, farm tours, and chef demonstrations using fresh produce available in the Five A Day CSA. The outreach events are expected to attract and educate at least 1,000 attendees, offer farms tours to at least 500 people, and yield an increase of 500 consumers to the CSA program.</t>
  </si>
  <si>
    <t>2014FMPPMD1388</t>
  </si>
  <si>
    <t>Building a Robust and Cohesive Network of Farmers Markets in Maryland</t>
  </si>
  <si>
    <t>Maryland Farmers Market Association will further develop its programs to network and train farmers market managers, provide nutrition education and SNAP/EBT benefits to potential customers, and identify best practices for optimal member services and long-term viability. Nutrition education and Federal nutrition assistance awareness will benefit 4,500+ shoppers at the 18+ market partners, totaling 200+ farmers and vendors who will receive sales. The expected revenue from participating in benefits and incentives is an estimated $100,000.</t>
  </si>
  <si>
    <t>Goldman Enterprises</t>
  </si>
  <si>
    <t>Waldorf</t>
  </si>
  <si>
    <t>20602</t>
  </si>
  <si>
    <t>2014FMPPMD1389</t>
  </si>
  <si>
    <t>A Taste of Southern Maryland - Buy Local,Buy Fresh, Eat Well!</t>
  </si>
  <si>
    <t>Goldman Enterprises, Inc. will create and market the A Taste of Southern Maryland –CSA. The CSA will deliver farm fresh produce and artisan products to the doorsteps of Southern Maryland residents. The project will be promoted online and in social media. The project will work to unite farmers, artisans, chefs, and the community through developing supportive commercial relationships, community events, and an interactive online experience. The project will create 6 jobs and 6 internship opportunities. It also has the ability to impact over 146 farms/producers, 400,000 residents and create 30 new jobs and 30 internships.</t>
  </si>
  <si>
    <t>Michigan Integrated Food and Farming Systems</t>
  </si>
  <si>
    <t>2014FMPPMI1390</t>
  </si>
  <si>
    <t>Statewide Farmers Market Training, Education and Networking to Expand and Promote Direct Producer-to-consumer Opportunities</t>
  </si>
  <si>
    <t>Michigan Farmers Market Association (MFMA) will develop a farmers’ market manager mentorship program, improve and expand the Market Management Certificate Program, and invest in long-term strategic planning and professional development for the MFMA team. The mentorship program will match 10 beginning market managers with 10 experienced managers in 2015, and increase to 15 mentor-mentee participants in 2016. MIFMA’s market management certification program has benefitted 103 of its 300 members, including 10 of who will be recertified in 2015 and 25 in 2016. MFMA will also create satellite learning campuses in the Midwest and two other states to enroll at least 60 market managers from out-of-state. MFMA trains an average of 20 vendors in at least 120 farmers markets, totaling 2,400 farmers who will benefit from participation in MFMA services.</t>
  </si>
  <si>
    <t>Marketing and Promotion, Training, Strategic Planning</t>
  </si>
  <si>
    <t>Local First Educational Foundation</t>
  </si>
  <si>
    <t>Grand Rapids</t>
  </si>
  <si>
    <t>49506</t>
  </si>
  <si>
    <t>2014FMPPMI1391</t>
  </si>
  <si>
    <t>Growing the Demand and Strengthening the Supply of Community Supported Agriculture in West Michigan</t>
  </si>
  <si>
    <t>Local First Educational Foundation will develop website and brochures to highlight local CSA farms, hold open house events for farmers and potential subscribers. The project will also promote the West Michigan Growers Group (WMGG), a budding network of local farmers, and provide funds for leadership and networking projects. LFEF will also develop a weekly newsletter and database. Beneficiaries will include the 20 or so active CSA participants and 100+ that may potentially participate.</t>
  </si>
  <si>
    <t>City of Harrison</t>
  </si>
  <si>
    <t>Harrison</t>
  </si>
  <si>
    <t>48625</t>
  </si>
  <si>
    <t>2014FMPPMI1392</t>
  </si>
  <si>
    <t>Harrison Farmer's Market Enhancement Project</t>
  </si>
  <si>
    <t>The City of Harrison is in the process of renovating a downtown facility to house a retail incubator, community kitchen, three to four season farmers markets, and an outdoor area farmers market, with a target opening date for spring 2015. FMPP funds will be used to hire a market manager to work with the community collaborators to increase awareness and interest, facilitate farmer recruitment and training, and handle day-to-day operations once launched. The project will identify new market participants and community partners; the benchmark is to grow farmer participation by at least 50 percent, track sales and evaluate ways to increase consumer attendance.</t>
  </si>
  <si>
    <t>48912</t>
  </si>
  <si>
    <t>2014FMPPMI1393</t>
  </si>
  <si>
    <t>Growing the Eastside Food District</t>
  </si>
  <si>
    <t>Allen Neighborhood Center (ANC) will promote its Winter Farmers Market and Hunter Park Garden-House CSA through community/volunteer outreach and paid marketing, and expand consumer participation by advocating SNAP and Double-Up options and flexible payment options. In addition, ANC will assist farmers by providing training and mini-grant opportunities on best farm practices, and opening Allen Market Place (AMP) Kitchen to assist farmers in creating value-added product. Quantified goals include 25+ participants in the CSA and at least 8 producers utilizing the AMP Kitchen.</t>
  </si>
  <si>
    <t>Grow Benzie</t>
  </si>
  <si>
    <t>Benzonia</t>
  </si>
  <si>
    <t>49616</t>
  </si>
  <si>
    <t>2014FMPPMI1394</t>
  </si>
  <si>
    <t>Promoting Local Foods and Value Added Products</t>
  </si>
  <si>
    <t>Given the locality constraints (low and spread-out population of 17,000), Grow Benzie will use paid media outreach and marketing to entice vendors to participate in Grown Benzie’s farmers market and utilize its incubator kitchen to create value added products. Two newspapers will provide weekly ads for 39 weeks featuring the incubator kitchen and its opportunities for making value added products, in addition to road signs and bus ads. Grow Benzie will inform its 1,600 email list-serve of, and encourage participation in, community opportunities and special events.</t>
  </si>
  <si>
    <t>49037</t>
  </si>
  <si>
    <t>2014FMPPMI1395</t>
  </si>
  <si>
    <t>Priority Area - Bright Star Farm Market and Packaging Project</t>
  </si>
  <si>
    <t>Sprout Urban Farms will establish a market stand and packaging facility on its production farm “Bright Star Farm.” Funds will equip an existing building adjacent to the farm with the capacity to package, brand, and market produce, and accommodate a volume of 12-16 producers. The packing facility will serve the Sprout Food Hub growers and increase sales and ready-to-use production of locally grown produce to restaurants, hospitals, schools and the general public. The market stand will be situated on Bright Star Farm property and offer locally grown produce to the low income/low access neighborhood of Battle Creek, MI.</t>
  </si>
  <si>
    <t>Farm to Institution/Wholesale, Infrastructure, Marketing and Promotion</t>
  </si>
  <si>
    <t>Michigan Land Use Institute</t>
  </si>
  <si>
    <t>2014FMPPMI1396</t>
  </si>
  <si>
    <t>Expanding Michigan's Taste the Local Difference Marketing Program</t>
  </si>
  <si>
    <t>Michigan Land Use Institute will use the FMPP funds to support expansion and continued promotions of its Taste the Local Difference local food marketing program. The funds provide for direct advertising, social and web media, and in-store logo placement and merchandizing, and for the project team to continue recruiting more financially contributing farmers and retailers. In the Taste the Local Difference Directory, there are 285 farms and 280 retailers, and the information is disseminated to more than 8,000 members. The goal is to have the program completely self-sustaining through community generated revenues by building up the paid participation of farm business, retailer and distributor licensing agreements, and sales on promotional products by 2016.</t>
  </si>
  <si>
    <t>Hmong National Development</t>
  </si>
  <si>
    <t>Saint Paul</t>
  </si>
  <si>
    <t>2014FMPPMN1397</t>
  </si>
  <si>
    <t>Hmong National Development’s Farmer’s Market Promotion Program</t>
  </si>
  <si>
    <t>Hmong National Development, Inc. will provide culturally appropriate outreach, training, and technical assistance to Hmong Farmers in Washington County and the USDA Strike-Force Counties of Franklin, Sebastian, Scott, Johnson and Franklin located in Arkansas. The project will benefit 40 Hmong farmers. It is expected that at least 90 percent of participants will: report an increase in income of 25 percent or more, begin offering a wider variety of products, and use new marketing strategies. In addition, the program will directly create and/or retain 40 farm jobs and 38 indirect farm jobs.</t>
  </si>
  <si>
    <t>Minnesota Farmers Market association</t>
  </si>
  <si>
    <t>Nerstrand</t>
  </si>
  <si>
    <t>55053</t>
  </si>
  <si>
    <t>2014FMPPMN1398</t>
  </si>
  <si>
    <t>Developing Sustainable Farmers’ Markets in Minnesota</t>
  </si>
  <si>
    <t>Minnesota Farmers’ Market Association will develop and provide regional trainings to market managers/vendors to help them become sustainable. The seven trainings will include setting up attractive displays to aid customer relations, recordkeeping, state regulations, signage, marketing, etc. Trainings will culminate with onsite evaluations and feedback to the markets and vendors. The trainings will reach an estimated 500 participants in the grant period and be recorded in video form for additional and new farmers as well.</t>
  </si>
  <si>
    <t>55406</t>
  </si>
  <si>
    <t>2014FMPPMN1399</t>
  </si>
  <si>
    <t>Increasing farm to consumer connections through on-farm events and food service</t>
  </si>
  <si>
    <t>Renewing the Countryside II will 1) offer training and resources to farmers in expanding on-farm events and food service; 2) create a marketing campaign promoting agritourism and purchasing products or experiences directly from farmers; 3) to expand tools to help consumers easily find on-farm, food-centered agritourism opportunities. The workshops and webinars will have at least 350 farmer participants. Twelve farms will be selected for online “vignettes” for promotion of on-farm activities. The website is expected to draw 500 unique hits per month, and the articles published in 12 different venues/times will each reach 6,000+ individuals and receive media coverage in at least six (6) outlets.</t>
  </si>
  <si>
    <t>Friends of the City Market</t>
  </si>
  <si>
    <t>64106</t>
  </si>
  <si>
    <t>2014FMPPMO1400</t>
  </si>
  <si>
    <t>City Market—Marketing and Outreach</t>
  </si>
  <si>
    <t>Friends of the City Market will develop marketing and outreach campaigns to increase consumers and vendors at the Sunday and winter market. The Saturday market received an average attendance of 12,000, while the Sunday market currently receives a third of that and winter market attendance decreases significantly. Increasing attendance at Sunday and winter markets to the level of Saturday markets will directly benefit the current 75 vendors.</t>
  </si>
  <si>
    <t>2014FMPPMO1401</t>
  </si>
  <si>
    <t>The Columbia Missouri Farmers Market Promotion Program</t>
  </si>
  <si>
    <t>The Columbia Missouri Farmers Market Promotion Program will evaluate current market characteristics and develop activities to grow the market for its 80 producer/vendor members. Activities include research into farmers’ market trends nationwide, re-branding, and promotional campaigns to encourage attendance and buying locally-grown, vendor training to improve marketing skills, and hosting special events and regular collaborations with chefs/restaurants. The primary beneficiaries include the farmers and vendors, as well as chefs and local businesses.</t>
  </si>
  <si>
    <t>2014FMPPMO1402</t>
  </si>
  <si>
    <t>Meramec Agritourism/Agribusiness Marketing</t>
  </si>
  <si>
    <t>The Meramec Regional Planning Commission will establish a consortium of agricultural businesses in the Meramec Region of Missouri that use and market each-other’s products. It will create a Web site and brochure, hold regular meetings, and encourage agribusinesses to support and promote each other. It will include 36 businesses in the Consortium, expand its markets by 10 percent, increase market sales by 5 percent, and create 5 related jobs.</t>
  </si>
  <si>
    <t>City of Madison, Mississippi</t>
  </si>
  <si>
    <t>39110</t>
  </si>
  <si>
    <t>2014FMPPMS1403</t>
  </si>
  <si>
    <t>Downtown Madison Farmers Market ( DMFM )</t>
  </si>
  <si>
    <t>The City of Madison will hire a permanent market manager, conduct promotional efforts, and supply marketing materials to support the Downtown Madison Farmers Market. The City of Madison currently benefits 16 vendors and will increase the number of vendors by 50 percent. The City expanded promotions will draw a larger consumer base and expected to reach more than 25,000 residents.</t>
  </si>
  <si>
    <t>Access Connections to Success aka ACTS Career Center</t>
  </si>
  <si>
    <t>Sourhaven</t>
  </si>
  <si>
    <t>38671</t>
  </si>
  <si>
    <t>2014FMPPMS1404</t>
  </si>
  <si>
    <t>Brown Baptist Missionary Baptist Church (BMBC) – ACTS Farmer’s Market Promotion Program</t>
  </si>
  <si>
    <t>The BMBC-ACTS Farmers Market Promotion Program will develop a comprehensive and integrated farming program that will include: business development, entrepreneurship, a farmer’s market, agri-tourism, and other coordinated community outreach and educational activities. The overall goal of this food promotion program is to meet the food access and security needs of low-income consumers through food distribution and community outreach by expanding direct producer-to-consumer market opportunities.</t>
  </si>
  <si>
    <t>Start 2 Finish</t>
  </si>
  <si>
    <t>Batesville</t>
  </si>
  <si>
    <t>38606</t>
  </si>
  <si>
    <t>2014FMPPMS1405</t>
  </si>
  <si>
    <t>S2FCF Happy Foods Project</t>
  </si>
  <si>
    <t>The S2FCF Happy Food Project will establish a mobile farmers’ market and identify existing farmers’ market opportunities for small and beginning farmers. The project will provide technical support to small and beginning farmers in marketing their sustainable grown produce or value added products. The project will partner with school programs to educate local youth and community members on the importance of proper diet, exercise, nutrition, health, and consumption of local produce.</t>
  </si>
  <si>
    <t>Yaak Valley Forest Council</t>
  </si>
  <si>
    <t>59935</t>
  </si>
  <si>
    <t>2014FMPPMT1406</t>
  </si>
  <si>
    <t>Facilitating an Increase in Public Outreach and Producer Hosting Capacity for the Troy, Montana, Farmer's Market</t>
  </si>
  <si>
    <t>The Yaak Valley Forest Council will further develop its new Farmers’ Market in Troy, Montana by training a market manager and market vendors, purchasing equipment and promotional materials, establishing EBT, and publishing nutritional information to encourage attendance. The goals include tripling vendor attendance from 4 to 12, doubling consumer attendance from 1,275 to 2,500, and increasing vendors exponentially with the increased interest in the market.</t>
  </si>
  <si>
    <t>Marketing and Promotion, Training, Resource Development</t>
  </si>
  <si>
    <t>The Executive Center for Economic &amp; Educational Dev</t>
  </si>
  <si>
    <t>GREENVILLE</t>
  </si>
  <si>
    <t>27858</t>
  </si>
  <si>
    <t>2014FMPPNC1407</t>
  </si>
  <si>
    <t>Down East Farm to Table Network Initiative</t>
  </si>
  <si>
    <t>The Down East Farm to Table Network Initiative is a collaborative effort to raise awareness of and</t>
  </si>
  <si>
    <t>Rural Advancement Foundation International-USA</t>
  </si>
  <si>
    <t>2014FMPPNC1408</t>
  </si>
  <si>
    <t>North Carolina Farmers' Market Initiative</t>
  </si>
  <si>
    <t>Rural Advancement Foundation International-USA will investigate methods to increase sales at four farmers markets as a pilot study. It will then convene a conference for North Carolina farmers’ market managers to present its findings. Its ultimate objective is to form a North Carolina Farmers Market Association to coordinate activities at all farmers markets. Sales will increase by 20 percent at the four pilot markets. Three hundred market managers will be trained at the conference and the 3,712 North Carolina farmers who sell directly to the public will increase their sales by $7 million.</t>
  </si>
  <si>
    <t>Aggregation, Marketing and Promotion, Strategic Planning</t>
  </si>
  <si>
    <t>Fayetteville State University</t>
  </si>
  <si>
    <t>28301</t>
  </si>
  <si>
    <t>2014FMPPNC1409</t>
  </si>
  <si>
    <t>Addressing Food Insecurity in a Low Income Urban Food Desert</t>
  </si>
  <si>
    <t>Fayetteville State University will expand the Murchison Road Community Farmers Market and train and support urban farmers to offer new products to meet the food interests and nutritional needs of low-income residents. It will begin a CSA program tailored to the needs of low-income residents. It will conduct a targeted educational and promotional campaign to increase attendance at the market with events and chef demonstrations. The project will increase the vendors at the market from four to 18 and expand the open market day from one to two days a week.</t>
  </si>
  <si>
    <t>2014FMPPNC1410</t>
  </si>
  <si>
    <t>Feast Down East Fresh Market Expansion</t>
  </si>
  <si>
    <t>Feast Down East will expand its successful farmers’ market to include all Wilmington Housing Authority low-income food deserts through its CSA program. It will conduct a promotional and education campaign to introduce the CSA and promote attendance at the farmers market. The project will increase market sales by 20 percent, expand the CSA program from two to seven low-income public housing communities, and increase EBT sales by 20 percent.</t>
  </si>
  <si>
    <t>2014FMPPNC1411</t>
  </si>
  <si>
    <t>Appalachian Grown: Training and Networking to Build Successful Farm Tours and Farm Tourism</t>
  </si>
  <si>
    <t>Appalachian Sustainable Agriculture Project will train farmers and provide them technical assistance to conduct farm tours. It will promote farm tours and agritourism in the Appalachian Region of North Carolina to increase farm sales and consumption of local farm products in the Region through an online trip planner, print advertising, refrigerator magnets, and posters.</t>
  </si>
  <si>
    <t>Hertford Northhampton Farmers Market</t>
  </si>
  <si>
    <t>Murfreesboro</t>
  </si>
  <si>
    <t>27855</t>
  </si>
  <si>
    <t>2014FMPPNC1412</t>
  </si>
  <si>
    <t>Red Barn Marketing Project</t>
  </si>
  <si>
    <t>Red Barn Farmers Market will enlarge its market and expand its consumer base by educating existing and potential farm vendors in small business administration and use of social media. It will engage in a social media advertising and marketing campaign, bolstered by the use of a market mobile vehicle, which will provide advertising and serve as an ambassador to regional events and provide fresh produce to isolated customers. It will also host agritourism activities at the market. The project will create or retain four jobs and increase market sales by 50 percent.</t>
  </si>
  <si>
    <t>Aggregation, Agritourism, Infrastructure, Marketing and Promotion</t>
  </si>
  <si>
    <t>City of Reidsville, NC</t>
  </si>
  <si>
    <t>Reidsville</t>
  </si>
  <si>
    <t>27320</t>
  </si>
  <si>
    <t>2014FMPPNC1413</t>
  </si>
  <si>
    <t>Market Square Farmer's Market First Year Enactment of Snap/EBT Advertising &amp; Promotion</t>
  </si>
  <si>
    <t>Reidsville Farmers Market will promote the availability of healthy foods and the acceptance of SNAP benefits to more than 1,400 low-income families through an advertising blitz and a multi-media campaign. It will sponsor cooking classes, distribute free recipes, and offer taste testing at the market.</t>
  </si>
  <si>
    <t>Inter-Faith Food Shuttle</t>
  </si>
  <si>
    <t>27260</t>
  </si>
  <si>
    <t>2014FMPPNC1414</t>
  </si>
  <si>
    <t>Farmers Markets for Healthy Food Access in Southeast Raleigh</t>
  </si>
  <si>
    <t>Inter-Faith Food Shuttle will operate two markets in Southeast Raleigh, NC. Both markets target low-income residents with limited access to fresh produce, and recruit and support limited resource, socially disadvantaged, and urban farmers as vendors. The project trains new vendors on growing/raising, selling, and marketing products. The project includes educational programming for consumers (nutrition education, cooking, shopping on a budget, etc.) and community events to build social connections between farmers and consumers. Both markets will accept SNAP benefits.</t>
  </si>
  <si>
    <t>United Tribes Technical College</t>
  </si>
  <si>
    <t>Bismarck</t>
  </si>
  <si>
    <t>58504</t>
  </si>
  <si>
    <t>2014FMPPND1415</t>
  </si>
  <si>
    <t>United Tribes Technical College Winter Market and BisMarket Collaboration and Sustainability</t>
  </si>
  <si>
    <t>The United Tribes Technical College (UTTC) Winter Market and BisMarket Collaboration and Sustainability project will hire an experienced market manager to manage the winter market operations, and develop community collaborations and marketing strategies to increase market attendance. Beneficiaries include the participation of more than 15 producers.</t>
  </si>
  <si>
    <t>2014FMPPNE1416</t>
  </si>
  <si>
    <t>Growing a Sustainable Farmers Market within the UmoNhoN Nation</t>
  </si>
  <si>
    <t>Center for Rural Affairs will direct producer-to-consumer local food access among the UmoNhoN (Omaha) Nation, centered in Macy, NE, by expanding the Macy Farmers Market, developing market producers through advanced business and production support, and building market sustainability through cultural context. It will provide advanced training to the group of market gardeners who will become the core vendors of a sustainable market. It will train new vendors through 10 intensive workshops per year and provide personal consultations and assistance to new market gardeners through three hired community members. One of these positions will be Culture Coordinator, who will ensure the products are culturally relevant to the Omaha People. The project will create 8 jobs and increase sales by up to 50 percent.</t>
  </si>
  <si>
    <t>2014FMPPNE1417</t>
  </si>
  <si>
    <t>Growing Market Farmers in Nebraska</t>
  </si>
  <si>
    <t>Community Crops’ Growing Market Farmers in Nebraska project will provide training to limited-resource and socially-disadvantaged beginning farmers in business planning, marketing, and production, as well as Good Agricultural Practices and food safety training. Funding will enhance the existing incubator farm program to improve food safety knowledge and expand cold storage capacity. The two-year project will teach an estimated 50 new farmers business skills; train 48 in GAP and food safety practices; and provide cold storage space for 40 local farmers.</t>
  </si>
  <si>
    <t>Duke Farms Foundation</t>
  </si>
  <si>
    <t>Hillsborough</t>
  </si>
  <si>
    <t>88444</t>
  </si>
  <si>
    <t>2014FMPPNJ1418</t>
  </si>
  <si>
    <t>Growing Opportunities: Expansion of the Farm to Table Market at Duke Farms</t>
  </si>
  <si>
    <t>Duke Farms, a tourist attraction in New Jersey, will start the Farm to Table farmers market. It will recruit up to 15 vendors to attract 500 shoppers a week and promote the market with social media and direct advertising. The vendors will increase their sales to consumers by 20 percent. It will also convene a State Farmers Market Convention to share what it has learned.</t>
  </si>
  <si>
    <t>County of Burlington, VT</t>
  </si>
  <si>
    <t>8060</t>
  </si>
  <si>
    <t>2014FMPPNJ1419</t>
  </si>
  <si>
    <t>Improving Community Awareness for the Burlington County Farmers Market</t>
  </si>
  <si>
    <t>Burlington County will implement a more user-friendly website to advertise its county farmers’ market. The project will also include a multifaceted advertising campaign to attract new customers. Twenty vendors at the county’s farmers market will have increased sales and income.</t>
  </si>
  <si>
    <t>Township of Pemberton</t>
  </si>
  <si>
    <t>Pemberton</t>
  </si>
  <si>
    <t>80681</t>
  </si>
  <si>
    <t>2014FMPPNJ1420</t>
  </si>
  <si>
    <t>Heart of the Garden Farmers Market Expansion Project</t>
  </si>
  <si>
    <t>The Township of Pemberton will promote the Heart of the Garden Farmers’ Market through advertising and special events. It will develop marketing materials, signage, educational classes, and advertisements aimed at attracting additional vendors to the market. The project will increase grower participation by 10 percent, the number of visitors by 15 percent, and develop wellness programing at each market event.</t>
  </si>
  <si>
    <t>Township of Brick, NJ</t>
  </si>
  <si>
    <t>Brick</t>
  </si>
  <si>
    <t>87232</t>
  </si>
  <si>
    <t>2014FMPPNJ1421</t>
  </si>
  <si>
    <t>Brick Township Farmer’s Market Initiative</t>
  </si>
  <si>
    <t>Brick Township Farmer’s Market Initiative will create and sustain a farmers’ market and educate the public about and promote the market’s operation. The marketing management team would recruit farmers and set up all the necessary facilities, purchase supplies, and get approvals and establish regulations and fees. The market has the potential to reach 75,072 individuals.</t>
  </si>
  <si>
    <t>87501</t>
  </si>
  <si>
    <t>2014FMPPNM1422</t>
  </si>
  <si>
    <t>Increasing Direct Market Agriculture Sales Through Improved SNAP Usage at New Mexico Farmers Markets and Farm Stands</t>
  </si>
  <si>
    <t>The New Mexico Farmers Marketing Association will foster cooperation among community health organizations and farmers markets in four low-income, low-access counties (Rio Arriba, San Miguel, Dona Ana and Hidalgo), to deliver farmers’ market-related nutrition and cooking programs to low-income families; train and assist market managers statewide to attract new customers—particularly low-income consumers—by making markets multi-purpose gathering spaces that cultivate community health; and use mobile messaging, targeted mailings, social media, and community outreach to increase awareness about SNAP redemption at farmers markets and farm stands. It will increase farmers market sales by $451,000, of which most will be Supplemental Nutrition Assistance Program sales. Increased sales will directly benefit 330 farmers and 4,200 low-income consumers.</t>
  </si>
  <si>
    <t>The Santa Fe Farmers Market Institute</t>
  </si>
  <si>
    <t>2014FMPPNM1423</t>
  </si>
  <si>
    <t>Developing New Marketing Opportunities for the Santa Fe Farmers Market (SFFM) Downtown and in the South Side</t>
  </si>
  <si>
    <t>The Santa Fe Farmers' Market Institute will increase participation of EBT customers at the Santa Fe Farmers’ Market through advertising, signage, and leafleting at Federal benefit offices. Santa Fe Market Institute will also provide technical assistance, professional training, and scholarships to 140 vendors to expand and diversify production; promote an existing micro loan program; and send 100 farmers to 2 conferences and 8 capacity-building workshops.</t>
  </si>
  <si>
    <t>Pinyon Foundation</t>
  </si>
  <si>
    <t>87507</t>
  </si>
  <si>
    <t>2014FMPPNM1424</t>
  </si>
  <si>
    <t>Mercado Agrícola: Comida Fresca a tu Alcance</t>
  </si>
  <si>
    <t>The Pinyon Foundation will produce a national Hispanic farmers’ market promotion campaign to attract Spanish-speaking customers to farmers markets nationwide. It will produce radio spots with Spanish-speaking producers inviting customers to farmers markets. This campaign will run for 6 months on 250 Spanish radio stations nationwide with 25,000 local broadcasts delivering 70,280,000 advertising impressions, including over 3 million in food deserts. Ten original radio spots will feature Spanish-speaking producers from different States, with three including EBT/SNAP promotional messages. Spanish newspapers with 3,500,000 weekly copies will echo the campaign. A bilingual webpage will allow individuals to locate local markets. The campaign will reach over 10 million Hispanic adults nationwide.</t>
  </si>
  <si>
    <t>PUEBLO OF POJOAQUE</t>
  </si>
  <si>
    <t>87506</t>
  </si>
  <si>
    <t>2014FMPPNM1425</t>
  </si>
  <si>
    <t>Pojoaque Farmers Market Outreach and Expansion Program</t>
  </si>
  <si>
    <t>The Pueblo of Pojoaque will expand the Pojoaque Farmers’ Market. It will reach additional patrons through an advertising campaign and the acceptance of EBT, attract more local farmers/vendors, and extend the market season by two months for greenhouse growers and organic meat and value-added product sales. It will add on-site cooking demonstrations, roasting services, and food events, and implement marketing and advertising strategies through the use of social media to increase market visibility and attendance. It is anticipated that attendance will increase by 15 percent.</t>
  </si>
  <si>
    <t>Southern Nevada Health District</t>
  </si>
  <si>
    <t>89127</t>
  </si>
  <si>
    <t>2014FMPPNV1426</t>
  </si>
  <si>
    <t>Farm Fresh Out of the Desert (F2OOD): A New/Existing EBT Promotion Program for Farmers</t>
  </si>
  <si>
    <t>Southern Nevada Health District will expand EBT operations to two or more farmers’ markets; develop at least three social media marketing campaigns to promote EBT at all seven farmers’ market sites, and provide technical training to improve efficiency of EBT operations. This project will increase access to healthy foods for low-income residents who have SNAP benefits.</t>
  </si>
  <si>
    <t>Southern Tier Central Regional Planning and Development Board</t>
  </si>
  <si>
    <t>Corning</t>
  </si>
  <si>
    <t>14830</t>
  </si>
  <si>
    <t>2014FMPPNY1427</t>
  </si>
  <si>
    <t>Establishing year round market opportunities in Steuben County</t>
  </si>
  <si>
    <t>The Southern Tier Central Regional Planning and Development Board will establish a Winter Farmers’ Market in Bath, NY, to create a new market opportunity for farmers and expand the access consumers have to purchase local farm products all year. It will add EBT services to the Bath market and the existing Corning Winter Farmers’ Market. It will promote the market with advertising, events, and activities, and will seek out other opportunities for direct sales for the area’s farmers, such as farm-to-institution. The new market will attract up to 10 vendors and 200 patrons each day; redeem up to $200 in SNAP benefits a day; and increase profits for 25 local farmers.</t>
  </si>
  <si>
    <t>Marketing and Promotion, Season Extension, Resource Development</t>
  </si>
  <si>
    <t>Cornell Cooperative Extension of Clinton County</t>
  </si>
  <si>
    <t>Plattsburg</t>
  </si>
  <si>
    <t>12901</t>
  </si>
  <si>
    <t>2014FMPPNY1428</t>
  </si>
  <si>
    <t>The Vegetable Tipping Point</t>
  </si>
  <si>
    <t>The Vegetable Tipping Point project will increase sales in roadside stands, winter farmers markets, and CSAs by broadening consumer cooking skills. It will stage on-site cooking demonstrations, food sampling, give cooking classes and easy recipes, and mount promotional campaigns to heighten consumer interest and awareness of the availability of local food. It will distribute 30,000 menus, put on 108 cooking demonstrations, and give 4 cooking classes to 40 people.</t>
  </si>
  <si>
    <t>2014FMPPNY1429</t>
  </si>
  <si>
    <t>Intercultural Market Promotion Mechanisms Project</t>
  </si>
  <si>
    <t>2014FMPPNY1430</t>
  </si>
  <si>
    <t>To Market!: Promoting Healthy Eating and Local Produce at Farmers’ Markets in NYC’s Low-Income Communities</t>
  </si>
  <si>
    <t>Just Food will support farmers’ markets in New York City by providing food education to promote local produce. In particular, the project targets local food pantries to educate clients about the availability of farmers markets in their community, local food available, and government entitlements that can be used. As a result, 6,300 to 9,000 low-income community members will learn to cook with seasonal produce available at markets; 100 to 140 food pantry clients will learn about the proximity of farmers markets, local food available at markets, and entitlements that can be used at markets; and 70 to 80 percent of participating farmers will report a positive impact on sales.</t>
  </si>
  <si>
    <t>County of Orange</t>
  </si>
  <si>
    <t>Goshen</t>
  </si>
  <si>
    <t>10924</t>
  </si>
  <si>
    <t>2014FMPPNY1431</t>
  </si>
  <si>
    <t>Enhancing Orange County Farm Market &amp; EBT Expansion Program</t>
  </si>
  <si>
    <t>Orange County, NY will increase attendance at county-wide farmers’ markets through promotional campaigns; expand the utilization of EBT systems in communities in need; and establish a winter farmers market. The project will conduct county-wide farmers’ market advertising and establish EBT for SNAP acceptance in 2 to 3 lower-income markets. It will also establish a new winter market. It will create one full-time job, one or two winter market, a new summer market, and increase sales by 5 percent in 15 existing markets.</t>
  </si>
  <si>
    <t>Hudson Valley Hospital Center</t>
  </si>
  <si>
    <t>Cortlandt Manor</t>
  </si>
  <si>
    <t>10567</t>
  </si>
  <si>
    <t>2014FMPPNY1432</t>
  </si>
  <si>
    <t>Hudson Valley Hospital Center Farmers Market Access Expansion Program</t>
  </si>
  <si>
    <t>The Hudson Valley Hospital Center will enhance access to the Hudson Valley Hospital Center Farmers Market in low-income communities; increase the number of farmers participating in the market; and enable SNAP benefits to be used at the market. It will implement a public relations campaign to raise awareness in the local community, engage in direct outreach to the local community, start a shuttle service to transport low-access persons to and from the market, engage in outreach to farmers in surrounding counties to encourage their involvement, establish an online and social media presence specific to farmers to increase communication, awareness, and involvement, and purchase an EBT machine and implement a scrip system to encourage the use of SNAP benefits. The project will create one new job, expand the consumer base by 50 percent, serve 65 SNAP beneficiaries at each farmers market, increase market sales by 85 percent, and increase the number of farmers participating by 25 percent.</t>
  </si>
  <si>
    <t>Hamden</t>
  </si>
  <si>
    <t>13782</t>
  </si>
  <si>
    <t>2014FMPPNY1433</t>
  </si>
  <si>
    <t>The Delaware County Local Food Outlet and Community Supported Agriculture Network</t>
  </si>
  <si>
    <t>Cornell Cooperative Assoc. in Delaware County will develop the Delaware County Local Food Outlet and CSA Network to provide access to locally produced food to consumers in Delaware County. It will promote the CSA to low-income consumers, senior citizens, University employees, students, veterans and tourists as a source of fresh local agricultural products. The CSA Network will be available year-round. The store will be open at convenient times and on-line orders will be packed for pick-up. It will accept EBT payments. Products include dairy, vegetables, honey, maple, beef, lamb, pork, fish, bread, herbs, berries, poultry and eggs. The project will retain 1.5 full-time employees, create a sales outlet for 50 farmers, increasing their profitability by 20 percent.</t>
  </si>
  <si>
    <t>14620</t>
  </si>
  <si>
    <t>2014FMPPNY1434</t>
  </si>
  <si>
    <t>The Interactive Organic and Sustainably Grown Food and Farm Directory</t>
  </si>
  <si>
    <t>Northeast Organic Farming Association of New York, Inc. (NOFA-NY, Inc.) will develop an interactive online farmers’ directory of local, organic, and sustainably raised agricultural products. NOFA will design and implement the directory and promote it via social media and direct mail. It will also offer training to farmers on marketing and social media, and provide a price index tool to enable farmers to appropriately price their products for the consumer market. The project will serve more than 650 local, organic and sustainable farmers. It will increase access for all New Yorkers seeking local organic and sustainable food.</t>
  </si>
  <si>
    <t>Farmers Market Federation of NY</t>
  </si>
  <si>
    <t>13066</t>
  </si>
  <si>
    <t>2014FMPPNY1435</t>
  </si>
  <si>
    <t>Using Farmers Market Websites as a Tool to Develop New Marketing Opportunities for Farmers</t>
  </si>
  <si>
    <t>Farmers Market Federation of NY will provide New York State’s farmers and farmers’ market managers with websites and training on how to use these websites to effectively expand producer-to-consumer sales. The project will create templates for farms and farmers market Web sites, promote the program through flyers and press releases, and hold training seminars for site administrators. It will create 100 new sites (50 market and 50 farm) and provide training to at least 300 site administrators.</t>
  </si>
  <si>
    <t>2014FMPPNY1436</t>
  </si>
  <si>
    <t>Improving the marketing capacity of direct-market producers</t>
  </si>
  <si>
    <t>Certified Naturally Grown will train farmers to market their products through improved branding, storytelling, and social media. It will develop a marketing kit for farmers, provide assistance in logo development, and devise templates for brochures and other marketing materials. It will help farmers tell their stories through videos, social media, and conferences. By the end of this project, more than 100 participating farms will have improved at least one aspect of their marketing practices and at least 20 will have seen improved sales or an expanded customer base.</t>
  </si>
  <si>
    <t>Lake-to-River Food Cooperative</t>
  </si>
  <si>
    <t>Youngstown</t>
  </si>
  <si>
    <t>44505</t>
  </si>
  <si>
    <t>2014FMPPOH1437</t>
  </si>
  <si>
    <t>DoLocal Domestic Opportunities Linking Our Communities to Agriculture and Locality</t>
  </si>
  <si>
    <t>Lake-to-River Food Cooperative will increase marketing for the e-commerce online market, Workplace + Wellness. Currently the Workplace + Wellness program has contracts with 2 large employers to potentially reach 8,000 individuals; the marketing goal is to expand participation to10 more employers. The project will increase outreach to the school districts to market the Local Lunch program and will offer local produce/contracts with four school districts. The Food Cooperative will develop training opportunities for growers to improve agricultural and business marketing practices and aims to increase producer membership from 32 to 40 through outreach.</t>
  </si>
  <si>
    <t>The Toledo Hospital</t>
  </si>
  <si>
    <t>43606</t>
  </si>
  <si>
    <t>2014FMPPOH1438</t>
  </si>
  <si>
    <t>Lucas County Food Desert Project, Improving Senior Access to Locally Grown Produce</t>
  </si>
  <si>
    <t>ProMedica Toledo Hospital’s Lucas County Food Desert Project expands upon the existing mobile market program. The project expands the availability of fresh, locally grown produce to low-income seniors from 16 to 28 sites, and offers nutrition education to the target population as well.</t>
  </si>
  <si>
    <t>Neighborhood Development Services</t>
  </si>
  <si>
    <t>2014FMPPOH1439</t>
  </si>
  <si>
    <t>Advertising and Outreach Support for Ravenna Farmer's Market Program</t>
  </si>
  <si>
    <t>Neighborhood Development Services, Inc. will increase advertising for the Ravenna Farmers’ Market through expanded outreach, vendor/farmer recruitment initiatives, outreach to consumers and educational information on the health and financial benefits of buying local/fresh. The Ravenna Farmers’ Market is the only registered market in the City of Ravenna, and has the potential to serve the 840 local farms in Portage County and 14,5000 potential consumers. The goal is to increase vendors to 18 and number of visitors to 900 by 2015.</t>
  </si>
  <si>
    <t>Northside Farmers Market LLC</t>
  </si>
  <si>
    <t>2014FMPPOH1440</t>
  </si>
  <si>
    <t>Northside Farmers’ Market Strategic Growth Plan</t>
  </si>
  <si>
    <t>Northside Farmers Market to expand the advertising, marketing, and social media promotion of the market, and develop new market tools, special events and promotions, and educational offerings. In addition, the market will conduct outreach to increase SNAP redemption at the market. The expanded marketing is expected to benefit the 38+ farmers’ market vendors and draw in an estimated 10,000 customers to visit the market, thereby driving a 40 percent increase in weekly vendor sales.</t>
  </si>
  <si>
    <t>WSOS Community Action Commission</t>
  </si>
  <si>
    <t>Fremont</t>
  </si>
  <si>
    <t>43420</t>
  </si>
  <si>
    <t>2014FMPPOH1441</t>
  </si>
  <si>
    <t>Northwest Ohio Food Partnership Center, Toledo Farmers Market</t>
  </si>
  <si>
    <t>WSOS Community Action Commission, Inc. will conduct direct marketing and promotions for the Toledo Farmers’ Market, offer vendor training, and extend distribution channels and SNAP benefits. The market strengthens support for northwest Ohio’s regional food systems.</t>
  </si>
  <si>
    <t>44481</t>
  </si>
  <si>
    <t>2014FMPPOH1442</t>
  </si>
  <si>
    <t>Farmers Accessing Resources for Marketing (FARM Warren)</t>
  </si>
  <si>
    <t>Trumbull Neighborhood Partnership’s F.A.R.M. Warren project will develop and provide educational and networking resources for local farmers. This will benefit 30 farmer participants and aims to gain 6 new market vendors. The project will also produce outreach and marketing materials and conduct special events to increase attendance at the Warren Farmer’s Market. In order to better develop long-term strategies for improvement and sustainability, Trumbull Neighborhood Partnership will also measure the economic impact of the market on the community.</t>
  </si>
  <si>
    <t>2014FMPPOH1443</t>
  </si>
  <si>
    <t>Pearl Market Marketing and EBT Operation</t>
  </si>
  <si>
    <t>SID Public Services Association will increase marketing and promotion of the Pearl Market, increase outreach and participation in its EBT offerings, and conduct market research to track and improve attendance. The project aims to increase EBT sales by 10 percent each year and increase farmer sales by 10 percent each year. The farmers market serves a low-income/low-access area and a typical market day could see sales for an estimated 16 enrolled farmers and 58 enrolled non-farm merchants, with an estimated daily foot traffic of 4,500.</t>
  </si>
  <si>
    <t>Cherry Street Farmers Market</t>
  </si>
  <si>
    <t>Tulsa</t>
  </si>
  <si>
    <t>74119</t>
  </si>
  <si>
    <t>2014FMPPOK1444</t>
  </si>
  <si>
    <t>Increasing Sales for Cherry Street Farmers’ Market</t>
  </si>
  <si>
    <t>Awardee will promote two farmers’ markets, located in Tulsa, Oklahoma by developing and supply promotional campaigns to raise awareness of markets to increase sales and customers. Outcomes will include increased sales for vendors; increased market access for populations with limited resources or difficulty getting to the market; increased use of SNAP, Double Up Food Bucks and Senior Nutrition programs (for customers with limited financial resources); and improved vendor skills in marketing, booth operations, social media usage and grant writing.</t>
  </si>
  <si>
    <t>Willamette Farm and Food Coalition</t>
  </si>
  <si>
    <t>2014FMPPOR1445</t>
  </si>
  <si>
    <t>Increasing Sales of Locally Grown Foods in Lane County, Oregon</t>
  </si>
  <si>
    <t>The Willamette Farm and Food Coalition will expand and promote Lane Local Foods, an online farmers market, and diversify the customer base for the Lane County Farmers Market. It will promote the market with advertising and outreach. The project will engage at least 75 volunteers in customer support and education activities; double retail sales, add 10 additional producers and SNAP sales capability to Lane Local Foods, introduce 200 new low-income customers to the markets, and increase overall and SNAP sales for Lane County Farmers Market.</t>
  </si>
  <si>
    <t>97031</t>
  </si>
  <si>
    <t>2014FMPPOR1446</t>
  </si>
  <si>
    <t>Growing rural farmers’ markets: Feeding local economies</t>
  </si>
  <si>
    <t>Gorge Grown Food Network will host a Rural Farmers’ Market Conference attended by at least 20 rural farmers’ market management teams to network and share resources and strategies. Improved management and operation of markets as a result of training and support will directly benefit the 50+ market managers, staff, vendors, and 100+ farmers and ranchers who sell at the rural farmers’ market. Outreach and market promotions will also increase awareness of direct producer-to-consumer opportunities for the 2,000+ area farms and 75,000+ residents.</t>
  </si>
  <si>
    <t>Tigard Area Chamber of Commerce</t>
  </si>
  <si>
    <t>Tigard</t>
  </si>
  <si>
    <t>97223</t>
  </si>
  <si>
    <t>2014FMPPOR1447</t>
  </si>
  <si>
    <t>Tigard Area Farmers Market</t>
  </si>
  <si>
    <t>Tigard Area Chamber of Commerce will boost low-income, low-access customer patronage at Tigard Area Farmers Market through increasing awareness of SNAP and EBT programs and offer transportation assistance. The market managers will also register 50 vendors on the “Manage My Market” online tool to improve vendor efficiency, increase visibility of vendors’ products and location, and grow patronage. The two-year marketing and outreach campaign aims to expand sales by 20 percent per year for 21 farmer/producer market vendors and add 10 new vendors per year. The market currently averages 1250 customers per day and expect to increase patrons by 20 percent each year, including increasing the number of low-income individuals who visit the market and increase EBT sales by 25 percent.</t>
  </si>
  <si>
    <t>2014FMPPOR1448</t>
  </si>
  <si>
    <t>Village Gardens Farmers Market in New Columbia</t>
  </si>
  <si>
    <t>Janus Youth Programs will expand and strengthen a newly formed Village Gardens Farmers Market in a low income and low access community by improving market management, increasing outreach efforts and customer recruitment, and increasing vendor participation. It will develop sustainable market infrastructure such as tents, table, and signage, improve outreach and marketing, and expand and diversify vendor participants. The project will increase access to locally produced foods, increase marketing opportunities for local food vendors, expand the customer base.</t>
  </si>
  <si>
    <t>2014FMPPPA1449</t>
  </si>
  <si>
    <t>Faith in Food: Forging New Partnerships with Houses of Worship</t>
  </si>
  <si>
    <t>The Food Trust will develop a model of collaboration between five farmers markets and faith-based institutions to strengthen farmers’ markets and increase outreach to underserved populations. It will educate congregations at houses of worship about nutrition, conduct tours of farmers markets, and promote and support the markets to them, and conduct workshops and Webinars for market managers and distribute print guides and tip sheets for vendors.</t>
  </si>
  <si>
    <t>Just Harvest Education Fund</t>
  </si>
  <si>
    <t>15219</t>
  </si>
  <si>
    <t>2014FMPPPA1450</t>
  </si>
  <si>
    <t>Expanded EBT Access for 11 Farmers' Markets in and around Pittsburgh PA</t>
  </si>
  <si>
    <t>Just Harvest Education Fund will install and operate electronic transaction kiosks at nine farmers markets in and around Pittsburgh and provide critical guidance and technical assistance to two others. More than 80 local farmer/producers will be helped to boost sales volume through access to electronic purchases with SNAP/EBT cards as well as regular credit and debit cards. In addition, it will provide guidance as needed to potential new markets wanting EBT access and will help two struggling markets expand by better responding to potential demand from new immigrant communities. As a result of the project, total sales at the markets will be $110,000, with 40 percent of these being SNAP/EBT transactions.</t>
  </si>
  <si>
    <t>Greater Easton Development Partnership</t>
  </si>
  <si>
    <t>2014FMPPPA1451</t>
  </si>
  <si>
    <t>Creating Community and Opportunity Around Local Food and Local Farmers</t>
  </si>
  <si>
    <t>Greater Easton Development Partnership will create and promote a new indoor public market, the Easton Public Market; as well as continue promotions for the existing Easton Farmers’ Market. The project will also implement a “Meet Your Farmer” classroom education program to expose students to nutritional programming as it relates to local farmers and their markets.</t>
  </si>
  <si>
    <t>Boalsburg Farmers Market</t>
  </si>
  <si>
    <t>16801</t>
  </si>
  <si>
    <t>2014FMPPPA1452</t>
  </si>
  <si>
    <t>Realizing Sales Potential</t>
  </si>
  <si>
    <t>Boalsburg Farmers Market will establish a procedure to accept SNAP benefits, increase the number of its cooking demonstrations, enhance its social media presence, expand its school outreach programs, and increasing its visibility and sales through increased advertising and publicity and improved signage.</t>
  </si>
  <si>
    <t>2014FMPPPA1453</t>
  </si>
  <si>
    <t>Allentown Organic Farmers’ Markets</t>
  </si>
  <si>
    <t>The Rodale Institute will create Allentown Organic Farmers’ Markets, two urban organic farmers’ markets. The project will open two new direct-marketing opportunities for up to 16 regional organic producers, increase access to organic fresh food, create two jobs and two annual internships, and provide marketing and EBT training for up to 16 producers. It will present a cooking class series attended by 100 community members, and mount a Healthy Eating Challenge completed by 50 community members.</t>
  </si>
  <si>
    <t>South Central Community Action Programs</t>
  </si>
  <si>
    <t>17325</t>
  </si>
  <si>
    <t>2014FMPPPA1454</t>
  </si>
  <si>
    <t>Building Capacity, Partnerships and Opportunities to Increase Consumer Demand for Adams County, PA Farm Markets</t>
  </si>
  <si>
    <t>South Central Community Action Programs will develop a work plan that increases sales of agricultural products, stimulates agritourism activities, expands EBT and FMNP access throughout Adams and Franklin Counties, and increases vendor’s expertise in producer-to-consumer direct marketing. It will increase vendor sales and build confidence in how a thriving farmers market contributes towards the success of area farmers. The project will implement a vendor recruitment program, an annual vendor meeting, conduct consumer and vendor surveys, review survey data, schedule independent farm stand meetings to target increased rural access for FMNP and EBT services (Adams &amp; Franklin counties), and develop an annual marketing plan.</t>
  </si>
  <si>
    <t>Thundermist Health Center</t>
  </si>
  <si>
    <t>Woonsocket</t>
  </si>
  <si>
    <t>28953</t>
  </si>
  <si>
    <t>2014FMPPRI1455</t>
  </si>
  <si>
    <t>Thundermist Priority Area Year Round Market Expansion, Enhancement, and Promotion Project</t>
  </si>
  <si>
    <t>Thundermist Health Center will enhance its summer farmer’s market and expand the market to be open year round. It will conduct outreach and engagement activities to improve attendance of and increase purchasing by low-income families, including those receiving WIC, SNAP, and Senior Coupons. The market will accept SNAP and WIC year round. Four local farms will support the summer/fall outdoor market and six local farms will sell at the winter/spring indoor market. Vendors will increase sales by 25 percent, SNAP sales will increase by 15 percent, and 12 jobs will be retained.</t>
  </si>
  <si>
    <t>2014FMPPRI1456</t>
  </si>
  <si>
    <t>Healthy Providence: Expanding Fresh Food Access and Awareness in the Ocean State</t>
  </si>
  <si>
    <t>The Southside Community Land Trust will recruit and train urban farmers in the Providence Urban Farmer Network to raise and sell produce at farmers’ markets and CSAs. It will also offer classes in choosing healthy food options available for purchase directly from farmers and expand its Web site to include nutrition, cooking, and local food options.</t>
  </si>
  <si>
    <t>SCF Organic Farms</t>
  </si>
  <si>
    <t>Sumter</t>
  </si>
  <si>
    <t>29153</t>
  </si>
  <si>
    <t>2014FMPPSC1457</t>
  </si>
  <si>
    <t>Midlands Organic Mobile Market 20, Expanding into Food Deserts Project</t>
  </si>
  <si>
    <t>SCF-Organics Farms, Ltd. will create a farmers’ market stand with climate-controlled transportation to offer fresh organic produce, mobile nutrition education/cooking demos, and SNAP/EBT sales hosted by partner churches, schools, parks, hospitals, and other distribution points. The mobile market will reach USDA Strike Force Initiative zones, food desserts, and low access and low income populations.</t>
  </si>
  <si>
    <t>2014FMPPSC1458</t>
  </si>
  <si>
    <t>The Priority Project to Increase Access to and Consumption of Fresh Produce to Low-Income Residents Through Outreach to Local Churches</t>
  </si>
  <si>
    <t>Family Health Centers, Inc. will recruit additional farmers for its farmers market and expand the customer base through outreach at community hubs like churches and by providing nutrition education to encourage healthy and fresh food consumption. FHC hopes to expand farmer retention/participation from two (2) to eight (8) by 2016, provide nutrition education to at least 15 church congregations, and increase the number of customers from 4,500 in 2013 to 5,500 by 2016.</t>
  </si>
  <si>
    <t>57006</t>
  </si>
  <si>
    <t>2014FMPPSD1459</t>
  </si>
  <si>
    <t>The South Dakota Local Foods Cooperative improvement, expansion, and critical infrastructure Project</t>
  </si>
  <si>
    <t>Dakota Rural Action will recruit vendors and customers for the South Dakota Local Foods Cooperative. The project aims to increase the number of coop members and coop sales. Membership will increase from 240 to 325, have 50 producers commit to selling products through South Dakota food hub, and double Co-op sales. The project will also work on expanding the Co-op’s presence in South Dakota’s Local Food Hub and Farm to School program. The project will create systems/technology to sell Co-op member products to institutions and increase the amount of local food sold to institutions from none to 10 transactions.</t>
  </si>
  <si>
    <t>Long Hungry Creek Farm</t>
  </si>
  <si>
    <t>Red Boiling Springs</t>
  </si>
  <si>
    <t>37150</t>
  </si>
  <si>
    <t>2014FMPPTN1460</t>
  </si>
  <si>
    <t>Barefoot Farmers Market and Educational Program</t>
  </si>
  <si>
    <t>Long Hungry Creek Farm will create a farmers market and a CSA program in Red Boiling Springs, TN, and provide training via conferences, lectures, workshops, classes, consultations, an internship program, print materials, and online media to help local farmers become vendors in the market. Training will include 80 farm tours, a day-long pre-conference workshop, and a lecture at the North American Biodynamic Conference.</t>
  </si>
  <si>
    <t>2014FMPPTX1461</t>
  </si>
  <si>
    <t>Texarkana Farm to Table Initiative</t>
  </si>
  <si>
    <t>Texarkana Farm to Table Initiative will increase use of SNAP and WIC benefits through increased promotional activities targeting low income communities; launch a new mobile farmers market with four additional market locations; and expand the farm-to-table program to train new urban farmers in entrepreneurial skills, value added food preparation, and nutrition. Deliverables include 18 farmer/producer beneficiaries, 20 farm-to-table program graduates, and 4 new market places.</t>
  </si>
  <si>
    <t>2014FMPPTX1462</t>
  </si>
  <si>
    <t>Establishment of Second Ward Farmers Market to increase healthy food options for residents by facilitating farm direct marketing</t>
  </si>
  <si>
    <t>The Greater East End Management District will establish a Farmers Market with SNAP/EBT operations in the Second Ward neighborhood of the East End in Houston, Texas, and provide microenterprise training for establishing market stalls to assist urban farmers. This project will improve access to fresh, locally grown food for the community of 14,126 persons, with 79 percent Hispanic and 39 percent below the poverty level. This project aims to generate enough funds to become a self-sustaining market with trained management and active vendor participation.</t>
  </si>
  <si>
    <t>City of Denton</t>
  </si>
  <si>
    <t>Denton</t>
  </si>
  <si>
    <t>76201</t>
  </si>
  <si>
    <t>2014FMPPTX1463</t>
  </si>
  <si>
    <t>Promoting and Expanding the Denton Community Market</t>
  </si>
  <si>
    <t>The project will improve and expand the Denton Community Market by providing needed infrastructure and establishing SNAP benefits; increasing awareness through local and regional advertising and promotion; and benefit vendors through training and technical assistance opportunities. The goals are to increase the number of visitors to the market by 50 percent from a baseline of 500-1,000 visitors a week, double the number of growers and vendors from the baseline of 25 vendors per week, and improve annual sales revenue by 50 percent from a baseline of $215,000.</t>
  </si>
  <si>
    <t>Texas Health Harris Methodist Hospital Azle</t>
  </si>
  <si>
    <t>Azle</t>
  </si>
  <si>
    <t>76020</t>
  </si>
  <si>
    <t>2014FMPPTX1464</t>
  </si>
  <si>
    <t>Azle Farmer's Market</t>
  </si>
  <si>
    <t>Texas Health Harris Methodist Azle will establish a farmers’ market as part of its Healthy Eating Initiative. FMPP funds will be used to hire a market manager to organize and implement the farmers’ market; and to provide equipment, marketing, and signage to promote the market. The market is expected to host six to ten vendors, and serve approximately 150 people at the weekly market.</t>
  </si>
  <si>
    <t>City of Winnsboro</t>
  </si>
  <si>
    <t>Winnsboro</t>
  </si>
  <si>
    <t>75494</t>
  </si>
  <si>
    <t>2014FMPPTX1465</t>
  </si>
  <si>
    <t>Grow the Market - Winnsboro, TX</t>
  </si>
  <si>
    <t>The City of Winnsboro, TX, will expand advertising and add EBT benefits and special educational events to increase awareness, visibility, traffic, and sales of the Winnsboro Farmers’ Market. The funding will also provide training and conference stipends to farmers/vendors, who demonstrate dedication to growing and actively participating in the market, to improve their business skills and new marketing opportunities. The farmers’ market benefits 16 producers/vendors. Advertising is expected to directly reach 8,580 homes per year, including low-income families.</t>
  </si>
  <si>
    <t>White Rock Local Market</t>
  </si>
  <si>
    <t>2014FMPPTX1466</t>
  </si>
  <si>
    <t>Growing Customers and Vendors at Vickery Meadows Local Market</t>
  </si>
  <si>
    <t>“Growing Customers and Vendors at Vickery Meadow Local Market” will create a new seasonal weekly farmers market in the ethnically diverse and low-income Vickery Meadow neighborhood of Dallas, with a new EBT program and outreach to SNAP customers. The new market is expected to benefit 30 vendors, including 15 agricultural producers, and bring in at least 1000 customers overall with at least 50 SNAP sales per market day. In addition, the market will create a minimum of 15 part-time jobs, be self-sustaining with gross revenues of $12,000, and foster meaningful cultural and social exchanges improving access to healthy food and quality of life in the region.</t>
  </si>
  <si>
    <t>City of Alexandria, VA</t>
  </si>
  <si>
    <t>22314</t>
  </si>
  <si>
    <t>2014FMPPVA1467</t>
  </si>
  <si>
    <t>Promoting Access to Healthy Eating at Alexandria Old Town Farmers’ Market</t>
  </si>
  <si>
    <t>The City of Alexandria, VA, will implement direct marketing of agricultural products for local and regional farmers at the Old Town Farmers’ Market; increase SNAP/EBT usage for food purchases; and implement a sustainable gleaning program using mainly bicycles to transport donated produce to area shelters. The project benefits 85 farmers/producers and aims to increase their sales by 20 percent. The project aims to increase SNAP customers by 30 percent from a baseline of 156. The project will increase access to healthy and local produce for Alexandria’s low-income residents through a donation of 5,000 pounds of regionally-grown fresh fruit and vegetables from its gleaning initiative.</t>
  </si>
  <si>
    <t>2014FMPPVA1468</t>
  </si>
  <si>
    <t>Shenandoah Valley Fields of Gold Agritourism Program</t>
  </si>
  <si>
    <t>The Shenandoah Valley Fields of Gold Agritourism Program will develop and deliver a concise and comprehensive Fields of Gold marketing message to collectively promote the abundance of the Shenandoah Valley’s agricultural products, destinations, and experiences. Agritourism coordinator will be hired to streamline the implementation of marketing and business support activities, outreach, and promotions; and organize the annual meeting for the Fields of Gold network and grow the network. The project directly benefits its 156 member farms and businesses, and improves tourism for its 13 localities and 16 farmers markets.</t>
  </si>
  <si>
    <t>Highland Center</t>
  </si>
  <si>
    <t>2014FMPPVA1469</t>
  </si>
  <si>
    <t>Four County Foods: Building a Regional Farmers' Market System</t>
  </si>
  <si>
    <t>“Four County Foods” has four goals: 1) support the continued growth of three markets and assist in the start-up of a newly re-launched fourth market; 2) promote direct marketing during the market off-season; 3) improve access of local foods for seniors, children, low-income families and other underserved populations residing in food deserts; and 4) engage young and aspiring market vendors and create market internships with a scholarship stipend. The project continues Highland Center’s efforts to revitalize the economically challenged Alleghany Highlands region, which spans 2,586 square miles with a declining population of fewer than 23,000. The project connects the community to its farmers, enhances agritourism, and encourages healthy eating habits and local foods purchases.</t>
  </si>
  <si>
    <t>Town of Pearisburg</t>
  </si>
  <si>
    <t>Pearisburg</t>
  </si>
  <si>
    <t>24134</t>
  </si>
  <si>
    <t>2014FMPPVA1470</t>
  </si>
  <si>
    <t>Pearisburg Farm to Fork Program</t>
  </si>
  <si>
    <t>The Town of Pearisburg has partnered with Virginia Cooperative Extension, restaurants, and farmers to educate the community about regional food systems. The project will establish and promote a new Farm to Fork outdoor, seasonal farmers market for producers only. It is anticipated that 8-10 producers will participant in the first year, with 4-6 additional producers in the next year. It is anticipated that an average of 200 customers will attend each week, thereby generating an estimated $52,000 in gross sales for producers. The Town of Pearisburg will continue its community collaborations in cooking classes, chef demos highlighting local foods, and year-round calendar of educational opportunities, as well as introduce a new monthly newsletter publication that will reach a minimum of 700 people each month.</t>
  </si>
  <si>
    <t>City of Lynchburg</t>
  </si>
  <si>
    <t>Lynchburg</t>
  </si>
  <si>
    <t>24504</t>
  </si>
  <si>
    <t>2014FMPPVA1471</t>
  </si>
  <si>
    <t>Community Outreach to Increase Sales of Local Food and SNAP Redemption Rates at the Lynchburg Community Market</t>
  </si>
  <si>
    <t>The City of Lynchburgh will design branding and a local food promotion campaign. The Lynchburgh Community Market will add an EBT machine and advocate SNAP redemption through increased targeted outreach. Expanded marketing should draw more of the 75,000 Lynchburg citizens to the market. The increased market attendance would benefit the 29 producers and 60 value-added vendors.</t>
  </si>
  <si>
    <t>Pulaski County</t>
  </si>
  <si>
    <t>Pulaski</t>
  </si>
  <si>
    <t>24301</t>
  </si>
  <si>
    <t>2014FMPPVA1472</t>
  </si>
  <si>
    <t>Growing The Marketplace Pulaski County Farmers Market</t>
  </si>
  <si>
    <t>Pulaski County’s will expand advertising and marketing for “The Marketplace” with paid internet and radio ads, editorial placements, newsletters, etc. The Marketplace Manager will also design producer/vendor recruitment packages and work with cooperative extension agents and known value-added aggregators to reach additional prospective vendors. The Marketplace currently has 15 vendors and the target is to recruit 15 more in 2015 and 10-15 more in 2016. The Marketplace currently averages of 80 marketplace attendees per week and the additional promotions will increase that to 120 per week.</t>
  </si>
  <si>
    <t>Mid-Atlantic Gleaning Network</t>
  </si>
  <si>
    <t>Lorton</t>
  </si>
  <si>
    <t>22079</t>
  </si>
  <si>
    <t>2014FMPPVA1473</t>
  </si>
  <si>
    <t>MAGNET FARMS PRODUCE STAND NETWORK FOR MID-ATLANTIC FOOD DESERTS</t>
  </si>
  <si>
    <t>The Mid-Atlantic Gleaning Network (MAGNET) will establish a network of 20 farm stands in low- income communities in the Washington/Baltimore region to direct-market 350,000 lbs. of fresh nutritious produce and other agricultural products at affordable prices (25% of prevailing retail prices). Produce will be produced by contract growing agreements, joint ventures with local farmers, and vegetable production on MAGNET Farms land in Clinton, MD, and CAF Property in Riverdale, MD. This greatly improves access to fresh produce in low-income, diverse, and food dessert communities in 10 counties and 2 cities. This project supports 20 contract growers, 10 farm/orchards in the MAGNET network, and 8 part-time staff positions as well as 20 stand operation positions.</t>
  </si>
  <si>
    <t>2014FMPPVT1474</t>
  </si>
  <si>
    <t>Growing Demand and Strengthening Vermonts Direct-to-Consumer Markets</t>
  </si>
  <si>
    <t>Northeast Organic Farming Association of Vermont will conduct outreach to increase knowledge of direct markets and research to provide consumers with pricing information; organize on-farm experiences to engage consumers in direct markets; and provide resources and educational opportunities for producers to grow direct-to-consumer farm businesses. The increased marketing and market opportunities will benefit 90+ CSA farms, 60 farmers markets with an estimated 28 vendors each, and 115 farmers with farmstands.</t>
  </si>
  <si>
    <t>2014FMPPVT1475</t>
  </si>
  <si>
    <t>Regional Marketing and Education to Increase Direct Sales in the Upper Valley</t>
  </si>
  <si>
    <t>Vital Communities, Inc. will create a visible campaign in support of Vermont/New Hampshire farms in the Upper Valley; provide print, Web, and social media marketing; collaborate with a sister regional food system support organization to share consumer education materials for a five-county region; and create consumer education and marketing tools that will directly affect producer sales at worksites, farmers markets, CSA farms, and farm stands. The consumers will benefit from the increased education on local food and food preparation, thereby increasing purchase of local foods from the 160 vendors in the area, who, in turn, benefit from sales increases of at least 5 percent across all outlets.</t>
  </si>
  <si>
    <t>98225</t>
  </si>
  <si>
    <t>2014FMPPWA1476</t>
  </si>
  <si>
    <t>Eat Local First Campaign: Expanding access to and direct sales of local agricultural products in NW Washington</t>
  </si>
  <si>
    <t>Sustainable Connections will collaborate with Bellingham Farmers Market to increase attendance and sales through SNAP outreach, and increased activities such as culinary agritourism and seasonal market product demonstrations; and grow farmer membership through increased training and resources. Project goals include increasing farm vendors participating in the winter market to 20 growers, increasing number of low income shoppers using SNAP benefits to 450 per month, and increasing winter market gross sales to $30,000 by 2016 and total Bellingham Farmers Market and Eat Local First participants’ direct sales to $100,000 per year. This project benefits 110 farmers and will increase overall promotions and sales for more than 200 farmers, fishers, and food entrepreneurs.</t>
  </si>
  <si>
    <t>2014FMPPWA1477</t>
  </si>
  <si>
    <t>Scaling Up the Impact of Washington State Farmers Markets through Collaborative Training and Promotion</t>
  </si>
  <si>
    <t>Washington State University Small Farms Program will provide training in effective market promotion strategies and best practices in market management through workshops and the Market Management Toolkit; create a market directory; and pilot a rack card that promotes markets statewide and leverages local markets for distribution. This project will benefit over 100 farmers markets and 1,200 unique farmer vendors located in a wide range of communities, from metropolitan Seattle and the Puget Sound, to more rural areas of central and eastern Washington.</t>
  </si>
  <si>
    <t>Pike Place Market Preservation and Development Authority</t>
  </si>
  <si>
    <t>2014FMPPWA1478</t>
  </si>
  <si>
    <t>Pike Place Market Express Market Initiative</t>
  </si>
  <si>
    <t>Pike Place Market Preservation and Development Authority (PDA)’s Pike Place Market Express Market Initiative operates small-scale farmers markets in five dense urban neighborhoods with concentrations of low-income residents around downtown Seattle with low-access to fresh local produce. FMPP funds will be used to purchase necessary equipment to facilitate the project.</t>
  </si>
  <si>
    <t>Sunnyside Transformation Yakima Valley</t>
  </si>
  <si>
    <t>Sunnyside</t>
  </si>
  <si>
    <t>98944</t>
  </si>
  <si>
    <t>2014FMPPWA1479</t>
  </si>
  <si>
    <t>Bringing emerging Latino Farmers and Low-income consumers together through Sunnyside Farmers Market</t>
  </si>
  <si>
    <t>The Sunnyside Farmers Market will promote emerging Latino farmers by developing a Lower Yakima Valley – Sunnyside Farmers Market. The project aims to build relationships between farmers, community partners, and low-income and general consumers. The project will assist producers who want to build capacity for and improve their marketing skills. The all-encompassing goal is to benefit a minimum of 2 growers with projections to assist up to 6, by delivering training to expand their knowledge and experience about direct to consumer sales. Market will operate within low-income, low-access area. Project will also engage in informing, instructing consumers about healthier nutrition and suitable use of produce.</t>
  </si>
  <si>
    <t>Home Grown Cow</t>
  </si>
  <si>
    <t>Evansville</t>
  </si>
  <si>
    <t>53536</t>
  </si>
  <si>
    <t>2014FMPPWI1480</t>
  </si>
  <si>
    <t>Home Grown Cow Online Farmers Market Promotion and Expansion Project</t>
  </si>
  <si>
    <t>Home Grown Cow, a Web-based market for meat and cheese, will create a promotional campaign to quadruple the number of farmer participants and consumers. The campaign will include an outreach component to educate consumers on the affordability and importance of local agriculture, and educate farmers on the revenue stream e-commerce direct-sales can provide. The outreach will consist primarily of feature articles and blogger recommendations. The project will also enhance the current Web site and produce educational videos for farmer participants.</t>
  </si>
  <si>
    <t>Downtown Fond du Lac Partnership</t>
  </si>
  <si>
    <t>Fond du Lac</t>
  </si>
  <si>
    <t>54935</t>
  </si>
  <si>
    <t>2014FMPPWI1481</t>
  </si>
  <si>
    <t>Relocation and expansion of Downtown Fond du Lac Farmers Market</t>
  </si>
  <si>
    <t>The Downtown Fond du Lac Partnership will relocate and expand the Downtown Fond du Lac Farmers Market through an extensive marketing campaign. The expansion of the market will include 18 educational activities a year, such as food preparation demonstrations, canning and preserving demonstrations, and agricultural seminars. The marketing campaign will result in a 25 percent increase in EBT sales and will increase market sales by 25 percent. Weekly attendance will be increased by 1,000 visitors per day.</t>
  </si>
  <si>
    <t>Janesville Farmers Market</t>
  </si>
  <si>
    <t>Janesville</t>
  </si>
  <si>
    <t>53547</t>
  </si>
  <si>
    <t>2014FMPPWI1482</t>
  </si>
  <si>
    <t>Janesville Farmers Market Expansion, Outreach, and Education</t>
  </si>
  <si>
    <t>Janesville Farmers Market will outreach to low income individuals through increased nutrition education augmented by SNAP/EBT brochures in English and Spanish. The market will also increase volunteer and vendor recruitment and training for better retention. The market will purchase 2,000 additional EBT tokens to support the market’s existing EBT program. The program will expand the Saturday market from 92 to 147 vendor stalls, increase customer attendance by 65 percent and SNAP redemption by 200 percent.</t>
  </si>
  <si>
    <t>Board of Regents, University of Wisconsin System, UW-Extensi</t>
  </si>
  <si>
    <t>2014FMPPWI1483</t>
  </si>
  <si>
    <t>Outreach and education to increase utilization of EBT at FM programs by SNAP recipients in Wisconsin</t>
  </si>
  <si>
    <t>University of Wisconsin will study barriers to EBT program utilization by SNAP recipients with a survey in several languages. It will disseminate its findings via a Webinar to farmers’ market managers and community partners. The results will yield information pertinent to creating appropriate training strategies and support for market managers. The project will further develop educational tools to reduce those barriers and increase SNAP redemptions.</t>
  </si>
  <si>
    <t>Western Dairyland Economic Opportunity Council orporated</t>
  </si>
  <si>
    <t>Independence</t>
  </si>
  <si>
    <t>54747</t>
  </si>
  <si>
    <t>2014FMPPWI1484</t>
  </si>
  <si>
    <t>Western Wisconsin Value Added Rural Farmers’ Market Capacity Building Project</t>
  </si>
  <si>
    <t>The Western Dairyland Economic Opportunity Council will assist the Black River Falls, Whitehall, and Arcadia farmers markets with vendor recruitment and marketing by providing strategic planning and marketing assistance to the markets managers, and by providing business counseling and marketing plan development assistance to the existing vendors to develop branding and product diversification and then providing business classes and business plan development assistance within the local communities to develop new agricultural and value-added agricultural businesses that can use the farmers markets as a sales venue. The project will create twelve (12) new jobs, retain twelve (12) current jobs, while increasing capacity for vendors and customers.</t>
  </si>
  <si>
    <t>Crawford County Economic Development Corporation</t>
  </si>
  <si>
    <t>Prairie du Chien</t>
  </si>
  <si>
    <t>53821</t>
  </si>
  <si>
    <t>2014FMPPWI1485</t>
  </si>
  <si>
    <t>Crawford Farmers Market Grow</t>
  </si>
  <si>
    <t>The Crawford County Economic Development Corporation will increase capacity at three existing farmers markets and create a new farmers market in an unserved municipality of Crawford County. All the markets accept EBT. The project will conduct business training for vendors and promote the markets with an advertising campaign that includes: radio, print, billboards, and signage.</t>
  </si>
  <si>
    <t>2014FMPPWV1486</t>
  </si>
  <si>
    <t>VendorLaunch: Training a New Crop of WV Farmers Marketers</t>
  </si>
  <si>
    <t>West Virginia Community Development Hub and West Virginia Farmers Market Association will develop the “VendorLaunch” training program on marketing, business planning, finances, postharvest handling, food safety, and long-term growth. The pilot “VendorLaunch Boot Camp” training will be offered to 20 new vendors and replicated at least 6 times each year at regional events, with individual training opportunities at 2-5 additional events. An additional “toolkit” will also be offered to participants and association members. The program will create 46 new jobs and fully-trained participants are expected to see an average 25 percent increase in sales.</t>
  </si>
  <si>
    <t>Eastern Area Health Education Center</t>
  </si>
  <si>
    <t>Martinsburg</t>
  </si>
  <si>
    <t>25401</t>
  </si>
  <si>
    <t>2014FMPPWV1487</t>
  </si>
  <si>
    <t>Physicians’ Farmacy - Building Farmers Market Capacity in Eastern West Virginia</t>
  </si>
  <si>
    <t>Physicians’ Farmacy program will enable four Eastern West Virginia farmers markets with EBT capacity and roll out a new mobile market targeting a food dessert community. The project will develop culturally appropriate nutrition marketing and educational material for SNAP, WIC, and Senior target populations disseminated to physician offices at participating clinics, hospitals, and community agencies. The material is expected to aid 100 doctors and nurses in reaching an estimated 3,500 to 5,000 SNAP, WIC, Seniors, and Veterans to participate with over 60 farmers at the four markets.</t>
  </si>
  <si>
    <t>Big Island Rural Conservation &amp; Development</t>
  </si>
  <si>
    <t>Hilo</t>
  </si>
  <si>
    <t>96720</t>
  </si>
  <si>
    <t>2014FMPPHI1488</t>
  </si>
  <si>
    <t>Hamakua Harvest Farmers’ Market</t>
  </si>
  <si>
    <t>Big Island Rural Conservation and Development will set up the Hamakua Harvest Farmers’ Market. The new market will be centrally located and support up to 30 vendors per market day and offer EBT/SNAP redemption. Approximately 3,000 of Hamakua and North Hilo’s 7,000 residents depend on SNAP benefits; the project aims to receive participation from at least 1,000. The project includes an outreach campaign to entice customers with educational weekend workshops, informational booths, hands-on activities, and youth-focused activities. The nearly 62,000 residents of neighboring districts and the 1.5 million annual visitors to Hawaii Island will also benefit from direct access to the many high quality, unique, Hamakua specialty crops.</t>
  </si>
  <si>
    <t>Hawaii Farm Bureau Federation</t>
  </si>
  <si>
    <t>KUNIA</t>
  </si>
  <si>
    <t>2014FMPPHI1489</t>
  </si>
  <si>
    <t>Hawaii Agriculture Education and Promotion Program</t>
  </si>
  <si>
    <t>The Hawaii Agriculture Education and Promotion Program at the Hawaii Farm Bureau Federation’s Kapiolani Community College (KCC) Saturday Farmers’ Market is designed to promote Hawaiian grown and produced agricultural products. The farmers will provide vital education on local farming practices and provide product promotion and cooking demonstrations to encourage sales. Approximately 4,000 people attend the market and would benefit from these informational demonstrations. Approximately 70 vendors would participate.</t>
  </si>
  <si>
    <t>Aggregation, Marketing and Promotion, Education Outreach</t>
  </si>
  <si>
    <t>Growing Places Indy</t>
  </si>
  <si>
    <t>46202</t>
  </si>
  <si>
    <t>2014FMPPIN1490</t>
  </si>
  <si>
    <t>Indy Winter Farmers Market Community Promotion Program: SNAP Benefits and Vendor Support</t>
  </si>
  <si>
    <t>The Indy Winter Farmers Market will greatly increase SNAP usage by promoting an existing SNAP matching program, and by providing vendors direct marketing training. It will increase SNAP transactions by 50 percent, and increase vendors’ sales to SNAP customers by 30 percent.</t>
  </si>
  <si>
    <t>Broad Street Events</t>
  </si>
  <si>
    <t>Chesaning</t>
  </si>
  <si>
    <t>48616</t>
  </si>
  <si>
    <t>2014FMPPMI1491</t>
  </si>
  <si>
    <t>Promoting Produce In Rural Michigan</t>
  </si>
  <si>
    <t>Broad Street Events, Inc will oversee the new Chesaning Market off Broad, equipped with SNAP benefits. The community is in a low-access and low-income bracket; awareness of local, healthy produce is low. As a new market with little awareness in the community, the project group will promote the market in widely disseminated paid advertising, and track attendance and sales throughout the year to evaluate customer and sales growth.</t>
  </si>
  <si>
    <t>Farm Market Cafe</t>
  </si>
  <si>
    <t>Onamia</t>
  </si>
  <si>
    <t>56359</t>
  </si>
  <si>
    <t>2014FMPPMN1492</t>
  </si>
  <si>
    <t>All Season Farmers’ Market</t>
  </si>
  <si>
    <t>Farm Market Café, LLC will expand its All Season Farmers’ Market year-round, recruit additional vendors and local farmers, and host classes on healthy seasonal eating for consumers and Good Agricultural Practices/Food Safety for farmers. Increasing the market hours of operation from four to 54 hours per week will increase marketing opportunities and sales. The market has the potential to serve the population of 27,000. Ten or more farmers are expected to participate in the educational sessions.</t>
  </si>
  <si>
    <t>Red Willow Center</t>
  </si>
  <si>
    <t>Taos</t>
  </si>
  <si>
    <t>87571</t>
  </si>
  <si>
    <t>2014FMPPNM1493</t>
  </si>
  <si>
    <t>Expanding and Strengthening Red Willow Farmers Market</t>
  </si>
  <si>
    <t>Red Willow Farmers’ Market, Red Willow Center will conduct conventional and internet advertising; upgrade market infrastructure; expand vendor and producer opportunities and trainings and technical assistance; and improve business and marketing training for market management. The Red Willow Farmers’ Market makes Taos Pueblo-produced, healthful foods accessible to the area’s multicultural and low-income population. The Red Willow Center expects to see a 20 percent increase in sales and create at least 15 direct and indirect jobs.</t>
  </si>
  <si>
    <t>Bremerton Farmers Market</t>
  </si>
  <si>
    <t>Bremerton</t>
  </si>
  <si>
    <t>98337</t>
  </si>
  <si>
    <t>2014FMPPWA1494</t>
  </si>
  <si>
    <t>Accepted Here! Expanding Use of Federal Food Benefits at the Kitsap Peninsula Farmers Markets in Washington State</t>
  </si>
  <si>
    <t>The Bremerton Farmers Market’s Accepted Here! project will implement and expand use of SNAP / EBT and Farmers Market Nutrition Program (FMNP) at all eight area farmers markets (currently five of the eight accept benefits) and form a new Kitsap Farmers Market Coalition for collective impact. This will expand vendors and customers participating in farmers market due to the improved efficiency, collaboration, training, and awareness of the benefits; and increase sales by at least 10 percent for approximately 40 farmers.</t>
  </si>
  <si>
    <t>2014LFPPHI1495</t>
  </si>
  <si>
    <t>Molokai Food Hub Development</t>
  </si>
  <si>
    <t>ATHENS</t>
  </si>
  <si>
    <t>2014LFPPGA1496</t>
  </si>
  <si>
    <t>ATHENS, GA LOCAL FOOD CONNECTION PROGRAM</t>
  </si>
  <si>
    <t>Miles Smith Farm</t>
  </si>
  <si>
    <t>Loudon</t>
  </si>
  <si>
    <t>03307</t>
  </si>
  <si>
    <t>2014LFPPNH1497</t>
  </si>
  <si>
    <t>1 Local Beef for Healthcare Institutions in NH Food Deserts</t>
  </si>
  <si>
    <t>https://storymaps.arcgis.com/stories/e179deeae35a40558606ed7127a12182</t>
  </si>
  <si>
    <t>2014LFPPNM1498</t>
  </si>
  <si>
    <t>Expanding Food Access and Community Food Systems in Rural New Mexico Food Deserts</t>
  </si>
  <si>
    <t>Aggregation, Recruitment, Training</t>
  </si>
  <si>
    <t>Tyonek Tribal Conservation District</t>
  </si>
  <si>
    <t>2014LFPPAK1499</t>
  </si>
  <si>
    <t>Develop Local Food Business Enterprise for Tyonek Farm and Alaska Native Producers</t>
  </si>
  <si>
    <t>REV Birmingham</t>
  </si>
  <si>
    <t>35203</t>
  </si>
  <si>
    <t>2014LFPPAL1500</t>
  </si>
  <si>
    <t>Urban Food Project: Farm-to-Corner Store InitiativeExpand supply chain produce distribution system connecting small, local farmers with food desertretail sites in Birmingham, Alabama</t>
  </si>
  <si>
    <t>REV Birmingham, Inc. (REV) is a 501(c)3 non-profit economic development organization. According to the USDA’s Food Access Research Atlas, there are 29 census tracts (97,646 residents) in Birmingham City that meet the food desert definition. Of these residents, 30, 320 are low-income with low access to supermarkets. Nearly 43% are children and 6,303 are 65 years or older. Since 2010, REV has addressed food access in low-income Birmingham communities through the Urban Food Project (UFP), launching the Farm-to-Corner Store initiative in 2012. Finding that a distribution system from local farms to small, corner stores in Birmingham was nonexistent, the UFP spent the past two years piloting a successful micro-distribution system. The UFP built a network of buyers in Birmingham who purchase produce weekly. Farmers bring the requested produce to the REV Food Hub where it is stored in a cooler until REV borrows a vehicle once a week to deliver. REV will use LFPP funding to purchase a refrigerated vehicle and contract for a driver to distribute on a regular basis, increasing produce sold by 77% in 2015 and by 165% in 2016.</t>
  </si>
  <si>
    <t>La Lucha Space</t>
  </si>
  <si>
    <t>Conway</t>
  </si>
  <si>
    <t>72034</t>
  </si>
  <si>
    <t>2014LFPPAR1501</t>
  </si>
  <si>
    <t>The Locals Food Hub: small town, big potential</t>
  </si>
  <si>
    <t>2014LFPPAZ1502</t>
  </si>
  <si>
    <t>Building Capacity in the Regional Food Supply Chain</t>
  </si>
  <si>
    <t>The goal is to expand the Community Food Bank’s (CFB) role as a food business enterprise effective in facilitating lasting relationships between agricultural producers and institutional buyers within the southern Arizona regional food supply chain. We plan to achieve this goal through the following objectives: (1) Facilitate the formation of a working cooperative of local food producers for the purpose of sharing technical assistance in business development and aggregating product to supply institutional buyers; (2) facilitate relationship building and provide technical assistance for local institutional buyers to internally build capacity for local food procurement; and (3) increase the amount of locally grown produce distributed to low income, vulnerable families through institutional partnerships.</t>
  </si>
  <si>
    <t>Aggregation, Farm to Institution/Wholesale, Training</t>
  </si>
  <si>
    <t>Glendale</t>
  </si>
  <si>
    <t>85302</t>
  </si>
  <si>
    <t>2014LFPPAZ1503</t>
  </si>
  <si>
    <t>New Roots Food Hub Engagement Initiative</t>
  </si>
  <si>
    <t>Local Alternative</t>
  </si>
  <si>
    <t>2014LFPPAZ1504</t>
  </si>
  <si>
    <t>Northern Arizona Tepa Burger and Food Processing Promotion Program</t>
  </si>
  <si>
    <t>ReZoNation Farm</t>
  </si>
  <si>
    <t>Marana</t>
  </si>
  <si>
    <t>85753</t>
  </si>
  <si>
    <t>2014LFPPAZ1505</t>
  </si>
  <si>
    <t>Southern Arizona Beekeeping and Honey Promotion Program</t>
  </si>
  <si>
    <t>ReZoNation Farm, partnering with SXCF, proposes the “Southern Arizona Beekeeping and Honey Promotion Program” to serve as an intermediary between local producers (beekeepers) and buyers by aggregating, processing, marketing, and distributing honey products to meet the demand of local/regional food markets. The primary goals/objectives are: increase domestic consumption and access of locally/regionally produced honey products; develop new market opportunities for small beekeeping operations to serve local food markets; create jobs and new business opportunities for low-income and low-access areas in Southern Arizona including the Tohono O’odham Nation and other nearby Native American Tribes; and, improve the economic viability of small beekeeping operations in Southern</t>
  </si>
  <si>
    <t>Aggregation, Marketing and Promotion, Processing, Transportation</t>
  </si>
  <si>
    <t>Capay Valley Growers</t>
  </si>
  <si>
    <t>Guinda</t>
  </si>
  <si>
    <t>95637</t>
  </si>
  <si>
    <t>2014LFPPCA1506</t>
  </si>
  <si>
    <t>Capay Valley Farm Shop: Strengthening local farms by supplying wholesale markets in Northern California</t>
  </si>
  <si>
    <t>2014LFPPCA1507</t>
  </si>
  <si>
    <t>Farm Fresh To You Food Hub Donate-A-Box Project</t>
  </si>
  <si>
    <t>Desert Mountain Resource Conservation and Development Council</t>
  </si>
  <si>
    <t>Ridgecrest</t>
  </si>
  <si>
    <t>93555</t>
  </si>
  <si>
    <t>2014LFPPCA1508</t>
  </si>
  <si>
    <t>Owens Valley Growers Cooperative (OVGC)</t>
  </si>
  <si>
    <t>Value Added, Cooperative Development, Food Hub</t>
  </si>
  <si>
    <t>2014LFPPCA1509</t>
  </si>
  <si>
    <t>Enhancing Supply Chain Management and Increasing Sales for Freshest Cargo</t>
  </si>
  <si>
    <t>Family Service Association</t>
  </si>
  <si>
    <t>Moreno Valley</t>
  </si>
  <si>
    <t>92557</t>
  </si>
  <si>
    <t>2014LFPPCA1510</t>
  </si>
  <si>
    <t>Expansion of Mobile Fresh</t>
  </si>
  <si>
    <t>2014LFPPCA1511</t>
  </si>
  <si>
    <t>ADVANCING MANDELA FRESH FOOD DISTRIBUTORS</t>
  </si>
  <si>
    <t>94108</t>
  </si>
  <si>
    <t>2014LFPPCA1512</t>
  </si>
  <si>
    <t>Food Commons Fresno Smart Food Hub</t>
  </si>
  <si>
    <t>Aggregation, Infrastructure, Recruitment, Food Hub</t>
  </si>
  <si>
    <t>Tahoe Food Hub</t>
  </si>
  <si>
    <t>Truckee</t>
  </si>
  <si>
    <t>96161</t>
  </si>
  <si>
    <t>2014LFPPCA1513</t>
  </si>
  <si>
    <t>Building the Capacity of the Sierra Nevada Foodshed</t>
  </si>
  <si>
    <t>Tahoe Food Hub (TFH) will expand an existing regional food distribution system in North Lake Tahoe by increasing consumption of, and access to, regionally produced agricultural products; and expand new market opportunities for regional farm/ranch operations serving local markets. Growers in the California counties of Sacramento, El Dorado, Butte, Yuba, Nevada, Placer, Lassen, Plumas and Sierra, all with areas of concentrated poverty, lack sufficient market access for their products to grow their enterprises. TFH will contract with Plumas Rural Service (PRS) to fund a Producer Partner Advisor whose primary role will be to coordinate a summer/winter production plan with farmers and schedule crops to meet market demand; schedule annual farm visits with each producer, create an online resource library for farmers; and organize a Farmer and Chef dinner for producers and buyers to meet and strengthen local food connections.</t>
  </si>
  <si>
    <t>Youth Policy Institute</t>
  </si>
  <si>
    <t>90014</t>
  </si>
  <si>
    <t>2014LFPPCA1514</t>
  </si>
  <si>
    <t>Los Angeles Promise Zone Local Food Promotion Program</t>
  </si>
  <si>
    <t>Transportation, Strategic Planning</t>
  </si>
  <si>
    <t>Make Someone Happy</t>
  </si>
  <si>
    <t>95348</t>
  </si>
  <si>
    <t>2014LFPPCA1515</t>
  </si>
  <si>
    <t>Attacking Poverty and Food Deserts in Merced County, California</t>
  </si>
  <si>
    <t>Residents of Merced County, California, struggle daily with extreme poverty and high rates of life-threatening diseases associated with unhealthy lifestyles. To provide additional healthy food choices, Make Someone Happy, a new 501 (c) (3) organization, partnered with the Merced County Human Services Agency to create “Produce on the Go.”In November 2013, Produce on the Go, a brightly colored semi-truck, initiated its daily, year long, deliveries of locally grown, fresh produce throughout Merced County and to all designated “food deserts.” This project will enable Produce on the Go to reach even more underserved residents and additional rural farmers who may not have adequate distribution.</t>
  </si>
  <si>
    <t>ShareKitchen</t>
  </si>
  <si>
    <t>Cathedral City</t>
  </si>
  <si>
    <t>92234</t>
  </si>
  <si>
    <t>2014LFPPCA1516</t>
  </si>
  <si>
    <t>Promoting Coachella Valley's Food Systems through Marketing, 1 and Incubation</t>
  </si>
  <si>
    <t>Local Bounty</t>
  </si>
  <si>
    <t>93940</t>
  </si>
  <si>
    <t>2014LFPPCA1517</t>
  </si>
  <si>
    <t>Expand local and regional markets for seafood to low income, low access consumers</t>
  </si>
  <si>
    <t>South Central Farmers' Health and Education Fund</t>
  </si>
  <si>
    <t>91352</t>
  </si>
  <si>
    <t>2014LFPPCA1518</t>
  </si>
  <si>
    <t>Building Local Food Production Capacity for South Central Farmers</t>
  </si>
  <si>
    <t>2014LFPPCO1519</t>
  </si>
  <si>
    <t>Southwest Farm Fresh Cooperative: A Cloud Hub</t>
  </si>
  <si>
    <t>Commercially Licensed Cooperative Kitchen (CLICK)</t>
  </si>
  <si>
    <t>Windham</t>
  </si>
  <si>
    <t>6280</t>
  </si>
  <si>
    <t>2014LFPPCT1520</t>
  </si>
  <si>
    <t>Local Farmers and Local Producers: CLiCK Makes the Connection</t>
  </si>
  <si>
    <t>Marketing and Promotion, Processing</t>
  </si>
  <si>
    <t>2014LFPPCT1521</t>
  </si>
  <si>
    <t>Hartford Mobile Market</t>
  </si>
  <si>
    <t>Wholesome Wave Charitable Ventures</t>
  </si>
  <si>
    <t>Bridgeport</t>
  </si>
  <si>
    <t>06608</t>
  </si>
  <si>
    <t>2014LFPPCT1522</t>
  </si>
  <si>
    <t>TradeNet</t>
  </si>
  <si>
    <t>Farm to Institution/Wholesale, Marketing and Promotion, Training, Food Hub</t>
  </si>
  <si>
    <t>Noank Community Market</t>
  </si>
  <si>
    <t>Groton</t>
  </si>
  <si>
    <t>63405</t>
  </si>
  <si>
    <t>2014LFPPCT1523</t>
  </si>
  <si>
    <t>Noank Community Market Local Meat Initiative</t>
  </si>
  <si>
    <t>Broward Regional Health Planning Council</t>
  </si>
  <si>
    <t>Hollywood, FL</t>
  </si>
  <si>
    <t>33020</t>
  </si>
  <si>
    <t>2014LFPPFL1524</t>
  </si>
  <si>
    <t>PATCH CAN! People’s Access To Community Horticulture for a Community Agriculture Network</t>
  </si>
  <si>
    <t>Farmworker Association of Florida</t>
  </si>
  <si>
    <t>Apopka</t>
  </si>
  <si>
    <t>32703</t>
  </si>
  <si>
    <t>2014LFPPFL1525</t>
  </si>
  <si>
    <t>Rebuilding Local Food Systems in Farmworker Communities Project</t>
  </si>
  <si>
    <t>2014LFPPGA1526</t>
  </si>
  <si>
    <t>Global Growers Network Food Hub Expansion Project</t>
  </si>
  <si>
    <t>Infrastructure, Marketing and Promotion, Training, Food Hub</t>
  </si>
  <si>
    <t>Kealakekua</t>
  </si>
  <si>
    <t>96750</t>
  </si>
  <si>
    <t>2014LFPPHI1527</t>
  </si>
  <si>
    <t>Improving operational efficiency and producer capacity at a Hawaii Island food hub</t>
  </si>
  <si>
    <t>Feed Hawaii</t>
  </si>
  <si>
    <t>2014LFPPHI1528</t>
  </si>
  <si>
    <t>Kohala Food Hub</t>
  </si>
  <si>
    <t>Holoholo General Store LLC</t>
  </si>
  <si>
    <t>96822</t>
  </si>
  <si>
    <t>2014LFPPHI1529</t>
  </si>
  <si>
    <t>Holoholo General Store</t>
  </si>
  <si>
    <t>Golden Hills Resource Conservation and Development</t>
  </si>
  <si>
    <t>51560</t>
  </si>
  <si>
    <t>2014LFPPIA1530</t>
  </si>
  <si>
    <t>Cooperative Poultry 1 &amp; Processing Model for Western Iowa Producers</t>
  </si>
  <si>
    <t>Upper Explorerland Regional Planning Commission</t>
  </si>
  <si>
    <t>Decorah</t>
  </si>
  <si>
    <t>52101</t>
  </si>
  <si>
    <t>2014LFPPIA1531</t>
  </si>
  <si>
    <t>Expanding the Market for Local Food in Rural Iowa</t>
  </si>
  <si>
    <t>Oak Park</t>
  </si>
  <si>
    <t>60302</t>
  </si>
  <si>
    <t>2014LFPPIL1532</t>
  </si>
  <si>
    <t>Good Food Business Accelerator Program</t>
  </si>
  <si>
    <t>Black Oaks Center for Sustainable Renewable Living</t>
  </si>
  <si>
    <t>60628</t>
  </si>
  <si>
    <t>2014LFPPIL1533</t>
  </si>
  <si>
    <t>George Washington Carver Agricultural Center</t>
  </si>
  <si>
    <t>Belli's Chicago</t>
  </si>
  <si>
    <t>chicago</t>
  </si>
  <si>
    <t>60608</t>
  </si>
  <si>
    <t>2014LFPPIL1534</t>
  </si>
  <si>
    <t>Belli's Local Foods Market Expansion Project</t>
  </si>
  <si>
    <t>2014LFPPIL1535</t>
  </si>
  <si>
    <t>Building the National Farm to School Supply Chain Portal</t>
  </si>
  <si>
    <t>Farm to Institution/Wholesale, Infrastructure, Value Chain Coordination</t>
  </si>
  <si>
    <t>Purple Porch Cooperative</t>
  </si>
  <si>
    <t>46617</t>
  </si>
  <si>
    <t>2014LFPPIN1536</t>
  </si>
  <si>
    <t>Capacity building at Purple Porch Coop: Producer/Consumer Development in south Bend Local Food Co-op</t>
  </si>
  <si>
    <t>46035</t>
  </si>
  <si>
    <t>2014LFPPIN1537</t>
  </si>
  <si>
    <t>Local Food Promotion: food Hub Works to Expand Local Brand Recognition and Consumer Base to Grow the Local Food Economy to Benefit Midwestern Farmers</t>
  </si>
  <si>
    <t>Berea College</t>
  </si>
  <si>
    <t>40404</t>
  </si>
  <si>
    <t>2014LFPPKY1538</t>
  </si>
  <si>
    <t>McCreary County Food Hub</t>
  </si>
  <si>
    <t>40372</t>
  </si>
  <si>
    <t>2014LFPPKY1539</t>
  </si>
  <si>
    <t>Local Lamb Market and Supply Chain Expansion</t>
  </si>
  <si>
    <t>Marketing and Promotion, Processing, Value Chain Coordination</t>
  </si>
  <si>
    <t>Kentucky Blueberry Growers Association</t>
  </si>
  <si>
    <t>2014LFPPKY1540</t>
  </si>
  <si>
    <t>Kentucky Blueberry Growers: Local Market Expansion, Improved Efficiency and Community Outreach Project</t>
  </si>
  <si>
    <t>MQVN Community Development Corporation</t>
  </si>
  <si>
    <t>2014LFPPLA1541</t>
  </si>
  <si>
    <t>Health is Wealth Food Hub</t>
  </si>
  <si>
    <t>Community Teamwork</t>
  </si>
  <si>
    <t>2014LFPPMA1542</t>
  </si>
  <si>
    <t>Strengthening Local Food Access through Training of Local Farmers and Distribution of Local Produce to Low Income Limited Access Communities</t>
  </si>
  <si>
    <t>DORCHESTER BAY ECONOMIC DEVELOPMENT CORPORATION</t>
  </si>
  <si>
    <t>21253</t>
  </si>
  <si>
    <t>2014LFPPMA1543</t>
  </si>
  <si>
    <t>CCK Commissary @ Pearl (CCKC@P)</t>
  </si>
  <si>
    <t>2014LFPPMA1544</t>
  </si>
  <si>
    <t>Western MA Food Processing Center Expansion Project</t>
  </si>
  <si>
    <t xml:space="preserve">The Western MA Food Processing Center provides a critical production piece for the resiliency and security of the regional Food System. Westerm </t>
  </si>
  <si>
    <t>Lutheran Community Services</t>
  </si>
  <si>
    <t>16043</t>
  </si>
  <si>
    <t>2014LFPPMA1545</t>
  </si>
  <si>
    <t>Fresh Eats: Improving Access for Urban Consumers of Local Produce in Springfield and Worcester Massachusetts</t>
  </si>
  <si>
    <t>2014LFPPMD1546</t>
  </si>
  <si>
    <t>Growing the Local Food Market in Prince Georges County Md</t>
  </si>
  <si>
    <t>ECO City Farms works to provide greater food access in severely low income and low food access areas of Prince George’s County, Md. Its core areas of work are two urban teaching farms which demonstrate sustainable urban farming and composting; provide food to residents; educate youth and adults about healthy eating, active living; and advocacy to create greater food access and more local food production within our county. This project will provide local food access and support local food consumption over the course of 24 months on a number of levels: 1) It will expand an existing affordable low income farm share/CSA program, increasing both the number of shares available to food desert residents and create a market for local sustainable farmers. 2) It will provide practical education through food demonstrations at area farmers markets and events about healthy cooking to low income and food desert residents using locally available, fresh, non-processed, healthy food to make affordable and tasty meals for their families. 3) And finally, it will create an incubator market for startup new local micro farmers and food entrepreneurs through technical assistance and opportunities for marketing at a new weekly on-farm market.</t>
  </si>
  <si>
    <t>Civic Works</t>
  </si>
  <si>
    <t>21213</t>
  </si>
  <si>
    <t>2014LFPPMD1547</t>
  </si>
  <si>
    <t>Expanding Local Produce Marketing and Consumption Opportunities in Baltimore</t>
  </si>
  <si>
    <t>2014LFPPMD1548</t>
  </si>
  <si>
    <t>Cultivating New Food Entrepreneurs and Supply Chain Relationships for Local Foods in the Takoma Langley Crossroads</t>
  </si>
  <si>
    <t>Training, Value Added</t>
  </si>
  <si>
    <t>Kennebec Valley Council of Governments</t>
  </si>
  <si>
    <t>Fairfield</t>
  </si>
  <si>
    <t>49371</t>
  </si>
  <si>
    <t>2014LFPPME1549</t>
  </si>
  <si>
    <t>Next Steps: The Pickup Growth Project</t>
  </si>
  <si>
    <t>Infrastructure, Marketing and Promotion, Strategic Planning</t>
  </si>
  <si>
    <t>Plowshares Community Farm</t>
  </si>
  <si>
    <t>Gorham</t>
  </si>
  <si>
    <t>40382</t>
  </si>
  <si>
    <t>2014LFPPME1550</t>
  </si>
  <si>
    <t>Expanding Plowshares' Customer Base and Market Area</t>
  </si>
  <si>
    <t>Aggregation, Infrastructure, Marketing and Promotion</t>
  </si>
  <si>
    <t>Good Shepherd Food Bank</t>
  </si>
  <si>
    <t>Auburn</t>
  </si>
  <si>
    <t>42111</t>
  </si>
  <si>
    <t>2014LFPPME1551</t>
  </si>
  <si>
    <t>Expansion of Mainers Feeding Mainers into Rural Border Counties</t>
  </si>
  <si>
    <t>Food Safety, Infrastructure, Processing, Transportation</t>
  </si>
  <si>
    <t>2014LFPPME1552</t>
  </si>
  <si>
    <t>Building Capacity and Markets for Rural Maine through Smart Food Hub Growth</t>
  </si>
  <si>
    <t>Aggregation, Marketing and Promotion, Processing, Training</t>
  </si>
  <si>
    <t>Fair Food Network</t>
  </si>
  <si>
    <t>48104</t>
  </si>
  <si>
    <t>2014LFPPMI1553</t>
  </si>
  <si>
    <t>Fair Food Consulting Corps</t>
  </si>
  <si>
    <t>LFPP funds would support the expansion of Fair Food Consulting Corps (FFCC) which provides business assistance to entrepreneurs developing regional food system infrastructure in the Northeastern United States. FFCC is a business assistance offering of Fair Food Fund, a program created by Fair Food Network to fuel entrepreneurship in the regional food system by providing financing and business assistance to enterprises that connect farmers with the growing demand for local food. With $100,000 from LFPP plus $33,500 in match, FFCC will identify and provide business assistance to 8-12 food system enterprises in the Northeast over the next two years. This business assistance will: 1. Accelerate development of the enterprises needed to help the region’s small and mid-scale farms access new markets, develop new products, and reach scale, 2. Improve access to local food for communities of all means, 3. Create jobs as the enterprises grow, and 4. Prepare enterprises for growth financing from Fair Food Fund and other.</t>
  </si>
  <si>
    <t>2014LFPPMI1554</t>
  </si>
  <si>
    <t>Expansion of Farm to Freezer Program</t>
  </si>
  <si>
    <t>The Farm to Freezer is a program that provides three outcomes for the local food economy: 1) Primarily, it is a job training initiative that provides education for individuals who are un/under employed, providing needed workforce development and trained individuals to employment in the local food economy, 2) this program provides great opportunity for local farmers to increase on farm production, putting up crops for sale in the off-season months. Farm to Freezer provides local farmers with the opportunity to access new, off season markets. Products are purchased and processed by trainees (Goodwill clients or community referrals who are unemployed, underemployed, disabled and/or disadvantaged), stored and later distributed to local institutions, restaurants and retail markets. The goal of this application is to build upon the success that Farm to Freezer has experienced by expanding the current program by obtaining new equipment, doubling the existing opportunity for area growers. An additional blast freezer, walk-in freezer and delivery vehicle is needed for the program to scale to the next level, earn new revenues and ensure that Farm to Freezer is competitive in the marketplace.</t>
  </si>
  <si>
    <t>Hmong American Farmers Association</t>
  </si>
  <si>
    <t>55104</t>
  </si>
  <si>
    <t>2014LFPPMN1555</t>
  </si>
  <si>
    <t>Accessing New Marketing Opportunities and Training Low Income Hmong Farmers</t>
  </si>
  <si>
    <t>Minnesota Valley Action Council</t>
  </si>
  <si>
    <t>Mankato</t>
  </si>
  <si>
    <t>56001</t>
  </si>
  <si>
    <t>2014LFPPMN1556</t>
  </si>
  <si>
    <t>MVAC Food Hub expansion to develop capability to process local food</t>
  </si>
  <si>
    <t>The Minnesota Valley Action Council (MVAC) Food Hub is opening in July 2014 to provide a ready supply of fresh, healthy, locally grown food to area institutions and to consumers through a CSA plan. It is located in a 3,000-square-foot area of a building owned by MVAC, and is fully equipped to receive, clean, pack, store and ship local food. The Food Hub works with nearly 30 farmers, and sells to dozens of institutions, all located within a 50-mile radius. Institutions are eager to purchase local food through the Food Hub, and have made it clear they will expand their purchases of local food even more if the Food Hub is able to provide the food in processed form (sliced, diced, chopped, etc.). Grant funds will enable the Food Hub to purchase the necessary processing equipment and install it in its current location, greatly increasing the marketability of locally grown food. Area farmers are eager to increase production to meet the larger demand.</t>
  </si>
  <si>
    <t>Processing, Food Hub</t>
  </si>
  <si>
    <t>North Central Economic Development Association</t>
  </si>
  <si>
    <t>Staples</t>
  </si>
  <si>
    <t>56479</t>
  </si>
  <si>
    <t>2014LFPPMN1557</t>
  </si>
  <si>
    <t>SPROUT Marketplace</t>
  </si>
  <si>
    <t>NCEDA serves as the key regional partner leading the local foods movement. The Resilient Region Plan (HUD/DOT/EPA Sustainable Communities planning 2011 grantee) recommends strong support of local foods. SPROUT MN is an existing food hub network of 40+ low-income growers (including Amish, Latino &amp; tribal) and is a program of NCEDA. SPROUT MN managed by: Arlene Jones aggregates/delivers locally-grown commodities to 5-school districts/hospitals/community college/several restaurants and over 100 CSA’s (many-of-which-are prescribed-by-local-physicians-through-a-hunger-prevention-program). This implementation project adds value and expands our regional food hub through an indoor year-round market where regional growers will sell commodities (value-added &amp;/or processed) during cold winter months when other markets are not in operation.</t>
  </si>
  <si>
    <t>Stone's Throw Agricultural Cooperative</t>
  </si>
  <si>
    <t>2014LFPPMN1558</t>
  </si>
  <si>
    <t>Local Market Expansion for Immigrant Farmers</t>
  </si>
  <si>
    <t>Community Arts and Media Project/St Louis Farmers Association</t>
  </si>
  <si>
    <t>2014LFPPMO1559</t>
  </si>
  <si>
    <t>Growing Accessible Healthy Food Systems in St Louis Low-Income communities and in Missouri</t>
  </si>
  <si>
    <t>2014LFPPMO1560</t>
  </si>
  <si>
    <t>Expanding Local Food to Rural Missourians</t>
  </si>
  <si>
    <t>Fair Shares</t>
  </si>
  <si>
    <t>2014LFPPMO1561</t>
  </si>
  <si>
    <t>Fair Shares Delivers - Just Local Food</t>
  </si>
  <si>
    <t>Soul City Hospitality</t>
  </si>
  <si>
    <t>2014LFPPMS1562</t>
  </si>
  <si>
    <t>Soul City Hospitality Central Mississippi Food Hub</t>
  </si>
  <si>
    <t>2014LFPPMT1563</t>
  </si>
  <si>
    <t>Farm to Hospital</t>
  </si>
  <si>
    <t>WAMY Community Action</t>
  </si>
  <si>
    <t>Boone</t>
  </si>
  <si>
    <t>28607</t>
  </si>
  <si>
    <t>2014LFPPNC1564</t>
  </si>
  <si>
    <t>High Country Community Supported Agriculture</t>
  </si>
  <si>
    <t>Reinvestment Partners</t>
  </si>
  <si>
    <t>2014LFPPNC1565</t>
  </si>
  <si>
    <t>Bull City Cool Food Hub</t>
  </si>
  <si>
    <t>The Bull City Cool Food Hub is a project of Reinvestment Partners, a nonprofit community development agency whose mission is to advocate for economic justice and opportunity. As part of a neighborhood revitalization strategy, the agency has purchased 902 N. Mangum Street to house food businesses that support the local food system and mitigate hunger. The hub will be operational in October 2014. Reinvestment Partners requests funding of $100,000 from the LLFP to: (1) assist local farmers to provide produce to GAP standards, (2) equip a food processing center for flash-frozen foods, and (3) promote local farmers and the food hub through outreach and education efforts. These grant activities will strengthen the local food system to increase farm production, provide value added processing, and promote local market demand through the Bull City Cool Food Hub.</t>
  </si>
  <si>
    <t>University of North Carolina at Chapel Hill</t>
  </si>
  <si>
    <t>27599</t>
  </si>
  <si>
    <t>2014LFPPNC1566</t>
  </si>
  <si>
    <t>The North Carolina Green Cart Program: Improving organizational capacity to reach underserved communities with affordable, locally grown produce</t>
  </si>
  <si>
    <t>The North Carolina Green Cart Program combines the resources of three organizations in order to: (1) increase producer capacity and access to new markets, (2) reduce food access disparities for lower-income and underserved communities, and (3) strengthen internal capacity and sustainability of the partner organizations. Specifically, we will train low-resource farmers to enable them to competitively sell their produce to Veggie Van, a mobile-market that distributes affordable North Carolina-grown produce to lower-income and underserved communities. By the end of the two year grant period we will have started at least 20 new Veggie Van sites in different communities across the Triangle region of North Carolina, creating new markets for farmers and resulting in up to $1,250 more in farmer revenue per week. The new sites will be reach an additional 250 consumers each a week.</t>
  </si>
  <si>
    <t>2014LFPPNC1567</t>
  </si>
  <si>
    <t>Warren FoodWorks: Growing a Diversified Food Hub in Rural North Carolina</t>
  </si>
  <si>
    <t>Farm to Institution/Wholesale, Processing, Value Added, Food Hub</t>
  </si>
  <si>
    <t>NCABL Land Loss Prevention Project</t>
  </si>
  <si>
    <t>2014LFPPNC1568</t>
  </si>
  <si>
    <t>A Tale of Two Cities: Promoting Increased Access to Health Foods</t>
  </si>
  <si>
    <t>The Land Loss Prevention Project is a nonprofit law firm that serves limited resource farmers and landowners by providing free legal assistance on issues related to the preservation of land. Our proposal seeks to encourage the use of food hubs by first conducting a combined assessment of food access and legal risk with the goal of strengthening the ability of farmers to market locally and provide access to healthy food choices to vulnerable populations. Project locations were selected due to the high rates of poverty, negative health indicators, relative low rates of access to fresh foods, and the presence of strong partners with a history of successful community development work in those communities. LLPP will utilize its expertise as a law firm to partner with these organizations in creating new food hubs that will be beneficial to the community at large—low income consumers as well as local farmers.</t>
  </si>
  <si>
    <t>Farmers Educational and Cooperative Union of Nebraska</t>
  </si>
  <si>
    <t>2014LFPPNE1569</t>
  </si>
  <si>
    <t>Cultivating Producers</t>
  </si>
  <si>
    <t>Food Safety, Training</t>
  </si>
  <si>
    <t>No More Empty Pots</t>
  </si>
  <si>
    <t>Omaha</t>
  </si>
  <si>
    <t>68112</t>
  </si>
  <si>
    <t>2014LFPPNE1570</t>
  </si>
  <si>
    <t>Promoting local foods through 1, distribution and value-added products to supporteconomic resilience in urban and rural communities of northeastern Nebraska and southwestern Iowa</t>
  </si>
  <si>
    <t>Aggregation, Training, Value Added, Food Hub</t>
  </si>
  <si>
    <t>Central Plains Foundation dba GROW Nebraska</t>
  </si>
  <si>
    <t>Holbrook</t>
  </si>
  <si>
    <t>68948</t>
  </si>
  <si>
    <t>2014LFPPNE1571</t>
  </si>
  <si>
    <t>Local Food Local Success GROW Nebrska</t>
  </si>
  <si>
    <t>2014LFPPNH1572</t>
  </si>
  <si>
    <t>Expanding Local Market Opportunities for Refugees producers IN NH</t>
  </si>
  <si>
    <t>Farm to Institution/Wholesale, Cooperative Development</t>
  </si>
  <si>
    <t>Township of Montclair</t>
  </si>
  <si>
    <t>Montclair</t>
  </si>
  <si>
    <t>70423</t>
  </si>
  <si>
    <t>2014LFPPNJ1573</t>
  </si>
  <si>
    <t>Montclair Mobile Farm Stand</t>
  </si>
  <si>
    <t>Rio Grande Community Development Corporation (Delicious New Mexico)</t>
  </si>
  <si>
    <t>2014LFPPNM1574</t>
  </si>
  <si>
    <t>In the Mix: Developing the Right Ingredients for the Espanola Food Hub</t>
  </si>
  <si>
    <t>Marketing and Promotion, Training, Value Added, Education Outreach, Food Hub</t>
  </si>
  <si>
    <t>2014LFPPNY1575</t>
  </si>
  <si>
    <t>Online Platform for Ordering from Local Food Producers</t>
  </si>
  <si>
    <t>Field Goods has developed a unique subscription food delivery service that brings locally farmed fresh fruits and vegetables from small local producer in New York’s Hudson Valley to individuals at their workplace and community pick-up locations. There are inherent challenges associated with purchasing from small suppliers, including small lot sizes, inconsistent availability, unit and measure inconsistency, and cumbersome communications. To address these challenges, Field Goods is seeking funding of $50,000 to develop a simple web-based ordering, communications, and inventory management solution. This system will allow Field Goods to efficiently source needed products and suppliers to communicate product availability. The project includes promotion of the system to farmers to encourage usage and training farmers to use the system productively and the results to be achieved include increased availability of local food to support the growth of Field Goods, improved sustainability of local agriculture through improved market opportunities, and increased availability of local food for consumers.</t>
  </si>
  <si>
    <t>2014LFPPNY1576</t>
  </si>
  <si>
    <t>To enhance and expand Farm to Early Care fresh food purchasing program, and the capacity of thedistributor to participate</t>
  </si>
  <si>
    <t>Oneonta</t>
  </si>
  <si>
    <t>2014LFPPNY1577</t>
  </si>
  <si>
    <t>Lucky Dog Local Food Hub Expansion and Producer Development</t>
  </si>
  <si>
    <t>Aggregation, Transportation, Education Outreach, Food Hub</t>
  </si>
  <si>
    <t>Corbin Hill Food Project</t>
  </si>
  <si>
    <t>10027</t>
  </si>
  <si>
    <t>2014LFPPNY1578</t>
  </si>
  <si>
    <t>Corbin Hill Food Hub: Expanding Food Access to Vulnerable Populations</t>
  </si>
  <si>
    <t>2014LFPPNY1579</t>
  </si>
  <si>
    <t>Growing to Meat the Market (GMM) proposes to increase domestic sales and consumption and expandlocal production and processing of meat products in Jefferson, Lewis, and St Lawrence Counties</t>
  </si>
  <si>
    <t>10007</t>
  </si>
  <si>
    <t>2014LFPPNY1580</t>
  </si>
  <si>
    <t>Scaling Up Greenmarket Co: Creating Viable Infrastructure for Local Food Distribution in NYC</t>
  </si>
  <si>
    <t>Farm to Institution/Wholesale, Food Safety, Marketing and Promotion, Training, Food Hub</t>
  </si>
  <si>
    <t>Side Hill Farmers Cooperative</t>
  </si>
  <si>
    <t>Canastota</t>
  </si>
  <si>
    <t>13032</t>
  </si>
  <si>
    <t>2014LFPPNY1581</t>
  </si>
  <si>
    <t>Side Hill Farmers Meats &amp; Market</t>
  </si>
  <si>
    <t>2014LFPPNY1582</t>
  </si>
  <si>
    <t>The Urban Grow Center Food Hub</t>
  </si>
  <si>
    <t>Infrastructure, Transportation, Food Hub</t>
  </si>
  <si>
    <t>2014LFPPNY1583</t>
  </si>
  <si>
    <t>Foodlink Food Access Programs: Linking Local Farms and Underserved Communities</t>
  </si>
  <si>
    <t>2014LFPPOH1584</t>
  </si>
  <si>
    <t>30 Mile Meal Brand Expansion</t>
  </si>
  <si>
    <t>The 30 Mile Meal regional branding program, launched in 2010, has proven itself essential for local food promotion in Southeast Ohio. 30 Mile Meal provides marketing materials and support to local restaurants and institutions committed to sourcing from within a local radius. The brand has been successful in connecting buyers with local sellers, providing consumer education about food sources, and driving demand for local food. The brand has received widespread attention in regional branding case studies and is currently being replicated in 4 other communities looking to capitalize on their local food assets. To take the brand to scale in the communities of Athens, Licking, and Perry County, ACEnet is proposing a 12 month expansion program to provide additional support in the areas of consumer education, outreach, marketing materials and strategies, and increasing the capacity of local farmers to meet increased demand of new institutional buyers and restaurants.</t>
  </si>
  <si>
    <t>Common Wealth</t>
  </si>
  <si>
    <t>2014LFPPOH1585</t>
  </si>
  <si>
    <t>The 30 Mile Meal promotional campaign</t>
  </si>
  <si>
    <t>Grow Youngstown</t>
  </si>
  <si>
    <t>Mahoning</t>
  </si>
  <si>
    <t>44503</t>
  </si>
  <si>
    <t>2014LFPPOH1586</t>
  </si>
  <si>
    <t>Farm To YOU Boost</t>
  </si>
  <si>
    <t>Our Harvest Cooperative</t>
  </si>
  <si>
    <t>2014LFPPOH1587</t>
  </si>
  <si>
    <t>Growing the Capacity of the Our Harvest Food Hub</t>
  </si>
  <si>
    <t>Marketing and Promotion, Processing, Food Hub</t>
  </si>
  <si>
    <t>Wooster Local Foods Cooperative</t>
  </si>
  <si>
    <t>Wooster</t>
  </si>
  <si>
    <t>44691</t>
  </si>
  <si>
    <t>2014LFPPOH1588</t>
  </si>
  <si>
    <t>Marketing the Market: Growing Local Roots</t>
  </si>
  <si>
    <t>97266</t>
  </si>
  <si>
    <t>2014LFPPOR1589</t>
  </si>
  <si>
    <t>Supporting Southeast Portland Food Entrepreneurs</t>
  </si>
  <si>
    <t>Culinary Cuts LLC</t>
  </si>
  <si>
    <t>19143</t>
  </si>
  <si>
    <t>2014LFPPPA1590</t>
  </si>
  <si>
    <t>Data Analytics for Grass-fed Beef Producers in the Northeast</t>
  </si>
  <si>
    <t>Fair Food</t>
  </si>
  <si>
    <t>2014LFPPPA1591</t>
  </si>
  <si>
    <t>Produce Distribution Improvement Project</t>
  </si>
  <si>
    <t>2014LFPPPA1592</t>
  </si>
  <si>
    <t>Republic Food Enterprise Center, a comprehensive center</t>
  </si>
  <si>
    <t>Aggregation, Marketing and Promotion, Food Hub</t>
  </si>
  <si>
    <t>Adam Seitz</t>
  </si>
  <si>
    <t>Spring Mills</t>
  </si>
  <si>
    <t>16875</t>
  </si>
  <si>
    <t>2014LFPPPA1593</t>
  </si>
  <si>
    <t>Pennsylvania Grown, Pennsylvania Malted, Pennsylvania Brewed</t>
  </si>
  <si>
    <t>2014LFPPPA1594</t>
  </si>
  <si>
    <t>Local Fresh Food Project</t>
  </si>
  <si>
    <t>Aggregation, Food Safety</t>
  </si>
  <si>
    <t>Doylestown Cooperative</t>
  </si>
  <si>
    <t>Doylestown</t>
  </si>
  <si>
    <t>18901</t>
  </si>
  <si>
    <t>2014LFPPPA1595</t>
  </si>
  <si>
    <t>Doylestown Food Co-op Integrated Marketing/Communication Implementation Grant</t>
  </si>
  <si>
    <t>Marketing and Promotion, Cooperative Development</t>
  </si>
  <si>
    <t>South Carolina Coastal Conservation League</t>
  </si>
  <si>
    <t>29401</t>
  </si>
  <si>
    <t>2014LFPPSC1596</t>
  </si>
  <si>
    <t>Facilitating the expansion and sustainability of local food systems in South Carolina through GrowFood Carolina</t>
  </si>
  <si>
    <t>Infrastructure, Marketing and Promotion, Season Extension, Training, Education Outreach</t>
  </si>
  <si>
    <t>Appalachian NE-TN Resource Conservation &amp; Development Counci</t>
  </si>
  <si>
    <t>37601</t>
  </si>
  <si>
    <t>2014LFPPTN1597</t>
  </si>
  <si>
    <t>Implementing a collaborative food business enterprise in the Heart of Appalachia, NE TN and SW VA</t>
  </si>
  <si>
    <t>Crabtree Farms of Chattanooga</t>
  </si>
  <si>
    <t>37407</t>
  </si>
  <si>
    <t>2014LFPPTN1598</t>
  </si>
  <si>
    <t>Chattanooga's Local Food Program</t>
  </si>
  <si>
    <t>Farm to Institution/Wholesale, Marketing and Promotion, Training, Education Outreach</t>
  </si>
  <si>
    <t>North Texas Alliance of Growers</t>
  </si>
  <si>
    <t>75219</t>
  </si>
  <si>
    <t>2014LFPPTX1599</t>
  </si>
  <si>
    <t>Dallas Wholesale Chefs' Market Innovation Initiative</t>
  </si>
  <si>
    <t>Green Harvest Capital LLC</t>
  </si>
  <si>
    <t>HOPEWELL</t>
  </si>
  <si>
    <t>23860</t>
  </si>
  <si>
    <t>2014LFPPVA1600</t>
  </si>
  <si>
    <t>Developing Coordinated Distribution, 1 and Marketing of Locally Produced Swine and Cattle Products</t>
  </si>
  <si>
    <t>Aggregation, Farm to Institution/Wholesale, Marketing and Promotion</t>
  </si>
  <si>
    <t>22902</t>
  </si>
  <si>
    <t>2014LFPPVA1601</t>
  </si>
  <si>
    <t>Marketing the Value of Local Food</t>
  </si>
  <si>
    <t>22301</t>
  </si>
  <si>
    <t>2014LFPPVA1602</t>
  </si>
  <si>
    <t>Arcadia’s Mobile Market</t>
  </si>
  <si>
    <t>Vermont Housing and Conservation Board</t>
  </si>
  <si>
    <t>05651</t>
  </si>
  <si>
    <t>2014LFPPVT1603</t>
  </si>
  <si>
    <t>Advancing the Viability of Vermont's Food Hubs</t>
  </si>
  <si>
    <t>Vermont has an active food hub movement with significant potential to increase market demand for local food and increase markets for Vermont producers. These food hubs have good ideas and passion, but many lack the expertise to successfully sustain a growing business. The goals of this project are to increase the overall business viability of Vermont’s food hubs and to increase the amount of local food being moved through those hubs. This project proposes to meet these goals through a three-pronged approach between October 2014 and May 2016: facilitating a peer network of food hubs, providing them with one-on-one advisors to address specific business issues, and providing funding to increase their capacity to engage in business development, professional development, and market development work. The Vermont Housing and Conservation Board (VHCB), which has 26 years of experience in building peer group networks and 11 years of providing business planning to Vermont farm and food businesses, is uniquely positioned to provide high-quality business advising and to facilitate a strong network of food hubs collaborating with and learning from each other.</t>
  </si>
  <si>
    <t>North 40 Farm Food SPC</t>
  </si>
  <si>
    <t>Camano Island</t>
  </si>
  <si>
    <t>98282</t>
  </si>
  <si>
    <t>2014LFPPWA1604</t>
  </si>
  <si>
    <t>Pilot Value Added Program to Facilitate Year Round Local Food Consumption</t>
  </si>
  <si>
    <t>2014LFPPWA1605</t>
  </si>
  <si>
    <t>Puget Sound Food Hub</t>
  </si>
  <si>
    <t>Aggregation, Infrastructure, Food Hub</t>
  </si>
  <si>
    <t>2014LFPPWA1606</t>
  </si>
  <si>
    <t>Seattle Tilth Produce</t>
  </si>
  <si>
    <t>Farmstead Meatsmith (Lauren Sheard)</t>
  </si>
  <si>
    <t>2014LFPPWA1607</t>
  </si>
  <si>
    <t>Farmstead Meatsmith needs to build its mobile slaughter truck</t>
  </si>
  <si>
    <t>Processing, Training, Education Outreach</t>
  </si>
  <si>
    <t>Institute for Washington's Future</t>
  </si>
  <si>
    <t>Lynwood</t>
  </si>
  <si>
    <t>98036</t>
  </si>
  <si>
    <t>2014LFPPWA1608</t>
  </si>
  <si>
    <t>Re-Directing Buy Local</t>
  </si>
  <si>
    <t>Growing Power</t>
  </si>
  <si>
    <t>Milwaukee</t>
  </si>
  <si>
    <t>53218</t>
  </si>
  <si>
    <t>2014LFPPWI1609</t>
  </si>
  <si>
    <t>Fresh Moves Mobile Farmers Market Program</t>
  </si>
  <si>
    <t>Community Development Alternatives</t>
  </si>
  <si>
    <t>2014LFPPWI1610</t>
  </si>
  <si>
    <t>Promoting the Path from Farm to Table</t>
  </si>
  <si>
    <t>Fifth Season Cooperative</t>
  </si>
  <si>
    <t>Viroqua</t>
  </si>
  <si>
    <t>54665</t>
  </si>
  <si>
    <t>2014LFPPWI1611</t>
  </si>
  <si>
    <t>Fifth Season Expands to Chicagoland</t>
  </si>
  <si>
    <t>Value Added, Cooperative Development</t>
  </si>
  <si>
    <t>JRS Country Acres</t>
  </si>
  <si>
    <t>Lake Mills</t>
  </si>
  <si>
    <t>53551</t>
  </si>
  <si>
    <t>2014LFPPWI1612</t>
  </si>
  <si>
    <t>Building local Midwest egg markets through efficient grading and distribution</t>
  </si>
  <si>
    <t>Cow &amp; Quince LLC</t>
  </si>
  <si>
    <t>New Glarus</t>
  </si>
  <si>
    <t>53574</t>
  </si>
  <si>
    <t>2014LFPPWI1613</t>
  </si>
  <si>
    <t>Cow and Quince Community Kitchen: Eating Local Year-Round</t>
  </si>
  <si>
    <t>2014LFPPWI1614</t>
  </si>
  <si>
    <t>Diversifying Local Market Channels for Wisconsin Farmers</t>
  </si>
  <si>
    <t>Oneida Tribe of Indians of Wisconsin</t>
  </si>
  <si>
    <t>Oneida</t>
  </si>
  <si>
    <t>54155</t>
  </si>
  <si>
    <t>2014LFPPWI1615</t>
  </si>
  <si>
    <t>Oneida Food Enterprise Development &amp; Healthy Foods Initiative</t>
  </si>
  <si>
    <t>Food Safety, Marketing and Promotion, Processing, Training</t>
  </si>
  <si>
    <t>Unlimited Future</t>
  </si>
  <si>
    <t>2014LFPPWV1616</t>
  </si>
  <si>
    <t>Building capacity for distributing local foods in the Ohio Valley</t>
  </si>
  <si>
    <t>Aggregation, Value Chain Coordination</t>
  </si>
  <si>
    <t>2014LFPPCA1617</t>
  </si>
  <si>
    <t>Connecting Local Food Entrepreneurs and Local Farmers – A Planning Project</t>
  </si>
  <si>
    <t>SILVER CIY</t>
  </si>
  <si>
    <t>2014LFPPNM1618</t>
  </si>
  <si>
    <t>Gila Region Comida Buena Hub</t>
  </si>
  <si>
    <t>Food Bank of North Alabama</t>
  </si>
  <si>
    <t>Huntsville</t>
  </si>
  <si>
    <t>35805</t>
  </si>
  <si>
    <t>2014LFPPAL1619</t>
  </si>
  <si>
    <t>North Alabama Farm Food Collaborative Expansion Study</t>
  </si>
  <si>
    <t>MONROE BUSINESS VENTURES LLC</t>
  </si>
  <si>
    <t>FIVE POINTS</t>
  </si>
  <si>
    <t>36855</t>
  </si>
  <si>
    <t>2014LFPPAL1620</t>
  </si>
  <si>
    <t>MOBILE BOTTLING UNIT FOR ALABAMA WINERIES</t>
  </si>
  <si>
    <t>Arizona State University</t>
  </si>
  <si>
    <t>85281</t>
  </si>
  <si>
    <t>2014LFPPAZ1621</t>
  </si>
  <si>
    <t>Food system sustainability in the southwest</t>
  </si>
  <si>
    <t>2014LFPPCA1622</t>
  </si>
  <si>
    <t>Alameda County Resource Conservation District</t>
  </si>
  <si>
    <t>Livermore</t>
  </si>
  <si>
    <t>94550</t>
  </si>
  <si>
    <t>2014LFPPCA1623</t>
  </si>
  <si>
    <t>Characterizing Demand for Local Meat Processing: A Needs Assessment for Livestock ProcessingServices in San Francisco’s East and South Bay</t>
  </si>
  <si>
    <t>Preliminary feedback from local producers indicates a need for expanded or enhanced secondary processing of livestock products. Therefore, a needs assessment is proposed for a three-county area of San Francisco’s East and South Bay region. The study will quantify and characterize producer need using a broadly distributed survey and direct dialogue within focus groups or interviews. Project deliverables include forming the steering committee, developing assessment tools, administering the assessment, compiling data, and synthesizing findings into a final report. The report will be widely distributed amongst the agricultural community and through partners’ networks to benefit livestock producers, buyers, and the local food economy. If a genuine need for livestock processing services is established, the report will support implementation of new or expanded infrastructure.</t>
  </si>
  <si>
    <t>California Institute for Rural Studies</t>
  </si>
  <si>
    <t>Walnut Creek</t>
  </si>
  <si>
    <t>94598</t>
  </si>
  <si>
    <t>2014LFPPCA1624</t>
  </si>
  <si>
    <t>Filling in the Gaps in the Merced County Food System</t>
  </si>
  <si>
    <t>Aggregation, Infrastructure, Marketing and Promotion, Processing, Value Added</t>
  </si>
  <si>
    <t>Great Northern Corporation</t>
  </si>
  <si>
    <t>Weed</t>
  </si>
  <si>
    <t>96094</t>
  </si>
  <si>
    <t>2014LFPPCA1625</t>
  </si>
  <si>
    <t>Siskiyou County Local Food Center Feasibility Study</t>
  </si>
  <si>
    <t>Jacobs Center for Neighborhood Innovation</t>
  </si>
  <si>
    <t>92114</t>
  </si>
  <si>
    <t>2014LFPPCA1626</t>
  </si>
  <si>
    <t>Food Innovation Center Business Plan</t>
  </si>
  <si>
    <t>Infrastructure, Value Added, Strategic Planning</t>
  </si>
  <si>
    <t>Inquiring Systems</t>
  </si>
  <si>
    <t>Sonoma</t>
  </si>
  <si>
    <t>95476</t>
  </si>
  <si>
    <t>2014LFPPCA1627</t>
  </si>
  <si>
    <t>Santa Barbara County Cooperative Farm Food Hub</t>
  </si>
  <si>
    <t>Ecological Farming Association</t>
  </si>
  <si>
    <t>Soquel</t>
  </si>
  <si>
    <t>95073</t>
  </si>
  <si>
    <t>2014LFPPCA1628</t>
  </si>
  <si>
    <t>Supporting Central Coast Meat Producer's Local Sales with Improved Access to Processing</t>
  </si>
  <si>
    <t>United Way of Southeastern Conn</t>
  </si>
  <si>
    <t>Gales Ferry</t>
  </si>
  <si>
    <t>06335</t>
  </si>
  <si>
    <t>2014LFPPCT1629</t>
  </si>
  <si>
    <t>Is a Food Hub Feasible in New London County?</t>
  </si>
  <si>
    <t>Southern Sustainable Agriculture Working Group</t>
  </si>
  <si>
    <t>2014LFPPFL1630</t>
  </si>
  <si>
    <t>Growing Together: The Planning of a North Central Florida Farm Cooperative</t>
  </si>
  <si>
    <t>Budget and Narrative amounts did not match. Awarding them $20,000 even.</t>
  </si>
  <si>
    <t>St Petersburg Saturday Morning Market</t>
  </si>
  <si>
    <t>St. Petersburg</t>
  </si>
  <si>
    <t>33701</t>
  </si>
  <si>
    <t>2014LFPPFL1631</t>
  </si>
  <si>
    <t>Fresh Access St Petersburg</t>
  </si>
  <si>
    <t>Food Bank of Northeast Georgia</t>
  </si>
  <si>
    <t>30607</t>
  </si>
  <si>
    <t>2014LFPPGA1632</t>
  </si>
  <si>
    <t>Northeast Georgia Food Hub Business Plan</t>
  </si>
  <si>
    <t>Healthy Living Farms</t>
  </si>
  <si>
    <t>31701</t>
  </si>
  <si>
    <t>2014LFPPGA1633</t>
  </si>
  <si>
    <t>Healthy Living Farms Community Supported Agriculture(CSA)Project</t>
  </si>
  <si>
    <t>Food Safety, Marketing and Promotion, Training, Strategic Planning</t>
  </si>
  <si>
    <t>Atlanta Urban Farm</t>
  </si>
  <si>
    <t>2014LFPPGA1634</t>
  </si>
  <si>
    <t>The Georgia Center for Farmers, Producers &amp; Buyers</t>
  </si>
  <si>
    <t>Marketing and Promotion, Training, Value Added, Cooperative Development</t>
  </si>
  <si>
    <t>Development Authority of Macon County</t>
  </si>
  <si>
    <t>Montezuma</t>
  </si>
  <si>
    <t>31063</t>
  </si>
  <si>
    <t>2014LFPPGA1635</t>
  </si>
  <si>
    <t>Planning Expansion for Goat Meat Processing Facility</t>
  </si>
  <si>
    <t>Des Moines Area Religious Council/Eat Greater Des Moines</t>
  </si>
  <si>
    <t>50309</t>
  </si>
  <si>
    <t>2014LFPPIA1636</t>
  </si>
  <si>
    <t>Using A Local Food Box Approach to Plan for 1 and Distribution in Metro Des Moines</t>
  </si>
  <si>
    <t>Angelic Organics Learning Center</t>
  </si>
  <si>
    <t>Caledonia</t>
  </si>
  <si>
    <t>61011</t>
  </si>
  <si>
    <t>2014LFPPIL1637</t>
  </si>
  <si>
    <t>Laying the Groundwork: a Feasibility Study for an Urban-Rural 1 Initiative near Rockford, IL</t>
  </si>
  <si>
    <t>Aggregation, Strategic Planning</t>
  </si>
  <si>
    <t>McHenry County Food Cooperative</t>
  </si>
  <si>
    <t>Huntley</t>
  </si>
  <si>
    <t>60142</t>
  </si>
  <si>
    <t>2014LFPPIL1638</t>
  </si>
  <si>
    <t>McHenry County Food Cooperative Market Study, Financial Planning, Store Location and Design</t>
  </si>
  <si>
    <t>The McHenry County Food Cooperative (d/b/a “Food Shed Co-op”) will be a member-owned and operated food cooperative grocery store with an emphasis on locally/regionally-grown and produced foods. Foods will be fairly priced and will feature healthy, organic choices that will be determined by the members’ needs and priorities. Our intended use of this grant is to do a market study and location analysis that will determine the best location and size of our store which has an anticipated opening date in May, 2015.</t>
  </si>
  <si>
    <t>Heartland Communities</t>
  </si>
  <si>
    <t>46808</t>
  </si>
  <si>
    <t>2014LFPPIN1639</t>
  </si>
  <si>
    <t>Plowshares Local Food System Project</t>
  </si>
  <si>
    <t>Plowshares is a community economic development project to organize farmers and food workers and develop a local food aggregation, processing and distribution system for local consumption in new and established markets, while creating jobs and job training for new food workers. Over the planning year, partners will engage in activities including; outreach, community organizing, gathering technical information and planning. Project goals include 1. needs assessment of community retail, institutional and other commercial markets identifying immediate market potential, resources, opportunities including end-consumer buyers that currently do not have access or knowledge about local foods; 2. organize and coordinate current production of local foods to meet the market demand; 3. plan for increased local food production to meet current and future demand; 4. develop system plan, with business model and value chain components as profit centers, and incremental phase-in. Outcomes: farmer preparedness for growth, organized network of farmers and food workers, and completed business plans.</t>
  </si>
  <si>
    <t>66506</t>
  </si>
  <si>
    <t>2014LFPPKS1640</t>
  </si>
  <si>
    <t>Assessment of the Salina Area Food System</t>
  </si>
  <si>
    <t>2014LFPPKY1641</t>
  </si>
  <si>
    <t>West Louisville Food Hub</t>
  </si>
  <si>
    <t>The West Louisville Food Hub is a campus of facilities focused on enhancing Louisville’s local food economy. Seed Capital Kentucky will develop and operate space and infrastructure to be leased by organizations that support the local food economy. The project goals are 1) to increase the amount of local food purchased from regional food growers and distributed to local consumers, both individual and commercial; 2) to create jobs in an economically distressed area; and, 3) to add to the revitalization of West Louisville.</t>
  </si>
  <si>
    <t>Dorchester Community Food Co-operative</t>
  </si>
  <si>
    <t>21243</t>
  </si>
  <si>
    <t>2014LFPPMA1642</t>
  </si>
  <si>
    <t>Local Farms to Low Income Urban Communities: a New Model of Urban Food Co-op</t>
  </si>
  <si>
    <t>2014LFPPMA1643</t>
  </si>
  <si>
    <t>Traceability and Labeling for Wholesale Markets Designed to Add Value for Growers and Consumers</t>
  </si>
  <si>
    <t>Central Massachusetts Regional Planning Commission</t>
  </si>
  <si>
    <t>16044</t>
  </si>
  <si>
    <t>2014LFPPMA1644</t>
  </si>
  <si>
    <t>Southwestern Worcester County Food Hub Feasibility Study</t>
  </si>
  <si>
    <t>Hilltown Community Development Corporation</t>
  </si>
  <si>
    <t>387 Main Road</t>
  </si>
  <si>
    <t>01002</t>
  </si>
  <si>
    <t>2014LFPPMA1645</t>
  </si>
  <si>
    <t>Community Planning for a Regional Food System in the Hilltowns</t>
  </si>
  <si>
    <t>South Dartmouth</t>
  </si>
  <si>
    <t>2014LFPPMA1646</t>
  </si>
  <si>
    <t>City of Boston Mayor's Office of Food Initiatives</t>
  </si>
  <si>
    <t>2014LFPPMA1647</t>
  </si>
  <si>
    <t>City of Boston Urban Agriculture Visioning Group</t>
  </si>
  <si>
    <t>2014LFPPMD1648</t>
  </si>
  <si>
    <t>2014 Local Food Promotion Program -- IRC in Baltimore</t>
  </si>
  <si>
    <t>2014LFPPME1649</t>
  </si>
  <si>
    <t>Institutional Markets Feasibility Study for Cumberland County, Maine</t>
  </si>
  <si>
    <t>GROW L+A</t>
  </si>
  <si>
    <t>Lewiston</t>
  </si>
  <si>
    <t>42407</t>
  </si>
  <si>
    <t>2014LFPPME1650</t>
  </si>
  <si>
    <t>Farm-2-Fork Food Hub Feasibility Study</t>
  </si>
  <si>
    <t>Sunrise County Economic Council</t>
  </si>
  <si>
    <t>Machias</t>
  </si>
  <si>
    <t>04654</t>
  </si>
  <si>
    <t>2014LFPPME1651</t>
  </si>
  <si>
    <t>Sunrise Food Infrastructure Initiative: Local Markets Viability Project</t>
  </si>
  <si>
    <t>City of Farmington Hills</t>
  </si>
  <si>
    <t>Farmington Hills</t>
  </si>
  <si>
    <t>48336</t>
  </si>
  <si>
    <t>2014LFPPMI1652</t>
  </si>
  <si>
    <t>REVIVING THE 19TH CENTURY GENERAL STORE</t>
  </si>
  <si>
    <t>2014LFPPMI1653</t>
  </si>
  <si>
    <t>Ypsilanti MarketHub: Planning for Micro-Distribution of Local Food to Increase Food Access</t>
  </si>
  <si>
    <t>Aggregation, Processing, Strategic Planning</t>
  </si>
  <si>
    <t>Little Traverse Bay Bands of Odawa Indians</t>
  </si>
  <si>
    <t>Harbor Springs</t>
  </si>
  <si>
    <t>49740</t>
  </si>
  <si>
    <t>2014LFPPMI1654</t>
  </si>
  <si>
    <t>Little Traverse Bay Bands of Odawa Indians Ziibimijwang Planning Project</t>
  </si>
  <si>
    <t>Tuscola County Economic Development Corporation</t>
  </si>
  <si>
    <t>Caro</t>
  </si>
  <si>
    <t>48723</t>
  </si>
  <si>
    <t>2014LFPPMI1655</t>
  </si>
  <si>
    <t>MI Green Thumb Food Hub Planning Project</t>
  </si>
  <si>
    <t>The planning and eventual establishment of a food hub in Caro, Tuscola County, Michigan presents a great opportunity for sustainable economic development in agriculture, business, and entrepreneurial sectors. MI Green Thumb Food Hub Planning Project will determine the appropriate business model that will best meet the needs of our county’s growers and food buyers. The project will entail a thorough market analysis, agriculture production analysis, and infrastructure analysis of Tuscola County in order to identify and implement strategies for the creation and successful operation of a food hub in Caro, Michigan. This would break down barriers hindering the establishment of a food hub, and provide local foods to residents. A major component of the MI Green Thumb Planning Project is the development of a strong and viable collaboration and partnership network with local regional farmers, organizations, and businesses that will produce the outcome of a strong sustainable food hub which will meet the need of providing fresh local food products to the priority area of Caro, Michigan.</t>
  </si>
  <si>
    <t>2014LFPPMN1656</t>
  </si>
  <si>
    <t>Urban Oasis: Local Food Business Planning Grant</t>
  </si>
  <si>
    <t>2014LFPPNC1657</t>
  </si>
  <si>
    <t>Fresh Food Access Plan for Greensboro</t>
  </si>
  <si>
    <t>CHN Nebraska dba Gretchen Swanson Center for Nutrition</t>
  </si>
  <si>
    <t>68114</t>
  </si>
  <si>
    <t>2014LFPPNE1658</t>
  </si>
  <si>
    <t>Where’s the Beef? A Needs Assessment for Connecting Local Beef Production to Small Stores in Rural Nebraska</t>
  </si>
  <si>
    <t>Amagansett Food Institute</t>
  </si>
  <si>
    <t>Amagansett</t>
  </si>
  <si>
    <t>11930</t>
  </si>
  <si>
    <t>2014LFPPNY1659</t>
  </si>
  <si>
    <t>East End Food Hub Feasibility Study</t>
  </si>
  <si>
    <t>Cornell Cooperative Extension of Delaware County</t>
  </si>
  <si>
    <t>2014LFPPNY1660</t>
  </si>
  <si>
    <t>DELAWARE FRESH planning grant application for $25,000 to determine feasibility of establishingonline food ordering and pick up service as a direct farmer-to-consumer distribution</t>
  </si>
  <si>
    <t>Cornell Cooperative Extension of Niagara County</t>
  </si>
  <si>
    <t>2014LFPPNY1661</t>
  </si>
  <si>
    <t>Planning for a Western NY Food Enterprise Center</t>
  </si>
  <si>
    <t>South Bronx Overall Economic Development Corporation</t>
  </si>
  <si>
    <t>10455</t>
  </si>
  <si>
    <t>2014LFPPNY1662</t>
  </si>
  <si>
    <t>Bronx Restaurant Retailer Cooperative's Local Foods Feasibility Study</t>
  </si>
  <si>
    <t>Southern Tier West Regional Planning and Development Board</t>
  </si>
  <si>
    <t>Salamanca</t>
  </si>
  <si>
    <t>14779</t>
  </si>
  <si>
    <t>2014LFPPNY1663</t>
  </si>
  <si>
    <t>Meat and Poultry Processing Facility Feasibility Study</t>
  </si>
  <si>
    <t>2014LFPPOH1664</t>
  </si>
  <si>
    <t>Commerical Shared-Use Kitchen and Retail Space Feasibility Study</t>
  </si>
  <si>
    <t>2014LFPPOH1665</t>
  </si>
  <si>
    <t>The Maumee Valley Growers (MVGA) feasibility study</t>
  </si>
  <si>
    <t>The Maumee Valley Growers Association (MVGA) proposes to conduct a feasibility study to create a centralized facility that allows for year-round food production and facilitates a "seed-to-sale" model. The goal is to evaluate the viability of creating the Northwest Ohio Food Production and Distribution Hub adjacent to the Farmer’s Market in Toledo’s central city. There are several expected outcomes: First, determine if the centralized site location is best suitable for processing, aggregating, and distributing regionally produced food products. Second, assess costs associated with a calendar year operation. Third, identify the interest level of regional stakeholders and their capacities to participate in a managed food hub. Currently, there are no existing food hubs in northwest Ohio.</t>
  </si>
  <si>
    <t>2014LFPPOR1666</t>
  </si>
  <si>
    <t>Building Orgegon's Chicken Supply Chain for Institutions</t>
  </si>
  <si>
    <t>Farm to Institution/Wholesale, Strategic Planning, Value Chain Coordination</t>
  </si>
  <si>
    <t>2014LFPPOR1667</t>
  </si>
  <si>
    <t>Village Gardens 1 and Distribution Feasibility Study</t>
  </si>
  <si>
    <t>Drexel University</t>
  </si>
  <si>
    <t>19104</t>
  </si>
  <si>
    <t>2014LFPPPA1668</t>
  </si>
  <si>
    <t>Last Chance Foods: A Model for Value-Added Off-Spec Foods for Enterprise and Sustainability</t>
  </si>
  <si>
    <t>This planning grant will be used to conduct a feasibility study to implement new food business enterprises guided by two culinary facilities, The Drexel University Food Lab and The Enterprise Center’s Dorrance H. Hamilton Center for Culinary Enterprises, both located within the Philadelphia Promise Zone (PZ). The goal is to create an innovative commercial food system that will demonstrate ways to transform food surplus throughout the local and regional food supply chain cycle (sourcing, processing, production &amp; distribution) into healthy, marketable food products for direct sales.</t>
  </si>
  <si>
    <t>2014LFPPRI1669</t>
  </si>
  <si>
    <t>Meeting Institutional Needs with Rhode Island Agriculture</t>
  </si>
  <si>
    <t>2014LFPPSD1670</t>
  </si>
  <si>
    <t>Expanding Opportunities for Collective Marketing of Local Foods in South Dakota</t>
  </si>
  <si>
    <t>Knoxville-Knox County Metropolitan Planning Commission</t>
  </si>
  <si>
    <t>37902</t>
  </si>
  <si>
    <t>2014LFPPTN1671</t>
  </si>
  <si>
    <t>Knoxville Regional Food Hub Feasibility Study</t>
  </si>
  <si>
    <t>2014LFPPTX1672</t>
  </si>
  <si>
    <t>Elgin Texas Local Food Processing Center Business Plan</t>
  </si>
  <si>
    <t>Processing, Value Added, Strategic Planning</t>
  </si>
  <si>
    <t>Wasatch Cooperative Market, LCA</t>
  </si>
  <si>
    <t>84104</t>
  </si>
  <si>
    <t>2014LFPPUT1673</t>
  </si>
  <si>
    <t>Wasatch Cooperative Market Feasibility, Planning and Marketing</t>
  </si>
  <si>
    <t>This project encompasses development of the primary aspects of feasibility and planning, writing financial and business plans, and drawing up a store design while improving communications with local farmers, producers, potential funders and the general public. The end goal is to improve Salt Lake City’s local food infrastructure. This project will support that effort by creating detailed plans for future implementation. The expected outcomes for this project are: 1) a feasibility analysis, Sources and Uses budget, business plan including management and board development, and a building design, 2) documentation of all plans for presentations to potential funders, member-owners and the general public, and 3) improved public awareness of and support for this effort. The feasibility analysis, budgeting and business plan will start in October and take approximately eight months to complete and the work on the building design will overlap, beginning in January with a target completion date of September 2015.</t>
  </si>
  <si>
    <t>City of Charlottesville</t>
  </si>
  <si>
    <t>2014LFPPVA1674</t>
  </si>
  <si>
    <t>Virginia Produced: Developing New Markets for Lightly-Processed and Flash-Frozen Virginia-Grown Produce</t>
  </si>
  <si>
    <t>Jennifer G Beckman D/B/A Red Onion Foods</t>
  </si>
  <si>
    <t>Falls Church</t>
  </si>
  <si>
    <t>22042</t>
  </si>
  <si>
    <t>2014LFPPVA1675</t>
  </si>
  <si>
    <t>Drafting a Business Plan for a Local Produce Processing Plant in Northern Virginia</t>
  </si>
  <si>
    <t>2014LFPPVA1676</t>
  </si>
  <si>
    <t>LEAP Community Incubator Kitchen and Local Food Hub</t>
  </si>
  <si>
    <t>LEAP is developing local food infrastructure in the Roanoke Valley. As a crucial infrastructure component, LEAP will operate a Community Incubator Kitchen and Local Food Hub (Kitchen Hub) that will act as a center for food and farm-related business in the Valley. The LEAP Kitchen Hub will be located in the West End Village in Roanoke City. Some key services the Kitchen Hub will provide include (1) cold storage for local farmers’ produce (2) a certified commercial kitchen space (3) economic development in the West End Village and beyond (4) healthy food access to underserved areas served via the LEAP Mobile Market (5) a dedicated community space for education programs. In building a local food system, LEAP prioritizes long-term sustainability and economic viability. The Kitchen Hub will employ a business incubator model and assist entrepreneurs with business planning, food safety, regulatory compliance, product marketing and distribution.</t>
  </si>
  <si>
    <t>Infrastructure, Processing, Value Added, Value Chain Coordination</t>
  </si>
  <si>
    <t>2014LFPPVA1677</t>
  </si>
  <si>
    <t>Grant will support a Planning Study for the expansion of True &amp; Essential Meats</t>
  </si>
  <si>
    <t>2014LFPPVA1678</t>
  </si>
  <si>
    <t>Virginia Piedmont Regional Food System Planning</t>
  </si>
  <si>
    <t>King Conservation District</t>
  </si>
  <si>
    <t>Renton</t>
  </si>
  <si>
    <t>98057</t>
  </si>
  <si>
    <t>2014LFPPWA1679</t>
  </si>
  <si>
    <t>Regional Food System Gap Analysis</t>
  </si>
  <si>
    <t>With the imminent restoration of its full local funding source, the King Conservation District (KCD) is poised to launch a regional food system grant program in addition to expanding its ongoing programs. The regional food system program will expand the production, processing, distribution, and consumption of locally-grown food, beginning in the spring of 2015. In collaboration with local food production and delivery partners, KCD will coordinate and oversee this effort at a funding level of $900,000 for this effort through a rate and charge on regional tax parcels. This USDA grant proposal seeks to secure $25,000 in LFPP funding to convene a seasoned and balanced advisory committee to collaborate with the KCD to identify the infrastructure needs to expand and strengthen King County’s local food system.</t>
  </si>
  <si>
    <t>Infrastructure, Processing, Resource Development</t>
  </si>
  <si>
    <t>Community Action of Skagit County</t>
  </si>
  <si>
    <t>2014LFPPWA1680</t>
  </si>
  <si>
    <t>Skagit Bounty: Prosperous Farms, Vibrant Health, a business plan for the Skagit Food Distribution Center</t>
  </si>
  <si>
    <t>Southwest WI Community Action</t>
  </si>
  <si>
    <t>Dodgeville</t>
  </si>
  <si>
    <t>53533</t>
  </si>
  <si>
    <t>2014LFPPWI1681</t>
  </si>
  <si>
    <t>Feasibility study and business plan for a new regional food enterprise center in SW Wisconsin</t>
  </si>
  <si>
    <t>Project Description: This proposal is to conduct a feasibility study and complete a business plan for a new SW WI regional food enterprise center.</t>
  </si>
  <si>
    <t>Urban Economic Development Association of Wisconsin</t>
  </si>
  <si>
    <t>53212</t>
  </si>
  <si>
    <t>2014LFPPWI1682</t>
  </si>
  <si>
    <t>SE Wis Food Sector as an Economic Development Vehicle &amp; Connector to Local Food</t>
  </si>
  <si>
    <t>Goodwill Industries of North Central Wisconsin</t>
  </si>
  <si>
    <t>Menasha</t>
  </si>
  <si>
    <t>54952</t>
  </si>
  <si>
    <t>2014LFPPWI1683</t>
  </si>
  <si>
    <t>Local Food Security Enterprise Regional Planning</t>
  </si>
  <si>
    <t>Heart and Hand House</t>
  </si>
  <si>
    <t>Philippi</t>
  </si>
  <si>
    <t>26416</t>
  </si>
  <si>
    <t>2014LFPPWV1684</t>
  </si>
  <si>
    <t>Barbour County 1 Center</t>
  </si>
  <si>
    <t>Lovell</t>
  </si>
  <si>
    <t>82431</t>
  </si>
  <si>
    <t>2014LFPPWY1685</t>
  </si>
  <si>
    <t>Big Horn Basin Food Hub Feasibility Study</t>
  </si>
  <si>
    <t>2014LFPPWY1686</t>
  </si>
  <si>
    <t>Identifying Opportunities for Local Food-based Development in Casper, WY</t>
  </si>
  <si>
    <t>2012FMPPMA1687</t>
  </si>
  <si>
    <t>Expanding Farmers Market Access in Worcester through Existing and New Sites for Electronic Benefit Transfer in Food Deserts and Low Income Neighborhoods</t>
  </si>
  <si>
    <t>To: 1) improve the Main South Farmers Market with various management, marketing and training programs; 2) extend the market’s reach in neighborhoods with an additional 15 stops by the mobile market; and, 3) provide each farmers market and mobile market location with terminals to accept EBT, SNAP, WIC and senior coupons.</t>
  </si>
  <si>
    <t>2012FMPPGA1688</t>
  </si>
  <si>
    <t>West Broad Farmers market in the Low-Income Hancock Corridor</t>
  </si>
  <si>
    <t>To establish a farmers market in a low-income part of Athens and promote the market to the community by recruiting and training vendors, conducting outreach and marketing to consumers, installing cold storage equipment, and initiating educational programs to promote healthy cooking and eating practices.</t>
  </si>
  <si>
    <t>Infrastructure, Marketing and Promotion, Training, Education Outreach</t>
  </si>
  <si>
    <t>2012FMPPMT1689</t>
  </si>
  <si>
    <t>Promotion and Expansion of a Gardeners Market in the Southside of Billings, MT</t>
  </si>
  <si>
    <t>To increase the number of farmers/vendors and consumers participating in the Healthy by Design Gardeners’ Market by developing and implementing a targeted promotional program for food desert residents.</t>
  </si>
  <si>
    <t>2012FMPPOR1690</t>
  </si>
  <si>
    <t>Diversifying the Food System: Increasing Access to the Local Food System for Low-Income Latino Farmers and Consumers</t>
  </si>
  <si>
    <t>To increase sales and enhance product values of limited-resource Latino immigrant farmer by developing a community kitchen to produce value-added products, and providing business and marketing training for local farmers.</t>
  </si>
  <si>
    <t>2012FMPPNH1691</t>
  </si>
  <si>
    <t>Local Meats for Health Care Institutions in New Hampshire Food Deserts</t>
  </si>
  <si>
    <t>To facilitate a partnership with 20 to 30 New England meat producers to educate about and sell fresh, locally-raised meat to health care institutions in local food deserts.</t>
  </si>
  <si>
    <t>Juneau Arts and Humanities Council</t>
  </si>
  <si>
    <t>2012FMPPAK1692</t>
  </si>
  <si>
    <t>Juneau Farmers Market Expansion of Market and Services Program:  Improved Services and Seafood</t>
  </si>
  <si>
    <t>To expand the Juneau Farmers Market, enabling local fishermen to sell fish at the farmers market and attract a larger clientele through advertising, purchasing refrigeration and market display equipment, and buying promotional materials.</t>
  </si>
  <si>
    <t>2012FMPPAR1693</t>
  </si>
  <si>
    <t>Uniting a Hybrid Online/Amish Retail Model, New Young Growers, Touring Seminars and On-Farm Celebration/Training Dinners to Eliminate Rural Food Deserts In and Around Searcy County, Arkansas</t>
  </si>
  <si>
    <t>To increase the supply and availability of healthy local food to the region’s food desert residents by establishing six new retail food stores and a new vendor development program, holding a lessons-learned workshop for market managers, and publishing a manual for local food system workers.</t>
  </si>
  <si>
    <t>Historic Globe Downtown Association</t>
  </si>
  <si>
    <t>Globe</t>
  </si>
  <si>
    <t>85501</t>
  </si>
  <si>
    <t>2012FMPPAZ1694</t>
  </si>
  <si>
    <t>Globe-Miami Farmers Market: Expanding Healthy Food Options and Economic Opportunity in Arizona's Copper Belt</t>
  </si>
  <si>
    <t>To increase vendor participation and customer shopping through the purchase of promotional materials, signage, and vendor equipment for use at the Globe-Miami Farmers Market.</t>
  </si>
  <si>
    <t>Baja Arizona Sustainable Agriculture</t>
  </si>
  <si>
    <t>85745</t>
  </si>
  <si>
    <t>2012FMPPAZ1695</t>
  </si>
  <si>
    <t>Sustaining Cochise County Farmers Markets: Education, Marketing and Outreach</t>
  </si>
  <si>
    <t>To purchase supplies, educational materials, advertising and promotional items, develop an advertising campaign and community and producer education programs, and market and promote four farmers markets in Cochise County.</t>
  </si>
  <si>
    <t>Tempe Community Action Agency</t>
  </si>
  <si>
    <t>2012FMPPAZ1696</t>
  </si>
  <si>
    <t>Escalante Neighborhood Farmers Market Located in a Food Desert</t>
  </si>
  <si>
    <t>To establish a new farmers market, increase marketing opportunities for local growers, and improve food access to residents of a food desert by hiring a market manager and promoting the market to residents with an advertising campaign.</t>
  </si>
  <si>
    <t>2012FMPPCA1697</t>
  </si>
  <si>
    <t>A Food Desert Project in Contra Costa, County, California</t>
  </si>
  <si>
    <t>To develop and operate a mobile farmers’ market in five food desert communities in Contra Costa County, California, and to provide culturally appropriate health and nutrition education for mobile market customers to promote healthy food choices.</t>
  </si>
  <si>
    <t>Northern California Regional Land Trust</t>
  </si>
  <si>
    <t>95926</t>
  </si>
  <si>
    <t>2012FMPPCA1698</t>
  </si>
  <si>
    <t>Food Hub On-Line: Growing Innovative Regional Markets for Farmers, Food Buyers and Consumers in California's North Valley and the Buy Fresh Local, North Valley Network</t>
  </si>
  <si>
    <t>To build an online direct-marketing website to take customer orders that will be filled by a network of small and mid-size farmers in the Northern California counties of Butte, Glen, and Tehama.</t>
  </si>
  <si>
    <t>96097</t>
  </si>
  <si>
    <t>2012FMPPCA1699</t>
  </si>
  <si>
    <t>Shasta Cascade Farm Trails</t>
  </si>
  <si>
    <t>To develop a marketing campaign to increase the direct sales volume of small farmers in Siskiyou and Shasta counties by creating a database of producers and products, building a website, and creating a printed map showing the locations of farms, farmers markets, farm stands, and U-pick operations.</t>
  </si>
  <si>
    <t>2012FMPPCA1700</t>
  </si>
  <si>
    <t>Enable Existing EBT Program to Increase Access to Farm-Grown Produce for San Francisco's Poorest Neighborhood</t>
  </si>
  <si>
    <t>To increase access of SNAP, CalFresh and conventional customers to fresh food and increase EBT usage by: 1) opening the Market one additional day weekly, 2) increasing outreach to SNAP recipients, 3) purchasing market supplies, and 4) installing signage.</t>
  </si>
  <si>
    <t>Venice Action Committee</t>
  </si>
  <si>
    <t>Venice</t>
  </si>
  <si>
    <t>90291</t>
  </si>
  <si>
    <t>2012FMPPCA1701</t>
  </si>
  <si>
    <t>Community Communications and Accountability</t>
  </si>
  <si>
    <t>To create an online community of farmers markets and others to serve farmers markets and unite the farmers market industry by purchasing an enterprise computer and developing algorithms, software, and user interfaces to better serve communities in need and act as a communications tool for farmers markets managers.</t>
  </si>
  <si>
    <t>Charles R Drew University of Medicine and Science</t>
  </si>
  <si>
    <t>90059</t>
  </si>
  <si>
    <t>2012FMPPCA1702</t>
  </si>
  <si>
    <t>Charles R Drew Farmers Market Food Desert</t>
  </si>
  <si>
    <t>To purchase supplies, advertising, and needed equipment to open and operate a monthly farmers market at the 20,000-member Crenshaw Christian Center in South Los Angeles.</t>
  </si>
  <si>
    <t>East Stanislaus Resource Conservation District</t>
  </si>
  <si>
    <t>95358</t>
  </si>
  <si>
    <t>2012FMPPCA1703</t>
  </si>
  <si>
    <t>Stanislaus County Grown:  Local Branding Campaign, Farmers Market Start-Up (Food Desert Project)</t>
  </si>
  <si>
    <t>To expand the season of operation for its West Modesto Farmers Market to a year-round farmers market, create a marketing campaign and website, purchase signage, and make public service announcements to promote Stanislaus County farms, farmers, farm products, and residents.</t>
  </si>
  <si>
    <t>West Enterprise Center, dba West Company</t>
  </si>
  <si>
    <t>Fort Bragg</t>
  </si>
  <si>
    <t>95437</t>
  </si>
  <si>
    <t>2012FMPPCA1704</t>
  </si>
  <si>
    <t>West Company: Strengthening CSA by Building Capacity and Expanding Markets Project</t>
  </si>
  <si>
    <t>To encourage CSA operations in Mendocino County with an analysis of the potential CSA market, training and support of local producers to participate in CSAs, and promotion of CSAs to the community.</t>
  </si>
  <si>
    <t>Plumas Rural Services</t>
  </si>
  <si>
    <t>Quincy</t>
  </si>
  <si>
    <t>2012FMPPCA1705</t>
  </si>
  <si>
    <t>Northern Sierra Intensive Farmer Training</t>
  </si>
  <si>
    <t>To increase the number and skill of small farmers in the Northern Sierra area by creating a farmer marketing network and training farmers in production and marketing techniques.</t>
  </si>
  <si>
    <t>City of Woodland</t>
  </si>
  <si>
    <t>2012FMPPCA1706</t>
  </si>
  <si>
    <t>Improving Farmer Profitability at an Existing Farmers Market and Increasing Community Access to Fresh Food Through the Revitalization of a Downtown Farmers Market in Northern California</t>
  </si>
  <si>
    <t>For a marketing and promotional campaign to heighten public awareness of and increase vendor participation in the Woodland Farmers Market.</t>
  </si>
  <si>
    <t>94118</t>
  </si>
  <si>
    <t>2012FMPPCA1707</t>
  </si>
  <si>
    <t>Developing Farmer to Consumer Relationships in the Northern California Faith Community</t>
  </si>
  <si>
    <t>To promote direct producer-to-consumer marketing through CSAs and farm stands to faith-based groups in Northern California with a conference, outreach, technical assistance, training, and resource materials.</t>
  </si>
  <si>
    <t>Marketing and Promotion, Training, Resource Development, Strategic Planning</t>
  </si>
  <si>
    <t>City of Lancaster</t>
  </si>
  <si>
    <t>93534</t>
  </si>
  <si>
    <t>2012FMPPCA1708</t>
  </si>
  <si>
    <t>Lancaster's Blvd Farmers' Market Enhances the Quality Of Life and Promotes Community Wellness, While Addressing the Needs of Low Income and Low Food Access Communities</t>
  </si>
  <si>
    <t>To promote its farmers market through workshops and an educational campaign that will increase low-income and low-food-access consumers’ access to healthy food and increase market sales.</t>
  </si>
  <si>
    <t>Southern Ute Community Action Programs</t>
  </si>
  <si>
    <t>Ignacio</t>
  </si>
  <si>
    <t>81137</t>
  </si>
  <si>
    <t>2012FMPPCO1709</t>
  </si>
  <si>
    <t>Growing Healthy, Local Food Markets for Producers and Consumers from the Group Up</t>
  </si>
  <si>
    <t>To support five publicity events to promote local producers in La Plata County, which includes the organization of chef competitions, bike tours, translators, and producer-buyer workshops.</t>
  </si>
  <si>
    <t>Sherwood Project</t>
  </si>
  <si>
    <t>80216</t>
  </si>
  <si>
    <t>2012FMPPCO1710</t>
  </si>
  <si>
    <t>Local Food Boxes for the 80216 Food Desert</t>
  </si>
  <si>
    <t>To expand sales of local farmers by purchasing cooling and storage equipment, signage, and training personnel to distribute weekly boxes of fresh organic food to 70 families who live in a food desert using food sourced from local farms and 10 micro-farms that will be established in the targeted area.</t>
  </si>
  <si>
    <t>06106</t>
  </si>
  <si>
    <t>2012FMPPCT1711</t>
  </si>
  <si>
    <t>Evaluating and Overcoming Low-Income Shoppers' Barriers to Participation at Urban Farmers Markets in Hartford, CT, a High-Poverty Priority Project</t>
  </si>
  <si>
    <t>To study promotional methods at six successful farmers market and apply the lessons learned to the North End Market, which serves a nearby high-poverty area and to supply the market with promotional materials.</t>
  </si>
  <si>
    <t>Central Conn Regional Planning Agency</t>
  </si>
  <si>
    <t>06010</t>
  </si>
  <si>
    <t>2012FMPPCT1712</t>
  </si>
  <si>
    <t>Capacity Enhancements for an Urban Farmers' Market in a Food Desert/Low-Income Community</t>
  </si>
  <si>
    <t>To expand Urban Oaks Farmers Market capacity to serve more of the low-income, low food-access surrounding community and enable more farmers to participate in the market by increasing storage and display capacity at the market and increasing the market's service range by purchasing a refrigerated truck to make deliveries of fresh produce to markets.</t>
  </si>
  <si>
    <t>DC Greens</t>
  </si>
  <si>
    <t>20007</t>
  </si>
  <si>
    <t>2012FMPPDC1713</t>
  </si>
  <si>
    <t>Community Outreach to Increase SNAP and WIC Redemption and Overall Sales at Four Farmers' Markets in Washington, DC with Existing EBT</t>
  </si>
  <si>
    <t>To: 1) increase customer participation at 4 farmers markets; and 2) reach low-income and Federal nutrition benefit recipients in the market neighborhoods, with a targeted outreach into neighboring communities, direct mailings, cooking demonstrations, and improved market signage, resulting in better health for market patrons and an increase in sales for 40 farmers.</t>
  </si>
  <si>
    <t>University of the District of Columbia</t>
  </si>
  <si>
    <t>20008</t>
  </si>
  <si>
    <t>2012FMPPDC1714</t>
  </si>
  <si>
    <t>Establishing an Oasis in Two NE Food Deserts EMPP Priority Project (Food Desert and Low-Income Residents)</t>
  </si>
  <si>
    <t>To establish two new farmers markets in a low-income neighborhood of Washington, DC, and provide transportation options for seniors.</t>
  </si>
  <si>
    <t>Earth Learning</t>
  </si>
  <si>
    <t>33143</t>
  </si>
  <si>
    <t>2012FMPPFL1715</t>
  </si>
  <si>
    <t>Harvest Markets: Growing Access to Florida's Local Foods</t>
  </si>
  <si>
    <t>To create Harvest Markets, a food hub for sustainably-grown local foods in southern Florida that will make local farm products available to low-income communities through an expanded farmers market and a new mobile market, both of which will accept SNAP/EBT.</t>
  </si>
  <si>
    <t>Infrastructure, Marketing and Promotion, Transportation, Food Hub</t>
  </si>
  <si>
    <t>Hollywood</t>
  </si>
  <si>
    <t>2012FMPPFL1716</t>
  </si>
  <si>
    <t>Feeding Food Deserts with Farmers Markets</t>
  </si>
  <si>
    <t>To create three new farmers markets and form a network of farmers and farmers markets in food desert areas in Broward County.</t>
  </si>
  <si>
    <t>Health Foundation of South Florida</t>
  </si>
  <si>
    <t>33131</t>
  </si>
  <si>
    <t>2012FMPPFL1717</t>
  </si>
  <si>
    <t>Increasing Access to Healthy Foods in Miami-Dade County's (MDC) Food Deserts and Low-Income Communities:  Youth Stands!  Farmers' Markets in Miami Garden, Little Haiti, and Liberty City</t>
  </si>
  <si>
    <t>To open three new farmers markets that will give residents of low-income regions of Miami-Dade County access to fresh, local food, provide an education program in healthy eating for youth, and develop a community outreach program with signage, advertisements, and TV commercials.</t>
  </si>
  <si>
    <t>2012FMPPFL1718</t>
  </si>
  <si>
    <t>A Tri-County Partnership to Increase Farmer Revenue By Increasing Access to Direct Marketing Outlets Through Farmer and Consumer Education, With Emphasis on a Food Desert</t>
  </si>
  <si>
    <t>To increase the amount of fresh, local food in a low-income food desert by providing educational workshops to train farmers in direct sales and marketing value-added products and demonstrating to residents the benefits of fresh, locally grown food.</t>
  </si>
  <si>
    <t>32202</t>
  </si>
  <si>
    <t>2012FMPPFL1719</t>
  </si>
  <si>
    <t>White Harvest Farm Urban Farm and Direct Market Food Outlet Serving Food Desert Community</t>
  </si>
  <si>
    <t>To develop a farm, farmers market, and vocational training program that will help train food desert residents as producers and market vendors and give access to fresh, local food to residents of a low-income community.</t>
  </si>
  <si>
    <t>Ellenton</t>
  </si>
  <si>
    <t>34222</t>
  </si>
  <si>
    <t>2012FMPPFL1720</t>
  </si>
  <si>
    <t>Geraldson Community Farm - Connecting Farmers to New Markets in the Tampa Bay Area, Food Desert Project</t>
  </si>
  <si>
    <t>To aid local food co-ops that provide fresh, locally grown food by developing a new single-point delivery system consisting of refrigerated storage and refrigerated transportation to the four co-ops located adjacent to food desert area, training the co-ops to recruit new members, and promoting the co-ops to consumers.</t>
  </si>
  <si>
    <t>2012FMPPGA1721</t>
  </si>
  <si>
    <t>New customer recruitment &amp; retention campaign for six Georgia Farmers Markets</t>
  </si>
  <si>
    <t>To promote six farmers markets, five of which are in low-income communities, by employing welcome activities, online engagement, and an advertising campaign to increase healthy food access for low-income individuals and communities.</t>
  </si>
  <si>
    <t>Telfair County Board of Commissioners</t>
  </si>
  <si>
    <t>McRae</t>
  </si>
  <si>
    <t>31055</t>
  </si>
  <si>
    <t>2012FMPPGA1722</t>
  </si>
  <si>
    <t>Farmers Market Food Desert Project, Phase II</t>
  </si>
  <si>
    <t>To develop a new farmers market and enable a wider variety of vendors including limited-resource and minority farmers to sell at the market by enhancing product storage capacity and securing necessary market equipment.</t>
  </si>
  <si>
    <t>Health Care Central Georgia dba Community Health Works</t>
  </si>
  <si>
    <t>Macon</t>
  </si>
  <si>
    <t>31201</t>
  </si>
  <si>
    <t>2012FMPPGA1723</t>
  </si>
  <si>
    <t>Mulberry Market: Expanding and Enhancing Mulberry Market and Existing EBT Service While Serving the Needs of Macon Food Deserts</t>
  </si>
  <si>
    <t>To promote the expansion of the Mulberry Street Market through: 1) an extensive marketing and educational campaign, that will also increase access of SNAP recipients with EBT; and 2) provide a mobile market to bring wholesome food to customers in food deserts.</t>
  </si>
  <si>
    <t>Clarkston Community Center</t>
  </si>
  <si>
    <t>Clarkson</t>
  </si>
  <si>
    <t>30021</t>
  </si>
  <si>
    <t>2012FMPPGA1724</t>
  </si>
  <si>
    <t>Clarkston Farmers Market Access Project - Food Desert</t>
  </si>
  <si>
    <t>To provide marketing and information exchange opportunities and increased market capacity for refugee farmers by creating a food hub, implementing promotional and advertising campaigns, purchasing cold storage equipment, and expanding the Clarkston Farmers Market from monthly to weekly operation.</t>
  </si>
  <si>
    <t>Aggregation, Infrastructure, Marketing and Promotion, Food Hub, Resource Development</t>
  </si>
  <si>
    <t>Truly Living Well Center for Urban Agriculture</t>
  </si>
  <si>
    <t>East Point</t>
  </si>
  <si>
    <t>30364</t>
  </si>
  <si>
    <t>2012FMPPGA1725</t>
  </si>
  <si>
    <t>Food Desert Project:  Improving Access for Food Deserts in Central City Atlanta</t>
  </si>
  <si>
    <t>To serve consumers living in Atlanta food deserts and train new farmers to sell at farmers markets by: 1) expanding the delivery system from local urban farms to several farmers markets, 2) purchasing equipment to swipe EBT cards and train vendors in its use, enabling its markets to accept SNAP and EBT, 3) training new farmers to sell at the markets, and 4) developing a marketing campaign with signage and promotional materials to inform residents in Atlanta food deserts.</t>
  </si>
  <si>
    <t>Infrastructure, Marketing and Promotion, Transportation, Resource Development</t>
  </si>
  <si>
    <t>30316</t>
  </si>
  <si>
    <t>2012FMPPGA1726</t>
  </si>
  <si>
    <t>Transforming Food Deserts into Food Oases through Integrated Community Engagement</t>
  </si>
  <si>
    <t>To enlarge the capacity of the Grant Park and East Atlanta Village Farmers Markets, located in food deserts, by providing training and mentoring in farm-to-market for farmers and expanding outreach into nearby low-income areas to promote a “Double SNAP” program.</t>
  </si>
  <si>
    <t>Lowndes County Partnership for Health</t>
  </si>
  <si>
    <t>Valdosta</t>
  </si>
  <si>
    <t>31602</t>
  </si>
  <si>
    <t>2012FMPPGA1727</t>
  </si>
  <si>
    <t>South Georgia Farmers Market Food Desert Project</t>
  </si>
  <si>
    <t>For a community-supported agricultural center that will serve as a food hub and educational center to increase access to affordable, nutritious, local food in low-income food deserts in South Georgia by purchasing a mobile farmers market van, offering a series of workshops to train vendors, and establishing community gardens for resident use.</t>
  </si>
  <si>
    <t>Infrastructure, Marketing and Promotion, Training, Transportation, Food Hub</t>
  </si>
  <si>
    <t>Hawaiis Volcano Circus</t>
  </si>
  <si>
    <t>Pahoa</t>
  </si>
  <si>
    <t>96778</t>
  </si>
  <si>
    <t>2012FMPPHI1728</t>
  </si>
  <si>
    <t>Space Farmers Market resource and product expansion project in Puna Makai (low income, unofficial Food Desert)</t>
  </si>
  <si>
    <t>To increase the availability of fresh local foods and increase the economic activity of the region by establishing a mobile commercial kitchen rental program for farmers and conducting outreach to expand the products available at the SPACE Farmers Market.</t>
  </si>
  <si>
    <t>Infrastructure, Marketing and Promotion, Transportation, Education Outreach</t>
  </si>
  <si>
    <t>City of Davenport, IA</t>
  </si>
  <si>
    <t>Davenport</t>
  </si>
  <si>
    <t>52801</t>
  </si>
  <si>
    <t>2012FMPPIA1729</t>
  </si>
  <si>
    <t>Quad Cities Food Hub Local Grocery Store</t>
  </si>
  <si>
    <t>To establish a year-round market for local and regional foods at the Freight House Farmers Market by purchasing: 1) refrigerated storage and value added processing and packaging equipment, 2) infrastructure for electronic purchasing, and 3) creating a certified kitchen incubator for educational training and classes for producers and consumers.</t>
  </si>
  <si>
    <t>Iowa League of RC&amp;Ds</t>
  </si>
  <si>
    <t>2012FMPPIA1730</t>
  </si>
  <si>
    <t>Using Producer profiles to expand direct producer to consumer marketing opportunities</t>
  </si>
  <si>
    <t>To increase sales of local food within Iowa communities by building 120 producer profiles for use in promotional materials and web applications to be used in building closer producer-consumer connections.</t>
  </si>
  <si>
    <t>2012FMPPIL1731</t>
  </si>
  <si>
    <t>Eden Place Farmers' Market</t>
  </si>
  <si>
    <t>To develop the Eden Place Nature Center Farmers Market by increasing the number of market days and recruiting more vendors to provide pre-sold CSA vegetables boxes to low-income residents.</t>
  </si>
  <si>
    <t>Coalition of Limited English Speaking Elderly</t>
  </si>
  <si>
    <t>60604</t>
  </si>
  <si>
    <t>2012FMPPIL1732</t>
  </si>
  <si>
    <t>Development of a Refugee-Operated CSA for Residents of a Low-Income Neighborhood in Chicago</t>
  </si>
  <si>
    <t>To offer business and marketing training and to create a CSA to be operated by urban refugee farmers in Chicago for consumers in a low-income neighborhood.</t>
  </si>
  <si>
    <t>2012FMPPIL1733</t>
  </si>
  <si>
    <t>The neighborhood Market Expansion Project:  Food Desert to Food Oasis in Rockford, Illinois</t>
  </si>
  <si>
    <t>To develop two farmers markets, two farm stands, and a CSA operation in food desert areas, to conduct direct marketing training and promotions, and pilot a food aggregation center.</t>
  </si>
  <si>
    <t>Loyola University of Chicago</t>
  </si>
  <si>
    <t>60660</t>
  </si>
  <si>
    <t>2012FMPPIL1734</t>
  </si>
  <si>
    <t>Increasing Healthy Food Access to Low-Income and Older Residents in a Diverse Urban Community</t>
  </si>
  <si>
    <t>For a promotional campaign to increase patronage at the Loyola Farmers Market by members of its low-income and elderly community through targeted direct mailing to announce food benefits programs accepted by the market and to educate consumers about food preparation.</t>
  </si>
  <si>
    <t>Catholic Charities of the Archdiocese of Chicago</t>
  </si>
  <si>
    <t>2012FMPPIL1735</t>
  </si>
  <si>
    <t>Catholic Charities Crisp! Mobile Farmers Market</t>
  </si>
  <si>
    <t>To increase a low-income area’s access to local fresh fruit and vegetables by establishing and promoting a mobile farmers market that will offer fresh local products and provide cooking demonstrations and nutrition information.</t>
  </si>
  <si>
    <t>Joliet Junior College District</t>
  </si>
  <si>
    <t>Joliet</t>
  </si>
  <si>
    <t>60431</t>
  </si>
  <si>
    <t>2012FMPPIL1736</t>
  </si>
  <si>
    <t>New EBT and Food Desert Project for Joliet, Illinois</t>
  </si>
  <si>
    <t>To expand a farmers market into a weekly event, purchase market supplies and equipment, secure promotional materials and advertising, conduct training and outreach for farmers and consumers, and obtain EBT capacity to serve the neighborhood’s low-income residents.</t>
  </si>
  <si>
    <t>62651</t>
  </si>
  <si>
    <t>2012FMPPIL1737</t>
  </si>
  <si>
    <t>Jacksonville Main Streets Farmers Market on the Square Gives Free Vendor Set-up to Area Growers Providing Convenient Access to Healthy Food Options for Daily Workers and Low-Income Residents Downtown</t>
  </si>
  <si>
    <t>For a campaign to promote the Farmers Market on the Square to downtown residents, low-income residents in food deserts, and visitors.</t>
  </si>
  <si>
    <t>City of Freeport, IL</t>
  </si>
  <si>
    <t>2012FMPPIL1738</t>
  </si>
  <si>
    <t>Food Enterprise Center Start-up Food Desert Project</t>
  </si>
  <si>
    <t>To create and establish the Food Enterprise Center, a shared-use community kitchen, food business incubator, and public market serving a low-income area in Freeport.</t>
  </si>
  <si>
    <t>Plainfield Chamber of Commerce</t>
  </si>
  <si>
    <t>Plainfield</t>
  </si>
  <si>
    <t>46168</t>
  </si>
  <si>
    <t>2012FMPPIN1739</t>
  </si>
  <si>
    <t>The Plainfield Farmers' Market Expansion and Growth Project Will Give Local Farmers and Producers a Quality Venue to Sell Their Products and Provide the Community with Farm Fresh Products</t>
  </si>
  <si>
    <t>To promote and expand the Plainfield Farmers Market and to develop a comprehensive marketing plan for vendor and customer recruitment.</t>
  </si>
  <si>
    <t>Farm &amp; Garden cooperative Associationdba Lexington Farmers Market</t>
  </si>
  <si>
    <t>2012FMPPKY1740</t>
  </si>
  <si>
    <t>Lexington Farmers Market Food Desert Project: Expanding Local Food Awareness, Providing Healthy Food Education, and Increasing the Availability of Affordable Fresh Products to Food Desert Residents</t>
  </si>
  <si>
    <t>To promote the Lexington Farmers Markets in low-income communities through two outreach programs targeted at low-income residents in food deserts and farm-to-school vendors and consumers, eo better serve local farmers and residents, and to educate school children on the benefits of healthy eating habits.</t>
  </si>
  <si>
    <t>2012FMPPKY1741</t>
  </si>
  <si>
    <t>Community Farmers market:  Local Food for Everyone</t>
  </si>
  <si>
    <t>To serve the area’s farmers and consumers by promoting the Community Farmers Market with a local food directory available in print and mobile app versions, biannual conferences, and a mobile kitchen for healthy food demonstrations.</t>
  </si>
  <si>
    <t>Imperial Calcasieu Resource Conservation &amp; Development Counc</t>
  </si>
  <si>
    <t>Jennings</t>
  </si>
  <si>
    <t>70546</t>
  </si>
  <si>
    <t>2012FMPPLA1742</t>
  </si>
  <si>
    <t>The Coushatta Farmers' Market Promotion Program: Increasing Healthy Food Access in a Low-income Community</t>
  </si>
  <si>
    <t>To increase the number of vendor/farmers and consumers at the Coushatta Farmers Market by hiring a market manager and implementing an advertising and marketing campaign.</t>
  </si>
  <si>
    <t>New Orleans Food &amp; Farm Network</t>
  </si>
  <si>
    <t>70119</t>
  </si>
  <si>
    <t>2012FMPPLA1743</t>
  </si>
  <si>
    <t>Training New Urban Farmers In New Orleans Food Deserts</t>
  </si>
  <si>
    <t>To provide interactive and hands-on training to new urban farmers in New Orleans by sponsoring two 14-week training modules that cover business management, marketing strategies, farm management, and legal principles related to urban farming.</t>
  </si>
  <si>
    <t>Essex Agricultural Society dba Northeast Harvest</t>
  </si>
  <si>
    <t>Topsfield</t>
  </si>
  <si>
    <t>1983</t>
  </si>
  <si>
    <t>2012FMPPMA1744</t>
  </si>
  <si>
    <t>New EBT ProjectNew EBT Project at Farmers Markets in the Northeast Harvest Region of Massachusetts</t>
  </si>
  <si>
    <t>For providing wireless Electronic Benefits Transfer machines to five farmers markets that do not have them, increasing sales at the markets and providing Federal benefit recipients access to healthy, locally grown food.</t>
  </si>
  <si>
    <t>2012FMPPMA1745</t>
  </si>
  <si>
    <t>Fresh Produce Acce`ss to Food Deserts Areas Project-Mobile Farmers Market</t>
  </si>
  <si>
    <t>To build the capacity of an existing farmers market in a food desert, establish a new mobile market to serve the food desert community, provide nutrition education and outreach to consumers, and promote and advertise the markets to build opportunity for beginning refugee and immigrant farmers as well as existing farmers.</t>
  </si>
  <si>
    <t>Suitland Family and Life Development</t>
  </si>
  <si>
    <t>Lanham</t>
  </si>
  <si>
    <t>20706</t>
  </si>
  <si>
    <t>2012FMPPMD1746</t>
  </si>
  <si>
    <t>Prince George's Urban Agriculture Center - Suitland Food Desert Project</t>
  </si>
  <si>
    <t>To buy equipment and infrastructure to establish a new farmers market with a professional market manager that will serve low-income residents of a food desert.</t>
  </si>
  <si>
    <t>2012FMPPME1747</t>
  </si>
  <si>
    <t>Growing Access, Growing communities: Connecting Federal Nutrition Benefits Recipients to Low-Resource Refugee Farmers at New and Existing EBT/WIC-Accessible Farm Stands in Maine's Population Centers</t>
  </si>
  <si>
    <t>To create and promote six farm stands in low-income areas that accept Federal nutrition benefits by: 1) training refugee growers and vendors; 2) procuring EBT terminals and basic infrastructure for the stands; and 3) marketing the farm stands with targeted outreach, promotional materials, and advertising programs.</t>
  </si>
  <si>
    <t>YMCA of Greater Grand Rapids</t>
  </si>
  <si>
    <t>49504</t>
  </si>
  <si>
    <t>2012FMPPMI1748</t>
  </si>
  <si>
    <t>YMCA Food Desert Project: Strategic Marketing to Low Income Residents</t>
  </si>
  <si>
    <t>To implement a strategic marketing plan to increase use of food assistance benefits such as SNAP and WIC at a farmers market and mobile market with the goal of enhancing low-income residents’ buying power and local farmers’ sales.</t>
  </si>
  <si>
    <t>Dixboro Village Green dba Dixboro Farmers Market</t>
  </si>
  <si>
    <t>48105</t>
  </si>
  <si>
    <t>2012FMPPMI1749</t>
  </si>
  <si>
    <t>Expansion and Enhancement of the Dixboro Farmers Market</t>
  </si>
  <si>
    <t>To better serve area consumers and farmers by expanding the Dixboro Farmers Market with a usage-based promotional campaign to attract new vendors and customers and by ensuring that the market manager obtains Serve Safe certification to meet local health department requirements.</t>
  </si>
  <si>
    <t>Food Safety, Marketing and Promotion, Education Outreach, Resource Development</t>
  </si>
  <si>
    <t>ProMedica Bixby Hospital</t>
  </si>
  <si>
    <t>Adrian</t>
  </si>
  <si>
    <t>49221</t>
  </si>
  <si>
    <t>2012FMPPMI1750</t>
  </si>
  <si>
    <t>Lenawee County Food Desert Project, Improving Access to Locally Grown Produce</t>
  </si>
  <si>
    <t>To establish a mobile market, and conduct outreach, education, and networking among corner stores and local producers to increase the availability of local, healthy foods in direct-market food retail outlets in food deserts and low-income areas.</t>
  </si>
  <si>
    <t>Barrien-Cass-Van buren Workforce Development Board</t>
  </si>
  <si>
    <t>Benton Harbor</t>
  </si>
  <si>
    <t>49022</t>
  </si>
  <si>
    <t>2012FMPPMI1751</t>
  </si>
  <si>
    <t>Emerald Avenue: A Collective Approach to Regional Marketing</t>
  </si>
  <si>
    <t>To increase sales of locally grown products by establishing collective marketing group for Southwest Michigan farmers to build a regional agritourism brand and operate a year-round market that takes advantage of tourism opportunities.</t>
  </si>
  <si>
    <t>City of Warren</t>
  </si>
  <si>
    <t>48093</t>
  </si>
  <si>
    <t>2012FMPPMI1752</t>
  </si>
  <si>
    <t>New EBT Project:  Fresh Food Corridor for the City of Warren's TIFA District</t>
  </si>
  <si>
    <t>To improve the access by consumers to fresh, locally grown food by: 1) starting a new farmers market, 2) purchasing EBT equipment and supplies, and 3) conducting outreach to educate consumers in a low-income area about the benefits of fresh food.</t>
  </si>
  <si>
    <t>People's Education for a Sustainable Future</t>
  </si>
  <si>
    <t>49007</t>
  </si>
  <si>
    <t>2012FMPPMI1753</t>
  </si>
  <si>
    <t>Douglass Farmers' Market Expansion Project</t>
  </si>
  <si>
    <t>To expand local food access in a low-income community of Kalamazoo by expanding the Douglass Farmers Market from a monthly to a weekly market, supporting business needs of local farmers, and providing a part-time market coordinator.</t>
  </si>
  <si>
    <t>City of Westland</t>
  </si>
  <si>
    <t>Westland</t>
  </si>
  <si>
    <t>48185</t>
  </si>
  <si>
    <t>2012FMPPMI1754</t>
  </si>
  <si>
    <t>Green Living Campaign: Cultivating a Green Lifestyle through Access, Awareness and Attendance at the Westland Farmers Market (A Food Desert-Inclusive Project)</t>
  </si>
  <si>
    <t>To implement a transportation initiative and promotional campaign to increase food desert residents’ access to and use of the Westland Farmers Market.</t>
  </si>
  <si>
    <t>Farmers Legal Action Group</t>
  </si>
  <si>
    <t>55101</t>
  </si>
  <si>
    <t>2012FMPPMN1755</t>
  </si>
  <si>
    <t>Expanding Immigrant Farmers Direct Marketing in Food Deserts and Low-Income Communities of the Twin Cities Through Increased FMNP Participation, Market Diversification, and Safe Food Handling</t>
  </si>
  <si>
    <t>To expand immigrant farmers’ direct marking opportunities by providing farmer education on accepting food assistance benefits and food safety and handling regulations and practices, and by conducting farmer outreach and recruitment to expand available direct market outlets in a food desert.</t>
  </si>
  <si>
    <t>Rural Advantage</t>
  </si>
  <si>
    <t>56031</t>
  </si>
  <si>
    <t>2012FMPPMN1756</t>
  </si>
  <si>
    <t>Scaling Up Farmer's Market Usage in Southern Minnesota Fooddesert Project</t>
  </si>
  <si>
    <t>To increase the number of vendors and consumers in 11 direct-market outlets in Southern Minnesota by promoting local markets, improving farmers’ marketing skills, risk management, and safe food handling skills through training, and educating consumers about nutritional density of foods to improve understanding of produce value.</t>
  </si>
  <si>
    <t>Cedar County Memorial hospital</t>
  </si>
  <si>
    <t>El Dorado Springs</t>
  </si>
  <si>
    <t>64744</t>
  </si>
  <si>
    <t>2012FMPPMO1757</t>
  </si>
  <si>
    <t>Cedar County Farmer's Market - El Dorado Springs Food Desert Project</t>
  </si>
  <si>
    <t>To establish two new farmers markets in local food deserts and to provide training for vendors in production, marketing, and food safety management.</t>
  </si>
  <si>
    <t>International Institute of Metropolitan St Louis</t>
  </si>
  <si>
    <t>2012FMPPMO1758</t>
  </si>
  <si>
    <t>Hodiamont Farmers Market:  Creating Immigrant Producers &amp; Launching a New Sales Venue in Low-Income in the County of the City of St Louis</t>
  </si>
  <si>
    <t>To create Hodiamont Farmers Market for refugee and non-refugee farmers to serve a low-income area of St. Louis, to provide market training for vendors, and to increase nutritional literacy among customers who shop at the market.</t>
  </si>
  <si>
    <t>Winona R-III School District</t>
  </si>
  <si>
    <t>Winona</t>
  </si>
  <si>
    <t>65588</t>
  </si>
  <si>
    <t>2012FMPPMO1759</t>
  </si>
  <si>
    <t>WIN-HEALTHY Farmers Market Food Desert Project</t>
  </si>
  <si>
    <t>To assist gardeners and residents of a food desert area by building a community garden, establishing a farmers market, hiring a market manager, and running an education and training program for community members, gardeners, and new farmer’s market vendors.</t>
  </si>
  <si>
    <t>Real Food Gulf Coast</t>
  </si>
  <si>
    <t>Long Beach</t>
  </si>
  <si>
    <t>39560</t>
  </si>
  <si>
    <t>2012FMPPMS1760</t>
  </si>
  <si>
    <t>Assessing and Addressing Local Food Barriers Along the Gulf Coast of Mississippi</t>
  </si>
  <si>
    <t>To assess market needs and barriers to participating in the Gulfport area farmers markets and to address identified constraints with an outreach campaign to encourage participation by vendors and consumers, particularly low income consumers.</t>
  </si>
  <si>
    <t>2012FMPPMS1761</t>
  </si>
  <si>
    <t>Crossroads Farmers Market:  A Fresh Start at the Intersection of Mississippi Delta Culture &amp; Family Farming</t>
  </si>
  <si>
    <t>To aid small and limited-resource farmers and food desert residents by establishing a farmers market and a family farm business center, and organizing and promoting community healthy food events.</t>
  </si>
  <si>
    <t>Intertribal Agriculture Council</t>
  </si>
  <si>
    <t>2012FMPPMT1762</t>
  </si>
  <si>
    <t>Reducing Food Deserts and Promoting Local American Indian Agriculture Through a Mobile Farmers Market Specializing in Traditional Native Food Items</t>
  </si>
  <si>
    <t>To establish a mobile farmers market that will increase the availability of healthy traditional foods in food deserts, and allow American Indian food producers to market their products to customers and native populations in urban areas.</t>
  </si>
  <si>
    <t>Western Montana Growers Cooperative</t>
  </si>
  <si>
    <t>Arlee</t>
  </si>
  <si>
    <t>59821</t>
  </si>
  <si>
    <t>2012FMPPMT1763</t>
  </si>
  <si>
    <t>Increasing the Capacity of Western Montana Growers Cooperative to Deliver healthy Food in Western Montana and the Flathead Indian Reservation-Food Desert project</t>
  </si>
  <si>
    <t>To expand the local producer cooperative's Community Supported Agriculture (CSA) coordinated delivery program and improve storage and packaging efficiencies, and to initiate a targeted marketing campaign and customer relationship management program to facilitate participation by food desert residents.</t>
  </si>
  <si>
    <t>WakeMed</t>
  </si>
  <si>
    <t>27610</t>
  </si>
  <si>
    <t>2012FMPPNC1764</t>
  </si>
  <si>
    <t>New EBT Project: Wendell and Fuguay Varina Farmers Markets</t>
  </si>
  <si>
    <t>To improve food access in Wake County by: 1) purchasing EBT equipment, 2) providing training to farmers, and 4) hiring EBT management staff at two farmers markets that serve low-income residents of Wake County.</t>
  </si>
  <si>
    <t>2012FMPPNC1765</t>
  </si>
  <si>
    <t>Foothills Farmers Market: Expanding Direct Sales Opportunities and  Food Desert Project</t>
  </si>
  <si>
    <t>To expand production, storage, and distribution of perishable food in a food desert by equipping a market facility with refrigeration and starting a multi-farm Community Supported Agriculture (CSA) operation.</t>
  </si>
  <si>
    <t>Town of Huntersville</t>
  </si>
  <si>
    <t>Huntersville</t>
  </si>
  <si>
    <t>28078</t>
  </si>
  <si>
    <t>2012FMPPNC1766</t>
  </si>
  <si>
    <t>Increase Town of Huntersville Farmers Market's Direct Marketing to Consumers in the Lake Norman Region</t>
  </si>
  <si>
    <t>To enhance the Huntersville Farmers Market with new infrastructure and signage at the market, to promote the market with an advertising campaign, and to educate consumers about healthy meals with local produce.</t>
  </si>
  <si>
    <t>Merrimack County Conservation District</t>
  </si>
  <si>
    <t>03301</t>
  </si>
  <si>
    <t>2012FMPPNH1767</t>
  </si>
  <si>
    <t>Cole Gardens Winter Farmers Market Promotion project in Concord, New Hampshire</t>
  </si>
  <si>
    <t>To create a system to make the Cole Gardens Winter Farmers' Market sustainable by providing technical assistance and training to farmers to improve product quality, targeting marketing and promotions to the customer base, and educating consumers in a food desert on the benefits of using healthy, local foods.</t>
  </si>
  <si>
    <t>Cheshire County, New Hampshire</t>
  </si>
  <si>
    <t>Keene</t>
  </si>
  <si>
    <t>3431</t>
  </si>
  <si>
    <t>2012FMPPNH1768</t>
  </si>
  <si>
    <t>Cheshire Grows -- The Use of Marketing Promotion to Grow Sales for Cheshire County Farms, Food Desert Project</t>
  </si>
  <si>
    <t>To launch a Buy Local campaign with targeted outreach to food desert areas through community partners, increase Community Supported Agriculture participation, and provide professional development and assessment of marketing skills for farmers.</t>
  </si>
  <si>
    <t>Brick City Development Corporation</t>
  </si>
  <si>
    <t>7102</t>
  </si>
  <si>
    <t>2012FMPPNJ1769</t>
  </si>
  <si>
    <t>Expanding Farmers Market Opportunities and Sales in Newark by Encouraging Federal Nutrition Benefits Clients to Shop at Real Food Nourishing Newark Markets</t>
  </si>
  <si>
    <t>For a marketing and educational campaign targeted at federal nutrition benefit recipients to increase the number of patrons at Newark’s farmers markets using culturally appropriate marketing and educational materials.</t>
  </si>
  <si>
    <t>Taos County Economic Development Corporation</t>
  </si>
  <si>
    <t>2012FMPPNM1770</t>
  </si>
  <si>
    <t>Keeping Cool and Eating Locally in a Mountain Home Desert</t>
  </si>
  <si>
    <t>For new storage and retail units and a new year-round farm stand for the Taos Food Center, giving producers year-round access to consumers in Taos and surrounding mountain communities.</t>
  </si>
  <si>
    <t>2012FMPPNM1771</t>
  </si>
  <si>
    <t>food Desert Project to Strengthen Farmers Markets in Dona Ana and Otero Counties, New Mexico</t>
  </si>
  <si>
    <t>To expand and strengthen three farmers markets serving food desert and low-income areas through an advertising campaign that promotes farmers markets, local agriculture, educational programs, healthy cooking, and market training for socially-disadvantaged farmers.</t>
  </si>
  <si>
    <t>Rensselaer County, NY</t>
  </si>
  <si>
    <t>2012FMPPNY1772</t>
  </si>
  <si>
    <t>Utilizing and Assessing Cooperative Advertising and Marketing for Farmers' Markets, Farm Stands and CSA's In Rensselaer County</t>
  </si>
  <si>
    <t>For a print advertising campaign to increase the number of customers and local sales at farmers markets, farm stands, and Community Supported Agriculture operations (CSAs) in Rensselaer County.</t>
  </si>
  <si>
    <t>2012FMPPNY1773</t>
  </si>
  <si>
    <t>Local Food Brand, Producer Certification, &amp; Marketing Program, and New Farmers Market in Low-Income, Low-access Community</t>
  </si>
  <si>
    <t>To create a local food brand and certification program to increase sales, and to start a new farmers market in the village of Alfred, a low-income, low-access community in southwestern NY.</t>
  </si>
  <si>
    <t>2012FMPPNY1774</t>
  </si>
  <si>
    <t>GardenShare St Lawrence County Direct Connect Program: Includes Food Desert Priority Areas</t>
  </si>
  <si>
    <t>To expand and strengthen 10 farmers markets in St. Lawrence County, and to improve Federal food assistance redemption rates by collective market promotion, training market managers and farmers, recruiting more direct-market farmers to accept EBT, WIC, and FMNP, and establishing satellite markets outside WIC clinics.</t>
  </si>
  <si>
    <t>United Community Centers</t>
  </si>
  <si>
    <t>11207</t>
  </si>
  <si>
    <t>2012FMPPNY1775</t>
  </si>
  <si>
    <t>Urban Agri-Tourism To Promote Markets In East New York, With Food Desert Component</t>
  </si>
  <si>
    <t>To provide educational tours of urban farms adjacent to farmers markets in East New York to highlight nutritional benefits of local food, and to increase awareness of and traffic to local farmers markets.</t>
  </si>
  <si>
    <t>10035</t>
  </si>
  <si>
    <t>2012FMPPNY1776</t>
  </si>
  <si>
    <t>Increasing the Sale and Consumption of Local Produce in Bronx County of an Existing EBT program</t>
  </si>
  <si>
    <t>For: 1) a borough-wide advertising campaign to encourage SNAP participants to use EBT at nine farmers markets in the Bronx, including bus shelter ads and articles in a local electronic newspaper, and 2) diversify the mix of vendors and products to make the market more attractive to current and low-income customers.</t>
  </si>
  <si>
    <t>2012FMPPNY1777</t>
  </si>
  <si>
    <t>Food Market Expansion in Food Deserts</t>
  </si>
  <si>
    <t>To increase direct sales of local foods through two new farmers markets and two new Community Supported Agriculture operations (CSAs) in food deserts in Jefferson and Lewis Counties and to support purchase of local food by Federal food benefit recipients and local institutions through farmer, consumer, and institutional training and technical assistance.</t>
  </si>
  <si>
    <t>Downtown Jamestown Development Corporation</t>
  </si>
  <si>
    <t>2012FMPPNY1778</t>
  </si>
  <si>
    <t>Access to Fresh Foods through Transportation, Education &amp; Promotion -- Food Desert Component</t>
  </si>
  <si>
    <t>To increase Federal food benefit participants’ use of the Jamestown Farmers Market through targeted advertising, education, and outreach in food deserts, workshops to improve consumers’ food identification skills, and establishment of an online ordering system.</t>
  </si>
  <si>
    <t>Myrtle Av Comrcl Rev &amp; Dev Project Local Development Corp</t>
  </si>
  <si>
    <t>2012FMPPNY1779</t>
  </si>
  <si>
    <t>Existing EBT Project: Targeted Outreach to EBT/WIC/FMNP recipients n Ingersoll and Whitman Houses for the Myrtle Avenue Farm Stand</t>
  </si>
  <si>
    <t>For increasing access of low income consumers to fresh food at the Myrtle Avenue Farm Stand through innovative outreach efforts, including: 1) distributing EBT market maps and information through direct-mail, posters and postcards, 2) recruiting new farmers/vendors, 3) making market presentations at various community meetings, and 4) organizing tours of the market.</t>
  </si>
  <si>
    <t>Cornell Cooperative Extension of Tompkins County</t>
  </si>
  <si>
    <t>2012FMPPNY1780</t>
  </si>
  <si>
    <t>Bringing Back the Meat Locker: A Pilot Program in Two Communities in Central NY, a Food Desert Project</t>
  </si>
  <si>
    <t>To expand access to affordable, locally-raised meats and other local foods through consumer education, outreach, and a meat locker facility to serve as a food distribution hub.</t>
  </si>
  <si>
    <t>Infrastructure, Marketing and Promotion, Education Outreach, Food Hub</t>
  </si>
  <si>
    <t>The Ohio State University Office of Sponsored Programs</t>
  </si>
  <si>
    <t>2012FMPPOH1781</t>
  </si>
  <si>
    <t>Training and Technical Assistance for Ohio Farmers Market New to EBT</t>
  </si>
  <si>
    <t>To expand the consumption of locally grown farm products, particularly among SNAP recipients by: 1) developing and conducting producer training and outreach, 2) providing technical assistance to 100 farmers, 3) tracking the progress of markets that have established new EBT capacity; and 4) sharing lessons learned through printed reports and online publications.</t>
  </si>
  <si>
    <t>City of Kent, OH</t>
  </si>
  <si>
    <t>Kent</t>
  </si>
  <si>
    <t>44240</t>
  </si>
  <si>
    <t>2012FMPPOH1782</t>
  </si>
  <si>
    <t>Expanding Use of Existing EBT in Kent Food Desert</t>
  </si>
  <si>
    <t>To promote the use of EBT at the Haymaker Farmers Market, and educate low-income residents about the availability and use of EBT through newspaper and other print advertising.</t>
  </si>
  <si>
    <t>2012FMPPOH1783</t>
  </si>
  <si>
    <t>Gateway 105 Farmers Market EBT Increased Usage and Increased Farmers Sale</t>
  </si>
  <si>
    <t>For a promotional campaign in two designated food deserts, including mailings, door-to-door canvassing and automated phone calls to educate Federal food program recipients about the use of EBT at the Gateway 105 Farmers Market to increase market sales.</t>
  </si>
  <si>
    <t>2012FMPPOH1784</t>
  </si>
  <si>
    <t>Logan County Grown:  Supporting Local Food Education and Outreach at a Low-Income Community-Serving Farmers Market in Ohio's Heartland</t>
  </si>
  <si>
    <t>To broaden support of the Logan County Farmers Market through outreach to low-income residents to increase awareness, vendor workshops to teach growing, handling, and packaging, and educational events planning and community fundraising.</t>
  </si>
  <si>
    <t>Flying HIGH</t>
  </si>
  <si>
    <t>44515</t>
  </si>
  <si>
    <t>2012FMPPOH1785</t>
  </si>
  <si>
    <t>GROW (Graining Real Opportunities for Work) Farmers' Markets in Food Deserts Project</t>
  </si>
  <si>
    <t>To recruit and train young urban adults as farmers to grow and sell produce at new farmers markets throughout the City of Youngstown and Mahoning County by providing production and marketing education, technical support services, supplies, and professional development for entrepreneurs in market urban homesteads.</t>
  </si>
  <si>
    <t>Trimble</t>
  </si>
  <si>
    <t>45782</t>
  </si>
  <si>
    <t>2012FMPPOH1786</t>
  </si>
  <si>
    <t>Ohio Hill Country Food Hub</t>
  </si>
  <si>
    <t>To coordinate a collaborative effort to increase market access for small rural farmers markets in southeastern Appalachia Ohio through improving storage and distribution for farm vendors, increasing market sales through social media marketing that links rural markets and vendors, and providing training and assistance in financial management, branding, food safety, and entrepreneurship.</t>
  </si>
  <si>
    <t>Umpqua Community Development Corporation / dba NeighborWorks</t>
  </si>
  <si>
    <t>Roseburg</t>
  </si>
  <si>
    <t>97470</t>
  </si>
  <si>
    <t>2012FMPPOR1787</t>
  </si>
  <si>
    <t>Farmers' Market Promotion Program, Promoting Farmers Markets of the Umpqua / partial Food Desert</t>
  </si>
  <si>
    <t>To assist five farmers markets to increase sales to communities and tourist traffic in Douglas County through technical assistance in marketing and management, local branding, and extensive advertising.</t>
  </si>
  <si>
    <t>2012FMPPOR1788</t>
  </si>
  <si>
    <t>Increasing Food Access in a Portland Food Desert</t>
  </si>
  <si>
    <t>To increase market outreach to low-income communities in food deserts by developing multi-lingual marketing materials to attract consumers and producers, and by creating a tool kit and training program for market managers and Community Supported Agriculture (CSA) farmers throughout Oregon.</t>
  </si>
  <si>
    <t>Marketing and Promotion, Training, Education Outreach, Resource Development, Strategic Planning</t>
  </si>
  <si>
    <t>Warm Springs Community Action Team</t>
  </si>
  <si>
    <t>Warm Springs</t>
  </si>
  <si>
    <t>97761</t>
  </si>
  <si>
    <t>2012FMPPOR1789</t>
  </si>
  <si>
    <t>Warm Springs Tribal Food Desert Farmers Market Project</t>
  </si>
  <si>
    <t>To increase agriculture-based employment on the Warm Springs Reservation by training tribal members in growing, marketing and promoting at farmers markets throughout Oregon and providing infrastructure, supplies, advertising, and technical assistance needed to develop a farmers market on the reservation to supply locals and tourists with healthy fresh foods.</t>
  </si>
  <si>
    <t>Confederated Tribes of Siletz</t>
  </si>
  <si>
    <t>Siletz</t>
  </si>
  <si>
    <t>97380</t>
  </si>
  <si>
    <t>2012FMPPOR1790</t>
  </si>
  <si>
    <t>2012 Siletz Community Foods Project</t>
  </si>
  <si>
    <t>To develop a community food program that will initiate a farmers market and community food processing and preservation facility and establish cooperative relations with other Tribal and non-Tribal groups to increase availability of healthy food and improve farm income for low-income residents of the Siletz area.</t>
  </si>
  <si>
    <t>Port Orford Ocean Resource Team</t>
  </si>
  <si>
    <t>Port Orford</t>
  </si>
  <si>
    <t>97465</t>
  </si>
  <si>
    <t>2012FMPPOR1791</t>
  </si>
  <si>
    <t>Port Oxford Sustainable Seafood Community Supported Fishery (CSD) /Fishermen Marketing Cooperative Program and Food Desert Initiative</t>
  </si>
  <si>
    <t>To expand Port Orford Sustainable Seafood's Community Supported Fishery operation and create a direct-to-consumer fisherman marketing cooperative by recruiting and training new members, developing a business plan, and purchasing operational equipment that will increase healthy food access in food deserts and low-income communities.</t>
  </si>
  <si>
    <t>2012FMPPOR1792</t>
  </si>
  <si>
    <t>Central Oregon Food HUB - Food Desert Project</t>
  </si>
  <si>
    <t>To develop a legal and binding private/public partnership and create a working food hub model to address fresh local food access for vulnerable populations in low income communities.</t>
  </si>
  <si>
    <t>Pennsylvania Associationfor Sustainable Agriculture</t>
  </si>
  <si>
    <t>Millheim</t>
  </si>
  <si>
    <t>16854</t>
  </si>
  <si>
    <t>2012FMPPPA1793</t>
  </si>
  <si>
    <t>Making markets Thrive:  Broadening the Reach of Buy Fresh Buy Local in Pennsylvania</t>
  </si>
  <si>
    <t>To expand a direct producer-to-consumer marketing program in Pennsylvania by broadening the messaging of Buy Fresh Buy Local® (BFBL) to include low-income and minority populations, creating web and print toolkit resources, mounting a promotional campaign, and providing training for farmers, market managers, BFBL chapters and community organizations.</t>
  </si>
  <si>
    <t>2012FMPPPA1794</t>
  </si>
  <si>
    <t>Food Desert Project to Improve Fresh Food Access in South Side Bethlehem</t>
  </si>
  <si>
    <t>To provide affordable Community Supported Agriculture (CSA) delivery to an Hispanic food desert, to educate students about healthy foods through personal contact with farmers and classroom activities, and to expand food availability by training farmers in direct retail practices and advertising farm products.</t>
  </si>
  <si>
    <t>La Tierra Prometida</t>
  </si>
  <si>
    <t>Aguadilla</t>
  </si>
  <si>
    <t>605</t>
  </si>
  <si>
    <t>2012FMPPPR1795</t>
  </si>
  <si>
    <t>Farmers as Teachers:  Providing Educational Workshops in a Farmers Market Located in the Low-income Neighborhood of Maleza Alta, Aguadilla, Puerto Rico</t>
  </si>
  <si>
    <t>To initiate a program of farmer-led workshops related to gardening, food preparation, and healthy nutrition in a low-income area farmers market to increase knowledge about and awareness of local foods.</t>
  </si>
  <si>
    <t>2012FMPPSC1796</t>
  </si>
  <si>
    <t>Midlands Organics Mobile Farmers Market - New EBT and Food Desert Project</t>
  </si>
  <si>
    <t>To supply locally grown, fresh and organic foods, to local area residents in low-income communities by: 1) initiating a new mobile farmers market under the banner “Midlands Organics Mobile Farmers Market” 2) purchasing appropriate cooling equipment, promotional materials, and supplies, and 3) setting up mobile market to accept SNAP, EBT, and WIC.</t>
  </si>
  <si>
    <t>Lakota Fund</t>
  </si>
  <si>
    <t>57752</t>
  </si>
  <si>
    <t>2012FMPPSD1797</t>
  </si>
  <si>
    <t>Lakota Funds Good Foods Farmers' Market Start-up, a food desert project on the Pine Ridge Reservation, will help 20 agricultural producers increase their income</t>
  </si>
  <si>
    <t>For a mobile farmers market and promotional campaign on the Lakota Reservation to help farmers on the Pine Ridge Reservation, a food desert, increase direct producer-to-consumer sales.</t>
  </si>
  <si>
    <t>Value Added Agriculture Development Center</t>
  </si>
  <si>
    <t>Pierre</t>
  </si>
  <si>
    <t>57501</t>
  </si>
  <si>
    <t>2012FMPPSD1798</t>
  </si>
  <si>
    <t>Establishing Sustainable Farmer Markets to Connect Farmers with Consumers in Poverty, Food Desert and Rural Areas of South Dakota</t>
  </si>
  <si>
    <t>For a multi-phase introduction of new farmers markets in rural and Tribal reservation communities in food deserts, and for technical assistance to sustain the markets and design a tool kit for market managers.</t>
  </si>
  <si>
    <t>City of Jackson, TN</t>
  </si>
  <si>
    <t>38301</t>
  </si>
  <si>
    <t>2012FMPPTN1799</t>
  </si>
  <si>
    <t>New EBT Project-West Tennessee Farmers Market</t>
  </si>
  <si>
    <t>To improve access to healthy, local food at the West Tennessee Farmers Market by: 1) purchasing an EBT machine and related transaction equipment; 2) training vendors to use EBT equipment; and 3) conducting marketing and community outreach to increase awareness about the famers market and its EBT capacity.</t>
  </si>
  <si>
    <t>Downtown Crossville</t>
  </si>
  <si>
    <t>Crossville</t>
  </si>
  <si>
    <t>38555</t>
  </si>
  <si>
    <t>2012FMPPTN1800</t>
  </si>
  <si>
    <t>Downtown Crossville, Inc Promotes the Cumberland Sustainable Farmers Market</t>
  </si>
  <si>
    <t>To improve and expand a young and growing farmers market through producer-to-consumer promotion and marketing activities and by increasing sales among participating farmers through the enhancement of market amenities and advertising.</t>
  </si>
  <si>
    <t>2012FMPPTX1801</t>
  </si>
  <si>
    <t>Community Supported Agriculture Project for Refugees</t>
  </si>
  <si>
    <t>To establish a Community Supported Agriculture (CSA) program, build storage and refrigeration capacity, and provide training and mentoring for refugee farmers.</t>
  </si>
  <si>
    <t>2012FMPPTX1802</t>
  </si>
  <si>
    <t>Food Desert Project, 48-271-950100, 103 E Thomas Street, Brackettville, Kinney County, Texas Poverty Rate 247%, Non-EPT, Farmer's Market Equipment</t>
  </si>
  <si>
    <t>To increase efficiency and quality control for produce delivered to the Community Farmers Market by improving refrigerated transportation capacity and scheduling capabilities.</t>
  </si>
  <si>
    <t>Town of Little Elm</t>
  </si>
  <si>
    <t>Little Elm</t>
  </si>
  <si>
    <t>75068</t>
  </si>
  <si>
    <t>2012FMPPTX1803</t>
  </si>
  <si>
    <t>Little Elm, Texas: A New Farmers Market, Training and Promotion</t>
  </si>
  <si>
    <t>To establish a new farmers market to bring locally grown fresh food to residents, to hire a professional market manager, develop a website, and to provide advertising and promotion.</t>
  </si>
  <si>
    <t>The University of Texas - Pan American</t>
  </si>
  <si>
    <t>78539</t>
  </si>
  <si>
    <t>2012FMPPTX1804</t>
  </si>
  <si>
    <t>New EBT &amp; Food Desert Project: Rio Grande Valley Partnership for Successful, Sustainable Farmers Markets Pilot EBT and SNAP/WIC Project</t>
  </si>
  <si>
    <t>To increase SNAP/WIC participation at The Market at Alhambra and The Market at Weslaco, in Hidalgo County, TX, by: 1) conducting bi-lingual marketing and outreach campaigns, 2) initiating training workshops for vendors, and 3) implementing educational seminars for residents that will improve access to fresh, locally grown food for nearby low-income populations and increase the customer base for area farmers.</t>
  </si>
  <si>
    <t>2012FMPPTX1805</t>
  </si>
  <si>
    <t>El Paso Downtown Artist and Farmers Market Food Desert Project</t>
  </si>
  <si>
    <t>To establish a farmers market in downtown El Paso in conjunction with an existing artists’ market to provide low-income consumers access to healthy, affordable locally-grown food.</t>
  </si>
  <si>
    <t>Harris County Hospital District</t>
  </si>
  <si>
    <t>77054</t>
  </si>
  <si>
    <t>2012FMPPTX1806</t>
  </si>
  <si>
    <t>Healthy Harvest Promotion Project:  Increasing Utilization of a Clinic-Based Farmers market in Food Desert and Low-Income Communities</t>
  </si>
  <si>
    <t>To promote clinic-based produce markets in food deserts using educational and promotional materials targeted at low-income communities.</t>
  </si>
  <si>
    <t>Westchase District Farmers Market</t>
  </si>
  <si>
    <t>77042</t>
  </si>
  <si>
    <t>2012FMPPTX1807</t>
  </si>
  <si>
    <t>To launch an advertising and marketing campaign to promote a new year-round farmers market in the Westchase District that offers local food access and serves as an economic development anchor for the District.</t>
  </si>
  <si>
    <t>Downtown Alliance</t>
  </si>
  <si>
    <t>84111</t>
  </si>
  <si>
    <t>2012FMPPUT1808</t>
  </si>
  <si>
    <t>Downtown SLC Winter Farmers Market and Grow for Market Training series</t>
  </si>
  <si>
    <t>To provide additional revenue opportunities for farmers during the off season and alternative outlets to purchase local food by establishing a winter farmers market and training farmers in winter food production.</t>
  </si>
  <si>
    <t>24330</t>
  </si>
  <si>
    <t>2012FMPPVA1809</t>
  </si>
  <si>
    <t>The Independence Farmers Market Food Desert Project</t>
  </si>
  <si>
    <t>To professionalize the Independence Farmers Market with a permanent market manager and Board of Directors and to promote it as a viable, self-sustaining retail outlet for local growers and a venue for consumers to buy local fresh produce, meats, and eggs.</t>
  </si>
  <si>
    <t>Five Points Partnership</t>
  </si>
  <si>
    <t>Norfolk</t>
  </si>
  <si>
    <t>23513</t>
  </si>
  <si>
    <t>2012FMPPVA1810</t>
  </si>
  <si>
    <t>Food 2 Families Mobile Market Project</t>
  </si>
  <si>
    <t>To establish a weekly mobile market and deliver Community Supported Agriculture (CSA) produce to low-income community members.</t>
  </si>
  <si>
    <t>Christopher Newport University</t>
  </si>
  <si>
    <t>Newport News</t>
  </si>
  <si>
    <t>23606</t>
  </si>
  <si>
    <t>2012FMPPVA1811</t>
  </si>
  <si>
    <t>Developing Direct Producer to Consumer Market Opportunities on a University Campus</t>
  </si>
  <si>
    <t>To establish an on-campus farmers market, and advertising campaign for that market, and farm internships to increase the revenue of local farmers and producers and educate students about farming.</t>
  </si>
  <si>
    <t>Market Central</t>
  </si>
  <si>
    <t>22906</t>
  </si>
  <si>
    <t>2012FMPPVA1812</t>
  </si>
  <si>
    <t>Market Central Programs:  Improving Marketing and Expanding Access to Educational Programs at City Market Which Includes the Healthy Food Coalition Vinegar Hill Cannery Project</t>
  </si>
  <si>
    <t>To promote the Charlottesville City Market and to sponsor cooperative canning businesses for low-income communities that will provide jobs, skills, and income to low-income individuals and offer a new market for produce seconds from local farmers.</t>
  </si>
  <si>
    <t>Enrichmond Foundation</t>
  </si>
  <si>
    <t>23220</t>
  </si>
  <si>
    <t>2012FMPPVA1813</t>
  </si>
  <si>
    <t>Eat Well/Live Well:  A Food Desert Project Bringing Fresh Food to Richmond Ethnic Communities</t>
  </si>
  <si>
    <t>To enhance the viability of the La Plaza Farmers Market by professionalizing the market management, recruiting Latino and African-American vendors, and providing healthy food and lifestyle promotions for the low-income food desert community served by the market.</t>
  </si>
  <si>
    <t>Twisp Public Development Authority</t>
  </si>
  <si>
    <t>Twisp</t>
  </si>
  <si>
    <t>98856</t>
  </si>
  <si>
    <t>2012FMPPWA1814</t>
  </si>
  <si>
    <t>Made in the Methow:  A Collaborative Marketing Campaign</t>
  </si>
  <si>
    <t>To develop a local brand and logo, design and implement a marketing campaign for retailers and consumers, and train farmers in marketing skills to bring local food into the existing food desert and boost sales to consumers and tourists.</t>
  </si>
  <si>
    <t>98118</t>
  </si>
  <si>
    <t>2012FMPPWA1815</t>
  </si>
  <si>
    <t>Accepted Here! Use of Federal Food Benefits at Washington State Farmers Markets (New and Existing EBT)</t>
  </si>
  <si>
    <t>To: 1) train market managers; 2) provide support to farmers markets using wireless EBT technology, 3) institute a “lead regional managers” program, 4) improve data availability regarding the use of Federal nutrition benefit programs at farmers markets, and 5) increase public awareness about using benefits at farmers markets.</t>
  </si>
  <si>
    <t>West Wind Community Co-op</t>
  </si>
  <si>
    <t>Cumberland</t>
  </si>
  <si>
    <t>54829</t>
  </si>
  <si>
    <t>2012FMPPWI1816</t>
  </si>
  <si>
    <t>Nourishing the North:  Using a New EBT Project, Food Desert Project, and Mini-Hubs to Increase Farmer Sales and Provide Low-Income Access to Healthy Local Food in Low-Income, Rural Areas</t>
  </si>
  <si>
    <t>To improve access to locally grown, healthy food by: 1) developing two new storage hubs, 2) purchasing refrigeration equipment, 3) acquiring a refrigerated delivery truck, 4) expanding its Local Ordering System, and 5) enabling and promoting EBT usage at numerous, convenient locations around the area.</t>
  </si>
  <si>
    <t>Appleton Downtown Street</t>
  </si>
  <si>
    <t>Appleton</t>
  </si>
  <si>
    <t>54912</t>
  </si>
  <si>
    <t>2012FMPPWI1817</t>
  </si>
  <si>
    <t>Regional Awareness Marketing for the Appleton Downtown Farm Market and Existing EBT Program Through Television Promotion With Fox 11 and CW14</t>
  </si>
  <si>
    <t>To sustain the Downtown Appleton Farm summer and winter markets; and increase consumer traffic, market sales, EBT usage, and consumption of locally grown produce by partnering with two local television stations for the production and airing of targeted advertising, public service announcements and live news segments.</t>
  </si>
  <si>
    <t>2011FMPPCA1818</t>
  </si>
  <si>
    <t>Healthy Food for East San Jose: Launcing Farmers markets as Food and Nutrition Hubs for Low-Income Families in East San Jose, California</t>
  </si>
  <si>
    <t>To start new and existing EBT projects at two new farmers' markets in East San Jose, CA, that will serve as hubs for a variety of programs that address food access, food affordability, and nutrition education.</t>
  </si>
  <si>
    <t>Ringwood</t>
  </si>
  <si>
    <t>07456</t>
  </si>
  <si>
    <t>2011FMPPNJ1819</t>
  </si>
  <si>
    <t>City Green Existing EBT Farmers Market and Senior CSA Food Desert Program</t>
  </si>
  <si>
    <t>To enhance and expand an existing EBT program to expand the current City Green Farm Stands into two full-fledged, economically vibrant farmers markets and promote the City Green CSA for seniors in a low-income food desert community.</t>
  </si>
  <si>
    <t>78723</t>
  </si>
  <si>
    <t>2011FMPPTX1820</t>
  </si>
  <si>
    <t>Sustainable Food Center Existing EBT Project Enhancement in East Austin</t>
  </si>
  <si>
    <t>To enhance and expand its existing EBT program to establish a second mid-week farmers market with EBT access in East Austin, TX, which will provide a necessary sales outlet for area farmers and introduce greater access to fresh fruit and vegetables to low-income residents.</t>
  </si>
  <si>
    <t>2011FMPPNM1821</t>
  </si>
  <si>
    <t>Comida Heredera -- Retail Food Outlet and Direct Marketing Campaign</t>
  </si>
  <si>
    <t>To purchase a catering truck to serve as a mobile farmers market to a scattered, low-income population.</t>
  </si>
  <si>
    <t>Food Safety, Infrastructure, Marketing and Promotion, Resource Development</t>
  </si>
  <si>
    <t>Hamstead Institute</t>
  </si>
  <si>
    <t>36116</t>
  </si>
  <si>
    <t>2011FMPPAL1822</t>
  </si>
  <si>
    <t>Hamstead Institute Downtown Farm Food Desert Project</t>
  </si>
  <si>
    <t>To purchase a greenhouse, walk-in cooler, pop-up tents, and other marketing materials to increase accessibility to healthy food and enhance and promote its farm and farmers market which serves as an alternative market outlet for local farmers.</t>
  </si>
  <si>
    <t>PEER</t>
  </si>
  <si>
    <t>35206</t>
  </si>
  <si>
    <t>2011FMPPAL1823</t>
  </si>
  <si>
    <t>The East Lake Community Kitchen and Farmer Co-op Market: Expanding Access to Nutritious Foods in a Low-Income Community</t>
  </si>
  <si>
    <t>To establish a farmer co-op market and purchase refrigerated equipment for enhancing community access to fresh foods in East Lake, AL.</t>
  </si>
  <si>
    <t>Meadow Creek</t>
  </si>
  <si>
    <t>Fox</t>
  </si>
  <si>
    <t>72051</t>
  </si>
  <si>
    <t>2011FMPPAR1824</t>
  </si>
  <si>
    <t>Increasing access to fresh, healthy, heritage foods in Arkansas' rural Food Deserts:  a system for multiplying retail outlets by lengthening production seasons, adding value to products, and training low income consumers</t>
  </si>
  <si>
    <t>To increase access to fresh, healthy, heritage foods in Arkansas’ rural food deserts by developing nine new retail locations for direct and online producer-to-consumer marketing outlets, train local growers to become year-round producers and market their value-added products, and educate SNAP recipients on value of eating healthy foods.</t>
  </si>
  <si>
    <t>Mainstreet Helena</t>
  </si>
  <si>
    <t>Helena-West Helena</t>
  </si>
  <si>
    <t>72342</t>
  </si>
  <si>
    <t>2011FMPPAR1825</t>
  </si>
  <si>
    <t>Downtown Helena Farmers Market</t>
  </si>
  <si>
    <t>To: 1) increase the consumption and availability of affordable and quality fresh produce among Phillips County residents, with a focus on low-income residents, 2) increase the positive economic impact of local farmers and gardeners on Phillips County, and 3) increase the viability of downtown Helena and its businesses, through a marketing and education campaign and an improvement to the overall market infrastructure and customer experience.</t>
  </si>
  <si>
    <t>The University of Arizona, Yuma County Cooperative Extension</t>
  </si>
  <si>
    <t>Yuma</t>
  </si>
  <si>
    <t>85364</t>
  </si>
  <si>
    <t>2011FMPPAZ1826</t>
  </si>
  <si>
    <t>Farmers Market 101: Training New Farmers to Supply Locally Grown Foods to the Food Desert of Yuma County</t>
  </si>
  <si>
    <t>To increase the number of small farmers who grow for direct sales. This will lead to the sustainability of a locally grown farmers market in Yuma County.</t>
  </si>
  <si>
    <t>Tohono O'Dham Community Action (TOCA)</t>
  </si>
  <si>
    <t>2011FMPPAZ1827</t>
  </si>
  <si>
    <t>Project Oidag: An Indigenous Youth Farm Desert Project</t>
  </si>
  <si>
    <t>To foster production of food traditionally farmed by the Tohono O’odham Nation, start a farm equipment and tool lending program, and organize and implement a series of “fresh sales” where growers and wild harvesters sell their products directly to the public.</t>
  </si>
  <si>
    <t>Round Valley Indian Health Center</t>
  </si>
  <si>
    <t>Covelo</t>
  </si>
  <si>
    <t>95428</t>
  </si>
  <si>
    <t>2011FMPPCA1828</t>
  </si>
  <si>
    <t>Round Valley Raised CSA</t>
  </si>
  <si>
    <t>To develop the Round Valley Raised CSA, a sustainable, direct market program to provide healthy, locally raised products and a connection to local agriculture for school children as part of a farm-to-school program.</t>
  </si>
  <si>
    <t>Boys Republic</t>
  </si>
  <si>
    <t>Chino Hills</t>
  </si>
  <si>
    <t>91709</t>
  </si>
  <si>
    <t>2011FMPPCA1829</t>
  </si>
  <si>
    <t>Training &amp; Jobs for Youth Farmers/Vendors</t>
  </si>
  <si>
    <t>To: (1) help urban consumers and low-income families gain access to healthy food by accepting EBT benefits, (2) train youth, (3) create new farmer/vendor jobs, and (4) promote consumption of locally grown fruit and vegetables at Chino Hills Farmers' Market and Farm School Roadside Stand through direct producer-to-consumer marketing activities.</t>
  </si>
  <si>
    <t>Kern Valley Growers Association</t>
  </si>
  <si>
    <t>Onyx</t>
  </si>
  <si>
    <t>93255</t>
  </si>
  <si>
    <t>2011FMPPCA1830</t>
  </si>
  <si>
    <t>A Promotion Program grant request to increase the fresh locally grown produce educational efforts in the poverty stricken food desert area around Wooford Heights, California</t>
  </si>
  <si>
    <t>To: (1) increase the use of fresh, locally grown food in meals prepared by local residents, and (2) increase the size of the farmers market in Wofford Heights, CA, to include more farmers and offer more choices to customers.</t>
  </si>
  <si>
    <t>Discover the Delta Foundation</t>
  </si>
  <si>
    <t>95641</t>
  </si>
  <si>
    <t>2011FMPPCA1831</t>
  </si>
  <si>
    <t>Delta Farmers Market Improvement and Eduction Project</t>
  </si>
  <si>
    <t>To: (1) develop an affordable, nutritious, and healthy food direct-marketing outlet for residents and visitors to the California Delta region, (2) increase the number of local farmers participating in the Delta Farmers Market, (3) educate people, especially children, about how food is produced and the importance of Delta agriculture.</t>
  </si>
  <si>
    <t>The Alliance for a Post-Petroleum Local Economy (APPLE)</t>
  </si>
  <si>
    <t>Nevada City</t>
  </si>
  <si>
    <t>2011FMPPCA1832</t>
  </si>
  <si>
    <t>The Promotion of the Existing EBT Program at the Farmers Markets in Nevada County, CA</t>
  </si>
  <si>
    <t>To enhance and expand an existing EBT program for the Nevada City Farmers Market to EBT cardholders and low income populations, and increase awareness and subsequent purchasing of fresh fruits and vegetables by EBT cardholders and low-income populations in Western Nevada County.</t>
  </si>
  <si>
    <t>Orange County Great Park Corporation</t>
  </si>
  <si>
    <t>Irvine</t>
  </si>
  <si>
    <t>92623</t>
  </si>
  <si>
    <t>2011FMPPCA1833</t>
  </si>
  <si>
    <t>Great Park Farmers Market - Health and Wellness Promotion</t>
  </si>
  <si>
    <t>To install and promote a new EBT system at the Great Park Farmers Market.</t>
  </si>
  <si>
    <t>Kitchen Food Ventures</t>
  </si>
  <si>
    <t>90807</t>
  </si>
  <si>
    <t>2011FMPPCA1834</t>
  </si>
  <si>
    <t>Adding Value Means Adding Money $$</t>
  </si>
  <si>
    <t>To purchase additional commercial equipment for a shared use, value-added food processing center for farmers wanting to add value to their products, produce, and fruit through processing.</t>
  </si>
  <si>
    <t>Neighborhood House of Calexico</t>
  </si>
  <si>
    <t>Calexico</t>
  </si>
  <si>
    <t>92231</t>
  </si>
  <si>
    <t>2011FMPPCA1835</t>
  </si>
  <si>
    <t>EL Centor Food Desert Farmers Market Project</t>
  </si>
  <si>
    <t>To establish a permanent farmers market facility with scheduled monthly events where local growers can effectively and cost-efficiently market agricultural products, promoting self-sufficiency, the expansion of healthy food choices, and the protection of household income for local residents.</t>
  </si>
  <si>
    <t>Resource Conservation District of Santa Cruz</t>
  </si>
  <si>
    <t>Capitola</t>
  </si>
  <si>
    <t>95010</t>
  </si>
  <si>
    <t>2011FMPPCA1836</t>
  </si>
  <si>
    <t>Building Healthy Community - Capitola Farmer's Market:  Food Desert Project</t>
  </si>
  <si>
    <t>To establish the Capitola Farmers Market which would provide (1) access to markets for small to medium, and socially disadvantaged growers, (2) access to fresh, healthy and affordable food choices for community members in the Capitola food desert, (3) employment opportunities in Santa Cruz County, and (4) increase grower and public knowledge, capacity and participation in voluntary conservation programs.</t>
  </si>
  <si>
    <t>2011FMPPCA1837</t>
  </si>
  <si>
    <t>East Hollywood Farmers Market: A New Farmers Market Startup that Increases Access to Locally-Produced Foods and Promotes Education Around Healthier Eating</t>
  </si>
  <si>
    <t>To establish the East Hollywood Farmers Market which will promote healthy diets, create jobs, financially sustain growers, and expand access to fruits and vegetables for low-income individuals.</t>
  </si>
  <si>
    <t>2011FMPPCA1838</t>
  </si>
  <si>
    <t>Building Healthy Communities through Farmers Markets: Connecting Farmers Markets in Underserved Areas with SNAP/EBT Customers</t>
  </si>
  <si>
    <t>To promote an existing EBT project to increase the participation and purchasing power of SNAP/EBT enrollees; to improve producers’ economic viability at those markets; and to start-up and operate a new farmers’ market serving the low-income community of Glassell Park.</t>
  </si>
  <si>
    <t>Rural Human Services</t>
  </si>
  <si>
    <t>Crescent City</t>
  </si>
  <si>
    <t>95531</t>
  </si>
  <si>
    <t>2011FMPPCA1839</t>
  </si>
  <si>
    <t>Crescent City Farmers Market Food Desert Project</t>
  </si>
  <si>
    <t>To develop and operate a weekly mobile commercial food kitchen for preparation and demonstration of local fresh produce; facilitate a food demonstration classroom to promote consumption of nutritious foods to SNAP recipients; and advertise and promote the project through newspaper, radio, and blogs.</t>
  </si>
  <si>
    <t>Farm Conference dba California Small Farm Conference</t>
  </si>
  <si>
    <t>2011FMPPCA1840</t>
  </si>
  <si>
    <t>Training and technical assistance for California's Farmers' market managers and Farmers Engaged in Direct Marketing</t>
  </si>
  <si>
    <t>To develop and implement a statewide conference for farmers and farmers market managers to promote greater success by building customer service skills and developing innovative non-farmers markets direct marketing strategies. Scholarships to the conference for market managers and small farmers will also be funded.</t>
  </si>
  <si>
    <t>2011FMPPCA1841</t>
  </si>
  <si>
    <t>Monterey County Farmers Markets and Food Desert Project</t>
  </si>
  <si>
    <t>To help farmers at the Monterey County farmers markets expand their business, develop promotional materials, conduct nutritional and recycling workshops; and develop a farm stand at California State University at Monterey Bay/Fort Ord.</t>
  </si>
  <si>
    <t>The Ecological Farming Association</t>
  </si>
  <si>
    <t>2011FMPPCA1842</t>
  </si>
  <si>
    <t>Food Desert Project: Diversifying Direct Marketing Streams in the Santa Cruz Region and California</t>
  </si>
  <si>
    <t>To: (1) organize and facilitate 10 direct marketing workshops at the 2012 EcoFarm Conference, to include starting CSA’s, pricing and budgeting for financial success, and marketing to low-income families; (2) provide 50 scholarships for beginning and socially disadvantaged farmers to participate in the conference; (3) conduct outreach and consumer training to school groups on farming, nutrition, and healthy eating.</t>
  </si>
  <si>
    <t>Colusa County Resource Conservation District</t>
  </si>
  <si>
    <t>Colusa</t>
  </si>
  <si>
    <t>95932</t>
  </si>
  <si>
    <t>2011FMPPCA1843</t>
  </si>
  <si>
    <t>Colusa County Grown</t>
  </si>
  <si>
    <t>To develop a comprehensive plan to create a Colusa County Grown brand recognition; to design and implement a marketing and advertising strategy, including logos, signage, website, recipe cards, and local food directory; and to promote the brand through local media and public events.</t>
  </si>
  <si>
    <t>Visalia Farmers Market Association</t>
  </si>
  <si>
    <t>Visalia</t>
  </si>
  <si>
    <t>93291</t>
  </si>
  <si>
    <t>2011FMPPCA1844</t>
  </si>
  <si>
    <t>Existing EBT and WIC Promotion</t>
  </si>
  <si>
    <t>To begin a new EBT project to promote the sale of agricultural products at its farmers markets through: (1) encouraging the use of EBT and WIC benefits; (2) informing the public how to receive, use, and redeem benefits at farmers markets; 3) providing nutrition education and cooking demonstrations at farmers markets; 4) collaborating with social service and educational programs; 5) creating, using, and distributing a variety of promotional and informational print medias.</t>
  </si>
  <si>
    <t>Be Local Northern Colorado</t>
  </si>
  <si>
    <t>80521</t>
  </si>
  <si>
    <t>2011FMPPCO1845</t>
  </si>
  <si>
    <t>Be Local Winter Farmers Market:  Expansio and Strenghening Producers through Seasaon Extension, Value-Added Development and Economic Development</t>
  </si>
  <si>
    <t>To expand food access for consumers through development of year-round farmers market by: (1) providing curriculum and technical assistance to producers to change production plans; (2) assess value-added product lines and season extension strategies; and (3) initiate micro-grants to facilitate more professional marketing and display materials.</t>
  </si>
  <si>
    <t>2011FMPPDC1846</t>
  </si>
  <si>
    <t>Columbia Heights Community Marketplace: Expanding Farmers Market Opportunities and Sales in Washington, DC while Supporting Low-Income/Underserved Communities &amp; Increasing Consumer Awareness</t>
  </si>
  <si>
    <t>To improve outreach and access for low-income individuals and families in finding and purchasing fresh, nutritious food, thereby increasing direct producer-to-consumer sales and improving the overall economic vitality of the market.</t>
  </si>
  <si>
    <t>2011FMPPDC1847</t>
  </si>
  <si>
    <t>Aya Community Markets: New EBT, Food Desert, and Community-Supported Agriculture Project</t>
  </si>
  <si>
    <t>To begin a new EBT project to offer fresh, local produce and prepared foods, flowers and items directly to low-income residents through healthy food retail outlets in "food deserts." Additionally, they will host a wide range of family education and nutritional programs, chef demonstrations, live entertainment and youth activities.</t>
  </si>
  <si>
    <t>Ward 8 Farmers Market Cooperative</t>
  </si>
  <si>
    <t>20032</t>
  </si>
  <si>
    <t>2011FMPPDC1848</t>
  </si>
  <si>
    <t>Promoting and Expanding EBT Usage at Ward 8 Farmers Market in a low income neighborhood of Washington, DC</t>
  </si>
  <si>
    <t>To enhance its existing EBT program to: 1) expand and promote an economically vibrant farmers market in a low-income community, and 2) increase the number of SNAP participants who shop at the Ward 8 Farmers Market in Washington, DC, through a targeted marketing and educational campaign.</t>
  </si>
  <si>
    <t>Roots In The City</t>
  </si>
  <si>
    <t>33136</t>
  </si>
  <si>
    <t>2011FMPPFL1849</t>
  </si>
  <si>
    <t>The Overton Farmers Market Improvement Project with Existing EBT Component in a Low-Income Community</t>
  </si>
  <si>
    <t>To expand and enhance its existing EBT program: 1) to plant an urban garden that will supplement product supply at the Overtown Farmers Market; 2) allow the market to extend its hours; 3) expand the growing capacity; 4) purchase growing supplies and materials and 5) add a part-time horticulturist and additional staff.</t>
  </si>
  <si>
    <t>Human Services Coalition of Dade County</t>
  </si>
  <si>
    <t>2011FMPPFL1850</t>
  </si>
  <si>
    <t>Expanding Farmers Market Collaborations and Sales in Miami-Dade County: Encouraging Federal Nutrition Benefit Recipients to Shop at the Farmers Markets</t>
  </si>
  <si>
    <t>To enhance and expand its EBT program to implement a culturally appropriate outreach and education program incorporating common language and branding to increase sales at four new and four established farmers markets.</t>
  </si>
  <si>
    <t>2011FMPPFL1851</t>
  </si>
  <si>
    <t>Existing EBT Technology and Promotion Project in Alachua County, Florida</t>
  </si>
  <si>
    <t>To expand and enhance its existing EBT program to: 1) support EBT technology at two farmers markets; 2) educate underserved consumers on SNAP benefits, and 3) increase knowledge and accessibility of fruits and vegetables.</t>
  </si>
  <si>
    <t>Federation of Southern Cooperatives</t>
  </si>
  <si>
    <t>Newton</t>
  </si>
  <si>
    <t>39870</t>
  </si>
  <si>
    <t>2011FMPPGA1852</t>
  </si>
  <si>
    <t>Building a Network of Farmers Markets and Buying Clubs in Southwest Georgia: New EBT Applications in Food Deserts</t>
  </si>
  <si>
    <t>To begin a new EBT project to create a regional food system in southwest Georgia that will increase access to healthy food for low-income communities and food deserts, substantially expand direct marketing of locally grown fresh produce and products prepared in the community food kitchen and food incubator, and strengthen management and evaluation practices to ensure maximum market effectiveness</t>
  </si>
  <si>
    <t>The Kohala Center</t>
  </si>
  <si>
    <t>Kamuela</t>
  </si>
  <si>
    <t>96743</t>
  </si>
  <si>
    <t>2011FMPPHI1853</t>
  </si>
  <si>
    <t>Hawaii Island: New EBT in 6 Farmers Markets</t>
  </si>
  <si>
    <t>To begin a new EBT project to provide EBT access to six farmers markets, train market managers and vendors, and promote these markets to SNAP recipients on Hawaii Island.</t>
  </si>
  <si>
    <t>Waianae Coast Comprehensive Health Center</t>
  </si>
  <si>
    <t>Waianae</t>
  </si>
  <si>
    <t>96792</t>
  </si>
  <si>
    <t>2011FMPPHI1854</t>
  </si>
  <si>
    <t>Waianae Farmers Market Expansion Project</t>
  </si>
  <si>
    <t>To expand the Wai’anae Farmers Market to a new location, develop recipes and mini-cook books for traditional Hawaiian foods, implement monthly cooking demonstrations and nutritional education classes, assess the feasibility of developing a commercial kitchen for value-added products, and provide monthly educational demonstrations of healthy and sustainable environmental practices.</t>
  </si>
  <si>
    <t>Heritage Ranch</t>
  </si>
  <si>
    <t>Honaunau</t>
  </si>
  <si>
    <t>96726</t>
  </si>
  <si>
    <t>2011FMPPHI1855</t>
  </si>
  <si>
    <t>Honaunau Now! Local Food System Marketing Project</t>
  </si>
  <si>
    <t>To start a new farmers market, establish a hub for farmers to drop off products to sell at farmers market, expand an existing CSA operation, purchase a solar-powered cooler and freezer to store products for CSA and farmers market, introduce a weekly Food Share program, and host summer camp and field trips for students.</t>
  </si>
  <si>
    <t>Marketing and Promotion, Training, Value Added, Food Hub</t>
  </si>
  <si>
    <t>Henry County Agricultural Extension</t>
  </si>
  <si>
    <t>Mount Pleasant</t>
  </si>
  <si>
    <t>52641</t>
  </si>
  <si>
    <t>2011FMPPIA1856</t>
  </si>
  <si>
    <t>Establishing a New EBT System at the Mount Pleasant Farmers Market</t>
  </si>
  <si>
    <t>To establish a new EBT system at the Mount Pleasant, IA, Farmers Market.</t>
  </si>
  <si>
    <t>Idaho Center for Sustainable Agriculture</t>
  </si>
  <si>
    <t>2011FMPPID1857</t>
  </si>
  <si>
    <t>Education, Expansion, and Outreach for the Existing EBT Program at the Capital City Public Market in Boise, Idaho</t>
  </si>
  <si>
    <t>To enhance and expand its existing EBT program to continue to grow the EBT program at the Capital City Public Market in Boise, ID, through education and outreach, to increase healthy food access for low-income communities and increase sales for Idaho farmers.</t>
  </si>
  <si>
    <t>2011FMPPIL1858</t>
  </si>
  <si>
    <t>Faith in Place 2011-2013 Winter Farmers Markets and Congregationally-Supported Agriculture Project</t>
  </si>
  <si>
    <t>To help grow the 15 Chicago Area winter farmers markets and to support the development of a new, congregational-supported CSA in Champaign, IL.</t>
  </si>
  <si>
    <t>60636</t>
  </si>
  <si>
    <t>2011FMPPIL1859</t>
  </si>
  <si>
    <t>Food Desert Project for Greater Englewood, Chicago</t>
  </si>
  <si>
    <t>To: (1) increase sales of vegetables to local Engleside residents from Growing Home’s own urban farm through a new farm stand and other local retail outlets; (2) purchase refrigeration equipment and other marketing and promotional supplies; and (3) conduct educational programs and food demonstrations for customers.</t>
  </si>
  <si>
    <t>2011FMPPIL1860</t>
  </si>
  <si>
    <t>Meeting the demand for Locally Grown in the Rural Food Desert of Southern Illinois</t>
  </si>
  <si>
    <t>To expand consumer access to local fresh foods and increase the number of roadside stands, farm markets, CSAs and other direct marketing venues by conducting a comprehensive training and mentoring program for 60 new farmers and ranchers in Southern Illinois.</t>
  </si>
  <si>
    <t>2011FMPPIL1861</t>
  </si>
  <si>
    <t>Development of a Collaborative Illinois Farmers Market Association: Providing Professional Development, Resources and Support to Farmers, Farmers Markets and Host Communities</t>
  </si>
  <si>
    <t>To help meet the needs of farmers, farmers markets, and communities for viable and healthy farmers markets by establishing an Illinois Farmers Market Association.</t>
  </si>
  <si>
    <t>Main Street Greensburg</t>
  </si>
  <si>
    <t>Greensburg</t>
  </si>
  <si>
    <t>47240</t>
  </si>
  <si>
    <t>2011FMPPIN1862</t>
  </si>
  <si>
    <t>New EBT Project for Southeastern Indiana</t>
  </si>
  <si>
    <t>To start a new EBT project to increase interest and participation in the markets and related events, and create a model EBT program for other small rural farmers' markets using innovative technology.</t>
  </si>
  <si>
    <t>Grasshoppers Distribution</t>
  </si>
  <si>
    <t>2011FMPPKY1863</t>
  </si>
  <si>
    <t>To increasse the year-round availability of local food, improve the long-term viability of Grasshoppers growing CSA, and enhance product value and sales</t>
  </si>
  <si>
    <t>To increase the year-round availability of local food, improve the long-term viability of a growing CSA, enhance product value and sales, and secure equipment for an onsite, commercial kitchen.</t>
  </si>
  <si>
    <t>City of DeRidder</t>
  </si>
  <si>
    <t>DeRidder</t>
  </si>
  <si>
    <t>70634</t>
  </si>
  <si>
    <t>2011FMPPLA1864</t>
  </si>
  <si>
    <t>DeRidder Farmer's Market Start-Up</t>
  </si>
  <si>
    <t>To promote and equip a farmers market that gives local farmers a venue to sell their products to the public, educate consumers on availability of local foods, and provide the community with a central location to purchase fresh products directly from farmers.</t>
  </si>
  <si>
    <t>American Muslim Mission of Baton Rouge</t>
  </si>
  <si>
    <t>2011FMPPLA1865</t>
  </si>
  <si>
    <t>Food Desert:  Establising a Produce Market in Old South Baton Rouge</t>
  </si>
  <si>
    <t>To develop a year-round farmers market for local produce, to purchase market supplies and refrigeration equipment, and to conduct outreach and educational training on sustainable gardening and marketing practices.</t>
  </si>
  <si>
    <t>City of Hammond</t>
  </si>
  <si>
    <t>Hammond</t>
  </si>
  <si>
    <t>70401</t>
  </si>
  <si>
    <t>2011FMPPLA1866</t>
  </si>
  <si>
    <t>Upgrading the Hammond Market to Shrink the Food Desert by Recruiting Local Farmers, Assessing Local Needs, and Creating a Stable Market Venue</t>
  </si>
  <si>
    <t>To upgrade and expand the Hammond Market by conducting an assessment of operations and requirements; develop and implement a publicity campaign to include a new market brand identity; and purchase equipment and supplies for market operations.</t>
  </si>
  <si>
    <t>2011FMPPLA1867</t>
  </si>
  <si>
    <t>Delcambre Fisheries and Farmers' Market</t>
  </si>
  <si>
    <t>To develop a business plan, secure permanent management, purchase supplies and equipment, and implement an effective advertising and promotional program to operate a new seafood direct-marketing facility for local fishermen.</t>
  </si>
  <si>
    <t>The Renaissance Project</t>
  </si>
  <si>
    <t>2011FMPPLA1868</t>
  </si>
  <si>
    <t>Food Desert New EBT Mobile Markets Project establishes three new market sites serving low-income clients at public housing facilities and social service agencies in New Orleans</t>
  </si>
  <si>
    <t>To begin a new EBT project to establish three new fresh market sites in low-income areas of New Orleans, LA, where EBT use and SNAP enrollment will be available.</t>
  </si>
  <si>
    <t>70821</t>
  </si>
  <si>
    <t>2011FMPPLA1869</t>
  </si>
  <si>
    <t>Healthy Food Access Builds Healthy Families Existing EBT</t>
  </si>
  <si>
    <t>To enhance and expand its existing EBT program to increase EBT transactions at all three Red Stick Farmers Markets in Baton Rouge, LA, through a marketing and educational campaign</t>
  </si>
  <si>
    <t>Town of Oberlin</t>
  </si>
  <si>
    <t>70655</t>
  </si>
  <si>
    <t>2011FMPPLA1870</t>
  </si>
  <si>
    <t>Food Desert Project: Support for Oberlin Farmers Market</t>
  </si>
  <si>
    <t>To improve the sustainability of the Oberlin Farmers Market by purchasing needed equipment and making the market manager position permanent.</t>
  </si>
  <si>
    <t>Institute of Community Development</t>
  </si>
  <si>
    <t>70116</t>
  </si>
  <si>
    <t>2011FMPPLA1871</t>
  </si>
  <si>
    <t>New EBT: Access to Fresh Foods in the Low-Income Treme/Iberville Community</t>
  </si>
  <si>
    <t>To begin a new EBT project to support a farmers market in a neighborhood effected by Hurricane Katrina in New Orleans by performing outreach to residents, securing a paid Market Manager and interns, developing a website, obtaining branded materials, offering EBT services and tokens, and advertising through media.</t>
  </si>
  <si>
    <t>Springfield Partners for Community Action</t>
  </si>
  <si>
    <t>1105</t>
  </si>
  <si>
    <t>2011FMPPMA1872</t>
  </si>
  <si>
    <t>Springfield Mason Square Food Desert Project</t>
  </si>
  <si>
    <t>To expand and enhance its existing EBT program to increase awareness of the Mason Square Farmers Market among low-income consumers and to encourage more farmers in the greater Springfield area to sell their products at the Market.</t>
  </si>
  <si>
    <t>2011FMPPMA1873</t>
  </si>
  <si>
    <t>Investing in Direct Marketing for Hampden County:  Building on a Successful Buy Local Campaign to Raise Consumer Awareness and Benefit Farmers</t>
  </si>
  <si>
    <t>To increase direct market sales of agricultural products from the western Massachusetts farms of Hampden County by intensifying CISA’s “Be a Local Hero, Buy Locally Grown” ® (or Local Hero) campaign in Hampden County; increase consumer awareness of local agriculture products; and increase farmers’ and farmers’ market managers ability to successfully market to consumers</t>
  </si>
  <si>
    <t>International Institute of Boston</t>
  </si>
  <si>
    <t>21095</t>
  </si>
  <si>
    <t>2011FMPPMA1874</t>
  </si>
  <si>
    <t>Rooting New American Markets</t>
  </si>
  <si>
    <t>To establish of a new EBT project for the promotion of domestic consumption of agricultural commodities in low- and moderate-income communities in Manchester, NH, and for increasing the economic viability of beginning farmers.</t>
  </si>
  <si>
    <t>1852</t>
  </si>
  <si>
    <t>2011FMPPMA1875</t>
  </si>
  <si>
    <t>Building Low-Income Consumr Access to Local Farmers Markets, Community Supported Agriculture and Fisheries</t>
  </si>
  <si>
    <t>To expand and enhance its existing EBT program to increase revenue and sales at the Lowell Farmers Market and the World PEAS Community Supported Agriculture and Cape Ann Fresh Catch Community Supported Fishery through the development of price systems that will take advantage of SNAP, WIC, and FMNP vouchers.</t>
  </si>
  <si>
    <t>Fairplay</t>
  </si>
  <si>
    <t>21733</t>
  </si>
  <si>
    <t>2011FMPPMD1876</t>
  </si>
  <si>
    <t>Increasing Access and Collaboration at Maryland Farmers??? Markets:  Implementing a New EBT Food Desert Project and Supporting Existing EBT Projects through a Statewide Network</t>
  </si>
  <si>
    <t>To establish a new EBT project and enhance an existing one for the development of new EBT programs and support of existing ones to increase farmers revenues and encourage healthy eating habits in underserved communities.</t>
  </si>
  <si>
    <t>2011FMPPMD1877</t>
  </si>
  <si>
    <t>Real Food Farm Mobile Farmers Market</t>
  </si>
  <si>
    <t>To expand and enhance an existing EBT program by developing a Mobile Farmers Market to improve the health of Clifton Park residents and improve the economic viability of local agriculture.</t>
  </si>
  <si>
    <t>4988</t>
  </si>
  <si>
    <t>2011FMPPME1878</t>
  </si>
  <si>
    <t>Creating an Oasis in a Rural Food Desert in Maine Using a New EBT Project</t>
  </si>
  <si>
    <t>To establish a new EBT project for the development of a network of farmers and consumers to address issues of food access in identified food deserts and for research to continue this work.</t>
  </si>
  <si>
    <t>Western Mountains Alliance</t>
  </si>
  <si>
    <t>4938</t>
  </si>
  <si>
    <t>2011FMPPME1879</t>
  </si>
  <si>
    <t>GetFreshNet Food Desert Project</t>
  </si>
  <si>
    <t>To provide hands-on training sessions to assist small farms to sell collaboratively through online farmers markets, develop systems and logistics for distribution sites, and list products through online buying clubs.</t>
  </si>
  <si>
    <t>4915</t>
  </si>
  <si>
    <t>2011FMPPME1880</t>
  </si>
  <si>
    <t>Establishment of the Maine Federation of Farmers Markets for the Purpose of Improving and Increasing Direct Marketing to Consumers in Maine Communities and Food Desert Tracts</t>
  </si>
  <si>
    <t>To establish the Maine Federation of Farmers Markets to help meet the organizational needs of Maine farmers markets, responding to marketing and regulatory questions raised by Maine vendors and encouraging Maine communities to patronize such markets and establish new markets where needed.</t>
  </si>
  <si>
    <t>Food System Economic Partnership (FSEP)</t>
  </si>
  <si>
    <t>48107</t>
  </si>
  <si>
    <t>2011FMPPMI1881</t>
  </si>
  <si>
    <t>Farmer Incubator Project</t>
  </si>
  <si>
    <t>To develop a New Farmer Incubator Center to grow new farmers, provide jobs in job-poor Southeast Michigan and increase the supply of local produce.</t>
  </si>
  <si>
    <t>City of Manistique</t>
  </si>
  <si>
    <t>Manistique</t>
  </si>
  <si>
    <t>49854</t>
  </si>
  <si>
    <t>2011FMPPMI1882</t>
  </si>
  <si>
    <t>Securing the Future of the Manistique Farmers Market in aLow-Access Food Desert and Inscreasing Access to fresh Local Foods for all residents</t>
  </si>
  <si>
    <t>To develop the Manistique Farmers Market to increase availability of healthy, locally grown foods to a rural area with 19.3percent poverty rate.</t>
  </si>
  <si>
    <t>Village of Edmore</t>
  </si>
  <si>
    <t>Edmore</t>
  </si>
  <si>
    <t>48829</t>
  </si>
  <si>
    <t>2011FMPPMI1883</t>
  </si>
  <si>
    <t>Edmore Marketplace and Farmers Market Food Desert Project</t>
  </si>
  <si>
    <t>To meet the needs of local consumers and the region’s Amish and other small farmers for an outlet for locally produced food by promoting, developing, and expanding the village’s Edmore Marketplace and Farmers Market.</t>
  </si>
  <si>
    <t>City of Clare</t>
  </si>
  <si>
    <t>Clare</t>
  </si>
  <si>
    <t>48617</t>
  </si>
  <si>
    <t>2011FMPPMI1884</t>
  </si>
  <si>
    <t>Clare Main Street Farm and Art Market enhancement and promotion project</t>
  </si>
  <si>
    <t>To expand the Clare Main Street Farm and Arts Market by training a Market Manager, developing and purchase materials for an advertising campaign, and training consumers to prepare and preserve fresh food, ensuring a supply of healthy food to low-income residents.</t>
  </si>
  <si>
    <t>County of Ottawa</t>
  </si>
  <si>
    <t>Holland</t>
  </si>
  <si>
    <t>49424</t>
  </si>
  <si>
    <t>2011FMPPMI1885</t>
  </si>
  <si>
    <t>Eating Healthly for Life - New EBT Project</t>
  </si>
  <si>
    <t>To begin a new EBT project by collaborating with the City of Holland to implement and coordinate an EBT system at the Holland Farmers Market.</t>
  </si>
  <si>
    <t>Main Street Calumet</t>
  </si>
  <si>
    <t>Calumet</t>
  </si>
  <si>
    <t>49913</t>
  </si>
  <si>
    <t>2011FMPPMI1886</t>
  </si>
  <si>
    <t>Tools to provide fresh local food and food education to a low-income community and nearby food desert</t>
  </si>
  <si>
    <t>To meet the needs of local consumers for locally produced nutritious food and to develop a well-managed viable sales outlet for the area’s small farmers by promoting, developing and expanding the town’s Main Street Calumet Farmers &amp; Artisans Market.</t>
  </si>
  <si>
    <t>Joy-Southfield Community Development Corporation</t>
  </si>
  <si>
    <t>48228</t>
  </si>
  <si>
    <t>2011FMPPMI1887</t>
  </si>
  <si>
    <t>Sowing Seeds, Growing Futures: Upgrading and Promoting a Farmers Market on Detroit's West Side Low-Income Area</t>
  </si>
  <si>
    <t>To expand the West Side Market by attracting new vendors, improving vendor accommodations and the market’s visual appeal, advertising and promoting the market and preparing a business plan for a permanent, year-round farmers market in this food desert.</t>
  </si>
  <si>
    <t>Wayne Metropolitan Community Action Agency</t>
  </si>
  <si>
    <t>Wyandotte</t>
  </si>
  <si>
    <t>48192</t>
  </si>
  <si>
    <t>2011FMPPMI1888</t>
  </si>
  <si>
    <t>Wayne Metro Food Desert Project</t>
  </si>
  <si>
    <t>To start the Inkster Farmers Market which will sell local nutritious food to residents, provide a sales outlet for local producers and act as a business and training incubator for residents.</t>
  </si>
  <si>
    <t>City of Marquette, Michigan</t>
  </si>
  <si>
    <t>2011FMPPMI1889</t>
  </si>
  <si>
    <t>Marquette Farmers Market Enhancement Grant</t>
  </si>
  <si>
    <t>To enhance and expand its existing EBT program to increase consumer awareness, nutrition, sales, and farmer participation in the Downtown Marquette Farmers Market through the use of food demonstrations and market development.</t>
  </si>
  <si>
    <t>Duluth Market Gardeners &amp; Berry Association</t>
  </si>
  <si>
    <t>2011FMPPMN1890</t>
  </si>
  <si>
    <t>A Food Desert Project to Support the Expansion of the Duluth Farmers Market in a Low-Income Community</t>
  </si>
  <si>
    <t>To market and promote two satellite locations in food-desert, low-income, areas, equipping a demonstration kitchen, and training limited-resource residents in food resource management.</t>
  </si>
  <si>
    <t>Sustainable Farming Association of Minnesota</t>
  </si>
  <si>
    <t>55371</t>
  </si>
  <si>
    <t>2011FMPPMN1891</t>
  </si>
  <si>
    <t>Increasing Access to Locally Produced, Lean Meat in Northern MN -- A Food Desert</t>
  </si>
  <si>
    <t>To increase access to local meat in food desert areas by training farmers in meat inspection rules and educating consumers in buying directly from farmers and in preparing fresh meat.</t>
  </si>
  <si>
    <t>Minneapolis Heart Institute Foundation</t>
  </si>
  <si>
    <t>2011FMPPMN1892</t>
  </si>
  <si>
    <t>Eat More Fruits &amp; Vegetables to Prevent Heart Disease: The Food Desert Program</t>
  </si>
  <si>
    <t>To increase access to fresh, locally grown produce at the New Ulm Farmers Market by conducting a marketing campaign to advertise the market, training farmers to meet increased demand, and extending the market season in a food desert area.</t>
  </si>
  <si>
    <t>Get Healthy DeSoto</t>
  </si>
  <si>
    <t>DeSota</t>
  </si>
  <si>
    <t>63020</t>
  </si>
  <si>
    <t>2011FMPPMO1893</t>
  </si>
  <si>
    <t>Producer + Consumer = Healthy Choices</t>
  </si>
  <si>
    <t>To:1) develop a comprehensive advertising and promotional campaign to attract new produce vendor and expand market sales through increased customer awareness and traffic at the local farmers market; 2) educate customers and vendors on the nutritional and safety benefits of locally grown produce and on good farming and business practices.</t>
  </si>
  <si>
    <t>The Columbia Farmers Market</t>
  </si>
  <si>
    <t>2011FMPPMO1894</t>
  </si>
  <si>
    <t>Increase Access to Locally Produced Fresh Fruits and Vegetables through Effective Community Transportation from a Food Desert, Direct Marketing, and Professional Development</t>
  </si>
  <si>
    <t>To expand and enhance its existing EBT program to ensure and increase access of locally produced fresh fruits and vegetables to residents of an urban food desert by providing transportation to the market and by advertising.</t>
  </si>
  <si>
    <t>Missouri River Communities Network</t>
  </si>
  <si>
    <t>2011FMPPMO1895</t>
  </si>
  <si>
    <t>Mid Missouri Low Income Urban Farm/Farmers Market Project</t>
  </si>
  <si>
    <t>To develop an urban farm and an on-site farmers market and other local sales outlets which will serve as an economic, educational, and cultural centerpiece for a mid- to low-income community.</t>
  </si>
  <si>
    <t>Catholic Charities of St Louis</t>
  </si>
  <si>
    <t>63101</t>
  </si>
  <si>
    <t>2011FMPPMO1896</t>
  </si>
  <si>
    <t>City Greens Produce</t>
  </si>
  <si>
    <t>To expand and enhance it existing EBT project for the development of satellite markets throughout the city of St. Louis and supporting the cultivation of urban agricultural vendors.</t>
  </si>
  <si>
    <t>Housing Authority of the City of Macon</t>
  </si>
  <si>
    <t>63552</t>
  </si>
  <si>
    <t>2011FMPPMO1897</t>
  </si>
  <si>
    <t>Southside Farmers Market Improvements and Vendor Retention Project</t>
  </si>
  <si>
    <t>To purchase marketing supplies, equipment and promotional materials to improve and enhance the Southside Farmers’ Market.</t>
  </si>
  <si>
    <t>Community Arts and Media Project</t>
  </si>
  <si>
    <t>2011FMPPMO1898</t>
  </si>
  <si>
    <t>Cherokee Street Farmers Market (CSFM)(24% poverty in St Louis, borders on food deserts)</t>
  </si>
  <si>
    <t>To expand the Cherokee Street Farmer's Market beyond its pilot project 2010 season, into a full-scale Market by developing promotional and marketing materials, providing marketing and product development training for farmers, and expanding the market to 8–10 farmers /vendors.</t>
  </si>
  <si>
    <t>Copiah County</t>
  </si>
  <si>
    <t>Hazlehurst</t>
  </si>
  <si>
    <t>39083</t>
  </si>
  <si>
    <t>2011FMPPMS1899</t>
  </si>
  <si>
    <t>Develop and Implement Hazlehurst Area Farmers Market -- Food Desert Project</t>
  </si>
  <si>
    <t>To develop a new farmers market; conduct consumer nutritional classes and vendor training to become a supplemental nutrition assistance program (SNAP) retailer; and develop manuals, advertising, and marketing materials to promote the market.</t>
  </si>
  <si>
    <t>Oxford Park Commission</t>
  </si>
  <si>
    <t>2011FMPPMS1900</t>
  </si>
  <si>
    <t>Oxford Farmers Market Startup: Addressing Needs of Both Farmers and Consumers in a Food Desert</t>
  </si>
  <si>
    <t>To start a new farmers market, develop a marketing strategy and purchase required supplies and equipment, conduct consumer education for adults and children, and facilitate training sessions and demonstrations for farmers and market vendors.</t>
  </si>
  <si>
    <t>The Mayor and Aldermen of the City of Vicksburg</t>
  </si>
  <si>
    <t>Vicksburg</t>
  </si>
  <si>
    <t>39181</t>
  </si>
  <si>
    <t>2011FMPPMS1901</t>
  </si>
  <si>
    <t>Vicksburg Farmers Market Food Desert Project</t>
  </si>
  <si>
    <t>To expand and stabilize the Vicksburg Farmers Market by securing permanent market management, conducting training and certification for farmers/vendors, developing a regional advertising and promotional program, and purchasing essential equipment and supplies for market operations.</t>
  </si>
  <si>
    <t>Jefferson County Board of Supervisors</t>
  </si>
  <si>
    <t>Fayette</t>
  </si>
  <si>
    <t>39069</t>
  </si>
  <si>
    <t>2011FMPPMS1902</t>
  </si>
  <si>
    <t>The Direct-Market and Mobile Unit Food Desert Project in Jefferson County, Mississippi</t>
  </si>
  <si>
    <t>To develop a local farmers market, initiate a mobile farmers market to provide fresh produce in underserved communities, create a marketing and advertisement program to promote local agricultural products, and develop educational and training programs for small farmers to expand marketing opportunities and increase profitability.</t>
  </si>
  <si>
    <t>Bigfork Farmers Market Cooperative</t>
  </si>
  <si>
    <t>Kalispell</t>
  </si>
  <si>
    <t>59901</t>
  </si>
  <si>
    <t>2011FMPPMT1903</t>
  </si>
  <si>
    <t>Growing the Bigfork Farmers Market Cooperative by Providing Educational Opportunities, New EBT Programs; Increased Promotion and Advertisement; Updated Administration and New Services for Vendors and Consumers</t>
  </si>
  <si>
    <t>To support new and existing EBT projects, purchase a small mobile office trailer to provide a place to conduct market business, and to make available a facility for cooperative members and vendors to exchange and receive information that promotes sales.</t>
  </si>
  <si>
    <t>Western Sustainability Exchange</t>
  </si>
  <si>
    <t>59047</t>
  </si>
  <si>
    <t>2011FMPPMT1904</t>
  </si>
  <si>
    <t>Livingston Farmers market Expansion and Trianing Program</t>
  </si>
  <si>
    <t>To: (1) conduct training programs to increase business capacity of producers, market managers, and youth entrepreneurs in the region, 2) conduct new advertising campaigns, (3) conduct community outreach and leverage state programs to increase market attendance by seniors and WIC participants, and (4) increase the vitality of the Livingston Farmers Market as both an economic hub for producers and a source of healthy local foods for consumers in South Central Montana.</t>
  </si>
  <si>
    <t>Watauga County Farmers Market</t>
  </si>
  <si>
    <t>2011FMPPNC1905</t>
  </si>
  <si>
    <t>Reinvigorating a North Carolina Mountain market:  The Watauga County Farmers Market, Boone, North Carolina</t>
  </si>
  <si>
    <t>To enhance the capacity of the Watauga County Farmers Market to meet the increasing demand for locally grown produce by implementing a comprehensive marketing and infrastructure improvement plan.</t>
  </si>
  <si>
    <t>Sandhills Farm to Table Cooperative</t>
  </si>
  <si>
    <t>Whispering Pines</t>
  </si>
  <si>
    <t>28327</t>
  </si>
  <si>
    <t>2011FMPPNC1906</t>
  </si>
  <si>
    <t>Addressing the Barriers to Growth for Sandhills Farm to Table Cooperative and Supporting West Southern Pines' Affordable Healthy Local Food Access Initiative</t>
  </si>
  <si>
    <t>To expand its sales, membership, infrastructure and service area, allowing local residents better access to nutritious local food and local farmers an improved livelihood.</t>
  </si>
  <si>
    <t>The NC Public Health Foundation</t>
  </si>
  <si>
    <t>27619</t>
  </si>
  <si>
    <t>2011FMPPNC1907</t>
  </si>
  <si>
    <t>North Carolina Mini Mobile Farmers' Markets Food Desert Project</t>
  </si>
  <si>
    <t>To increase the access to healthy local food of residents of five North Carolina counties who reside in identified food deserts, through the use of mobile farmers markets.</t>
  </si>
  <si>
    <t>2011FMPPNC1908</t>
  </si>
  <si>
    <t>Enhancing Direct Farm to Market Sales in two Food Deserts in North Carolina</t>
  </si>
  <si>
    <t>To increase the access to healthy local food of residents of two North Carolina food desert areas, increase sales of local food by farmers in two other areas, and develop a model of local food distribution that could be applied around the nation.</t>
  </si>
  <si>
    <t>2011FMPPNC1909</t>
  </si>
  <si>
    <t>Markets in Community: Developing CSAs in the Southern Appalachian</t>
  </si>
  <si>
    <t>To increase opportunities of small farmers in the Southern Appalachians to grow and market locally produced nutritious food through an expanded network of CSA programs.</t>
  </si>
  <si>
    <t>City of South Sioux City</t>
  </si>
  <si>
    <t>South Sioux City</t>
  </si>
  <si>
    <t>68776</t>
  </si>
  <si>
    <t>2011FMPPNE1910</t>
  </si>
  <si>
    <t>South Sioux City Farmers Market Development</t>
  </si>
  <si>
    <t>To develop and market a new farmers market and establish a community garden for recent Somali immigrants.</t>
  </si>
  <si>
    <t>Stones Thoreau - Farm to Market</t>
  </si>
  <si>
    <t>68335</t>
  </si>
  <si>
    <t>2011FMPPNE1911</t>
  </si>
  <si>
    <t>Buildiing Healthy Food Retrail Outlets:  A Rural Food Desert Project</t>
  </si>
  <si>
    <t>To develop two retail food outlets and initiate development of a year-round indoor farmers market to serve this rural food desert.</t>
  </si>
  <si>
    <t>Women's Rural Entrepreneurial Network</t>
  </si>
  <si>
    <t>Bethlehem</t>
  </si>
  <si>
    <t>3574</t>
  </si>
  <si>
    <t>2011FMPPNH1912</t>
  </si>
  <si>
    <t>Berlin Local Works Farmers Market - Coos County Food Desert Project</t>
  </si>
  <si>
    <t>To train farmers in management and entrepreneurship, and to market and promote a farmers market that services a food desert in Berlin.</t>
  </si>
  <si>
    <t>Southern New Hampshire Services</t>
  </si>
  <si>
    <t>2011FMPPNH1913</t>
  </si>
  <si>
    <t>Expanding Direct Market Opportunities for Refugee Farmers:  A Food Desert Project in Southern New Hampshire</t>
  </si>
  <si>
    <t>To increase the self-sufficiency of immigrant farmers by expanding direct marketing opportunities through training, technical assistance and marketing resources.</t>
  </si>
  <si>
    <t>Foodshed Alliance</t>
  </si>
  <si>
    <t>Blairstown</t>
  </si>
  <si>
    <t>7825</t>
  </si>
  <si>
    <t>2011FMPPNJ1914</t>
  </si>
  <si>
    <t>Farm-to-Family Buying Club</t>
  </si>
  <si>
    <t>To establish a Farm-to-Family Buying Club distribution system so food producers and buyers can partner to increase the production and consumption of local foods to bolster the economy in northwest New Jersey.</t>
  </si>
  <si>
    <t>Madera CountyChildren and Families</t>
  </si>
  <si>
    <t>Madera</t>
  </si>
  <si>
    <t>93638</t>
  </si>
  <si>
    <t>2011FMPPCA1915</t>
  </si>
  <si>
    <t>The Nutrition Pact (Producers and Consumers Together) Project</t>
  </si>
  <si>
    <t>To hire a Market Coordinator, conduct a bilingual marketing campaign to promote the use of EBT at the Madera County Farmers Market, recruit new vendors to increase the variety of food products offered at the market, and educate vendors and consumers on the “buy fresh/buy local” concept.</t>
  </si>
  <si>
    <t>Socorro County Chamber of Commerce</t>
  </si>
  <si>
    <t>Socorro</t>
  </si>
  <si>
    <t>87832</t>
  </si>
  <si>
    <t>2011FMPPNM1916</t>
  </si>
  <si>
    <t>Socorro Farmers Markt Community Kitchen Expansion Project in Socorro County, NM</t>
  </si>
  <si>
    <t>To expand the Socorro County Community Kitchen by purchasing needed equipment and by training users in food processing and safety techniques.</t>
  </si>
  <si>
    <t>Pueblo of Pojoaque Poeh Cultural Center</t>
  </si>
  <si>
    <t>2011FMPPNM1917</t>
  </si>
  <si>
    <t>Pojoaque Farmers Market Expansion Project</t>
  </si>
  <si>
    <t>To expand the Pojoaque Farmers Market to open a second day, increase its patronage with advertising, and hire an experienced market manager.</t>
  </si>
  <si>
    <t>2011FMPPNM1918</t>
  </si>
  <si>
    <t>A Fruit and Vegetable Prescription Program for Low-Income New Mexicans</t>
  </si>
  <si>
    <t>To increase sales of locally grown produce and awareness of farmers markets among health-compromised, low-income residents, and promote long-term relationships between farmers markets and health clinics.</t>
  </si>
  <si>
    <t>Healthy Communities Coalition of Lyon and Storey Counties (HCC)</t>
  </si>
  <si>
    <t>Dayton</t>
  </si>
  <si>
    <t>89403</t>
  </si>
  <si>
    <t>2011FMPPNV1919</t>
  </si>
  <si>
    <t>Community Roots, Bringing Fresh Food Access to Lyon and Mineral County Nevada's Food Deserts</t>
  </si>
  <si>
    <t>To start and promote four farmers markets in rural food desert counties of Nevada.</t>
  </si>
  <si>
    <t>Cornell Cooperative Extension of Chenango County</t>
  </si>
  <si>
    <t>13815</t>
  </si>
  <si>
    <t>2011FMPPNY1920</t>
  </si>
  <si>
    <t>Chenango County Growers Food Stamp CSA</t>
  </si>
  <si>
    <t>To: 1) increase farm revenue and profitability of Chenango County growers by developing a county-wide CSA program targeting an underserved population, food stamp consumers, and 2) provide access to fresh, healthy, and nutritious locally grown foods by underserved consumers.</t>
  </si>
  <si>
    <t>2011FMPPNY1921</t>
  </si>
  <si>
    <t>Expanding Access to Locally-Grown Food through Healthly Corner Stores Food Desert Project (Non-EBT project)</t>
  </si>
  <si>
    <t>To increase access to fresh, nutritious foods in low-income neighborhoods and support mid-size family farms by sourcing Wholesale Greenmarket produce to supply 24 stores through the Fresh Bodega program, which will impact health and nutrition in urban neighborhoods and connect farmers with small business owners.</t>
  </si>
  <si>
    <t>EcoStation: NY</t>
  </si>
  <si>
    <t>11221</t>
  </si>
  <si>
    <t>2011FMPPNY1922</t>
  </si>
  <si>
    <t>Bushwick Farmers Market Green Machine</t>
  </si>
  <si>
    <t>To purchase, operate, and staff a solar and biodiesel-powered, refrigerated mobile market–the Bushwick Farmers’ Market Green Machine ‘pop-up’ market. The Green Machine will hold 60 mobile market sessions throughout the season, providing fresh product sales in food deserts and consumer education on health while promoting farmers and static farmers market sites.</t>
  </si>
  <si>
    <t>2011FMPPNY1923</t>
  </si>
  <si>
    <t>Improving Access to Organic Farm-Fresh Products in Food Insecure Communities through CSA in Western New York; A Food Desert Project</t>
  </si>
  <si>
    <t>To introduce CSA direct-marketing to western New York food insecure and food desert urban communities, share strategies with local farmers on how to effectively market in low-income urban food desert communities, and improve nutrition by educating CSA shareholders in these communities on how to cook with fresh fruit and vegetables.</t>
  </si>
  <si>
    <t>2011FMPPNY1924</t>
  </si>
  <si>
    <t>Maximizing Profitability of Capital District Farmers While Increasing Fruit and Vegetable Sales in Food Deserts</t>
  </si>
  <si>
    <t>To increase profitability and sustainability of underserved farmers market vendors in the Capital District by providing farmer training and on-site market support in addition to increasing low-income consumer buying confidence through targeted education and outreach for consumers, market managers, and producers.</t>
  </si>
  <si>
    <t>Oneida County, New York</t>
  </si>
  <si>
    <t>Utica</t>
  </si>
  <si>
    <t>13501</t>
  </si>
  <si>
    <t>2011FMPPNY1925</t>
  </si>
  <si>
    <t>Oneida County Public Market Food Desert Project</t>
  </si>
  <si>
    <t>To develop a producer and consumer base to develop and sustain a year-round market located in the historic and centrally located (but under-utilized), Union Station in downtown Utica, New York, through outreach and promotions, and purchase of freezer capacity for year-round sales.</t>
  </si>
  <si>
    <t>2011FMPPOH1926</t>
  </si>
  <si>
    <t>Ramp Up: Lake-to-River Food Cooperative in Food Deserts</t>
  </si>
  <si>
    <t>To establish two year-round farmers markets (one in Youngstown and one in Warren) and to implement a marketing, aggregation, and distribution system for the Lake-to-River Food Cooperative to efficiently expand sales to schools, hospitals and retail sites such as gas stations and corner stores.</t>
  </si>
  <si>
    <t>2011FMPPOH1927</t>
  </si>
  <si>
    <t>Outreach and Incentive Program for Existing EBT Project in a Food Desert</t>
  </si>
  <si>
    <t>To expand its existing EBT project to increase the use of EBT at the Pearl Farmers Market by food desert residents of Columbus, OH, through targeted promotion programs and a dollar-for-dollar matching incentive program for eligible participants.</t>
  </si>
  <si>
    <t>Illinois Valley 2010 Community Response Team</t>
  </si>
  <si>
    <t>Cave Junction</t>
  </si>
  <si>
    <t>97523</t>
  </si>
  <si>
    <t>2011FMPPOR1928</t>
  </si>
  <si>
    <t>Small Farmer Marketing Project in Southern Josephine County, Oregon</t>
  </si>
  <si>
    <t>To establish a consolidated market operation for local farmers and vendors; develop a new web-based virtual farmers marketplace; conduct coordinated marketing and vendor business training and consumer education; and to purchase refrigeration equipment, signage, print advertisement, marketing graphics, and other supplies and materials to promote the market.</t>
  </si>
  <si>
    <t>Aggregation, Infrastructure, Marketing and Promotion, Training, Resource Development</t>
  </si>
  <si>
    <t>June's Local market Producer Network LLC</t>
  </si>
  <si>
    <t>Lostine</t>
  </si>
  <si>
    <t>97857</t>
  </si>
  <si>
    <t>2011FMPPOR1929</t>
  </si>
  <si>
    <t>Watering the lower Wallowa Valley:  A Food Desert Project</t>
  </si>
  <si>
    <t>To acquire cold storage at the marketplace, including a refrigerated transport vehicle; better marketing and set-up inventory; packing equipment; and proper oversight to increase capacity to deliver nutritious food to the community of Lostine.</t>
  </si>
  <si>
    <t>Hillsboro Farmers Markets</t>
  </si>
  <si>
    <t>Hillsboro</t>
  </si>
  <si>
    <t>97124</t>
  </si>
  <si>
    <t>2011FMPPOR1930</t>
  </si>
  <si>
    <t>Increasing farmer sales to Latino, Asian and Pacific Islander, Indian and Arab customers</t>
  </si>
  <si>
    <t>To undertake a promotional campaign and market analysis of the food needs and preferences of a culturally diverse area to better serve customers with specialty crops sold at four outdoor markets.</t>
  </si>
  <si>
    <t>Coastal Communities Cultural Center dba Lincoln City Cultural Center</t>
  </si>
  <si>
    <t>Lincoln City</t>
  </si>
  <si>
    <t>97367</t>
  </si>
  <si>
    <t>2011FMPPOR1931</t>
  </si>
  <si>
    <t>A project to improve and expand utilization of the weekly Lincoln City Farmer's Market by local farmers, vendors, shoppers, tourists and low income members of the community held at the Lincoln City Cultural Center in Lincoln City, Oregon</t>
  </si>
  <si>
    <t>To purchase lighted signage for the Lincoln City Farmers Market to attract more vendors and customers.</t>
  </si>
  <si>
    <t>Ten Rivers Food Web</t>
  </si>
  <si>
    <t>97339</t>
  </si>
  <si>
    <t>2011FMPPOR1932</t>
  </si>
  <si>
    <t>That's My Farmer Food Literacy Project</t>
  </si>
  <si>
    <t>To develop local food and farm educational outreach materials; initiate a winter farmers market that will include local fishermen; and promote the winter market through advertisement and website.</t>
  </si>
  <si>
    <t>Central Point</t>
  </si>
  <si>
    <t>97502</t>
  </si>
  <si>
    <t>2011FMPPOR1933</t>
  </si>
  <si>
    <t>Oregon Artisan, Farmstead, and Specialty Cheese:  Direct Marketing andInfrastructure Initiative</t>
  </si>
  <si>
    <t>To produce 24 video vignettes of farmer-cheese makers, cheese experts, cheese pairings, and Oregon cheese history for use in social media marketing for consumer engagement; create an “Oregon Cheese Trail” through a comprehensive agri-tourism and media outreach initiative; develop a sustainable business plan to ensure longevity of the program; and conduct four 1-day technical seminars to teach food safety and best practices to cheese makers.</t>
  </si>
  <si>
    <t>Agritourism, Food Safety, Marketing and Promotion, Training, Resource Development</t>
  </si>
  <si>
    <t>2011FMPPOR1934</t>
  </si>
  <si>
    <t>Small Town, Big Market: Strengthening Rural Markets Through Community Leadership and Innovative Outreach</t>
  </si>
  <si>
    <t>To increase food access and food literacy in rural Gorge communities and enhancing the business viability of vendors and the leadership and organizational capacity of farmers market managers and volunteers through integrated education and marketing strategies, facilitated business practices, and direct sales training for market vendors, market managers, volunteers and community members served by the Gorge Grown Mobile Market project.</t>
  </si>
  <si>
    <t>Dayville Economic Growth Association</t>
  </si>
  <si>
    <t>Dayville</t>
  </si>
  <si>
    <t>97825</t>
  </si>
  <si>
    <t>2011FMPPOR1935</t>
  </si>
  <si>
    <t>Dayville Farmers Market/Food Desert Project</t>
  </si>
  <si>
    <t>To start a farmers market that will support increased consumption of and access to affordable and healthy food; develop brochure, pamphlets, and purchase other advertising materials to promote the market; and conduct outreach and educational sessions with community residents.</t>
  </si>
  <si>
    <t>Marketing and Promotion, Recruitment, Training, Resource Development</t>
  </si>
  <si>
    <t>The Rogue Initiative for a Vital Economy</t>
  </si>
  <si>
    <t>Ashland</t>
  </si>
  <si>
    <t>97520</t>
  </si>
  <si>
    <t>2011FMPPOR1936</t>
  </si>
  <si>
    <t>Existing EBT Project/Food Desert Project: Improving Access to Fresh Produce for EBT Customers in Food Deserts of Southern Oregon and Northern California</t>
  </si>
  <si>
    <t>To expand the capacity of two existing EBT projects by increasing the availability of fresh, nutritious food to low income communities in food deserts of Southern Oregon and Northern California by expanding a CSA program.</t>
  </si>
  <si>
    <t>2011FMPPPA1937</t>
  </si>
  <si>
    <t>Greensgrow Camden Neighborhood Markets: Using Mobile Markets to Provide Healthy Food Retail Outlets in Food Deserts and Low-Income Areas of Camden City, New Jersey</t>
  </si>
  <si>
    <t>To: (1) increase access to fresh, healthy and affordable food in the food deserts and low-income areas of Camden City; (2) increase financial gains for regional farmers through expansion of its market with four new mobile market venues; (3) create a food hub in Camden City, New Jersey with refrigeration and processing equipment; and (4) launch a multi-faceted promotional campaign.</t>
  </si>
  <si>
    <t>Southern Alleghenies Conservancy</t>
  </si>
  <si>
    <t>Hollidaysburg</t>
  </si>
  <si>
    <t>16648</t>
  </si>
  <si>
    <t>2011FMPPPA1938</t>
  </si>
  <si>
    <t>Food Desert Project:  Identifying Local Food Retail Outlets for Southern Alleghenies Farmers</t>
  </si>
  <si>
    <t>To: 1) start two new farmers markets; 2) encourage consumers to shop at the new farmers markets; 3) help organize a farmers' network; and 4) help famers improve their operations and businesses.</t>
  </si>
  <si>
    <t>SHARE Food Program</t>
  </si>
  <si>
    <t>19129</t>
  </si>
  <si>
    <t>2011FMPPPA1939</t>
  </si>
  <si>
    <t>Increasing Fresh Food Access for Low-Income People in Philadelphia County</t>
  </si>
  <si>
    <t>To enhance and expand an existing EBT program to establish a farm stand with EBT access on SHARE property in a low-income area of Philadelphia, PA.</t>
  </si>
  <si>
    <t>2011FMPPPA1940</t>
  </si>
  <si>
    <t>Building a Network to Support Farmers Markets in Lewistown, PA: A Food Desert</t>
  </si>
  <si>
    <t>To: (1) develop a marketing campaign and a long-term management strategy for markets in Lewistown, PA; (2) collaborate on educational on-farm workshops; and (3) help deliver nutrition education to underserved customers including WIC recipients, senior citizens, and youth.</t>
  </si>
  <si>
    <t>People For People</t>
  </si>
  <si>
    <t>19130</t>
  </si>
  <si>
    <t>2011FMPPPA1941</t>
  </si>
  <si>
    <t>Francis Village Market Place -- Low-Income Area Project</t>
  </si>
  <si>
    <t>To: (1) establish a new urban, seasonal, open air farmers market in a low-income community, (2) support financial gains of new farmers through direct producer-to-consumer activities, (3) implement a campaign promoting the new market, and (4) educate low-income consumers on healthy eating and nutrition while promoting farmers market produce.</t>
  </si>
  <si>
    <t>Fay-Penn Economic Deveopment Council</t>
  </si>
  <si>
    <t>2011FMPPPA1942</t>
  </si>
  <si>
    <t>Fayette County Farm Market Development</t>
  </si>
  <si>
    <t>To increase the profitability of farmers and educate the public in underserved, food desert communities with investments in market staff, equipment, and promotions on how to access locally grown food and about food available from Fayette County farmers/providers.</t>
  </si>
  <si>
    <t>2011FMPPSC1943</t>
  </si>
  <si>
    <t>Spartanburg's Food Desert Project: Connecting Local Growers to Local Need</t>
  </si>
  <si>
    <t>To increase access to healthy, local food among food desert residents in Spartanburg by increasing the production and marketing capabilities of local farmers through business planning and targeted training programs and by increasing the number of marketing venues, including a mobile market.</t>
  </si>
  <si>
    <t>The Works</t>
  </si>
  <si>
    <t>38106</t>
  </si>
  <si>
    <t>2011FMPPTN1944</t>
  </si>
  <si>
    <t>South Memphis Farmers Market Expansion to Address our Food Desert Project</t>
  </si>
  <si>
    <t>To expand the functional capacity, availability, and outreach of the South Memphis Farmers Market through the purchase and installation of refrigeration equipment, increased capacity in market management and development of a market plan.</t>
  </si>
  <si>
    <t>Upper Cumberland Broadcast Council WCTE</t>
  </si>
  <si>
    <t>Cookesville</t>
  </si>
  <si>
    <t>38502</t>
  </si>
  <si>
    <t>2011FMPPTN1945</t>
  </si>
  <si>
    <t>Live Green Tennessee: Direct Marketing Food Desert Project</t>
  </si>
  <si>
    <t>To engage Tennessee communities, using television, print, website, and social media marketing to drive widespread awareness and promotion of agriculture commodities from farmers to consumers, throughout the state of Tennessee.</t>
  </si>
  <si>
    <t>Rutherford County Farmers Market New EBT Initiative</t>
  </si>
  <si>
    <t>37130</t>
  </si>
  <si>
    <t>2011FMPPTN1946</t>
  </si>
  <si>
    <t>To develop a new EBT project to establish an EBT payment system at the (RCFM) and heavily promote this new initiative among EBT recipients in Rutherford County and contribute to the health and well-being of the local community and the economic well-being of local farmers by increasing sales of healthy, locally-produced foods at the RCFM.</t>
  </si>
  <si>
    <t>Community Food Advocates</t>
  </si>
  <si>
    <t>37201</t>
  </si>
  <si>
    <t>2011FMPPTN1947</t>
  </si>
  <si>
    <t>SNAP Fresh (New and Existing EBT Project)</t>
  </si>
  <si>
    <t>To begin a new EBT project and expand an existing EBT one to increase SNAP usage at two Nashville farmers markets and establish EBT programs at two other markets.</t>
  </si>
  <si>
    <t>2011FMPPTX1948</t>
  </si>
  <si>
    <t>Food Dest Project - Winnsboro Farmers' Market</t>
  </si>
  <si>
    <t>To promote and stabilize the Winnsboro Farmers Market by hiring and training a market manager, promoting the market via advertisements and signage, and training vendors in business practices.</t>
  </si>
  <si>
    <t>Centro del Obrero Fronterizo</t>
  </si>
  <si>
    <t>2011FMPPTX1949</t>
  </si>
  <si>
    <t>Frontera Farmers, Food and Families</t>
  </si>
  <si>
    <t>To expand and promote a farmers market and three new mobile markets in El Paso County, TX, and Dona Ana County, NM, and educate the low-income community about the benefits of eating fresh produce in a traditional Hispanic diet.</t>
  </si>
  <si>
    <t>City of Killeen</t>
  </si>
  <si>
    <t>Killeen</t>
  </si>
  <si>
    <t>76540</t>
  </si>
  <si>
    <t>2011FMPPTX1950</t>
  </si>
  <si>
    <t>Killeen Green Avenue Farmers Market:  Where Sustainability Grows!</t>
  </si>
  <si>
    <t>To expand and promote the Green Avenue Farmers Market to a low-income food desert community through extensive advertising and new signage, and for the purchase of refrigeration and market equipment.</t>
  </si>
  <si>
    <t>Virginia State University</t>
  </si>
  <si>
    <t>23831</t>
  </si>
  <si>
    <t>2011FMPPVA1951</t>
  </si>
  <si>
    <t>Sustaining Virginia Farmers Markets:  Establishing a Support Network for Virginia Farmers Market Managers</t>
  </si>
  <si>
    <t>To establish a statewide Farmers Market Managers Association to support the educational needs of Virginia farmers market managers, develop a manager’s guidebook and centralized website, and expand EBT/SNAP opportunities at farmers markets.</t>
  </si>
  <si>
    <t>City of Galax, Virginia</t>
  </si>
  <si>
    <t>Galax</t>
  </si>
  <si>
    <t>24333</t>
  </si>
  <si>
    <t>2011FMPPVA1952</t>
  </si>
  <si>
    <t>Galax Farmers Market and Fresh Backpack Buddies: A Food Desert Project</t>
  </si>
  <si>
    <t>To re-energize its farmers market by integrating new market opportunities for farmers, initiating an aggressive marketing and promotional campaign, and securing adequate market management.</t>
  </si>
  <si>
    <t>SustainFloyd</t>
  </si>
  <si>
    <t>Floyd</t>
  </si>
  <si>
    <t>24091</t>
  </si>
  <si>
    <t>2011FMPPVA1953</t>
  </si>
  <si>
    <t>Creating Community-Wide Markets and Supply in a Rural Food Desert</t>
  </si>
  <si>
    <t>To increase the availability of fresh, nutritious food to a food desert community in Floyd County through purchase of refrigeration, implementation of a marketing campaign, implementation of a mobile market stand pilot, and farmer education.</t>
  </si>
  <si>
    <t>2011FMPPVA1954</t>
  </si>
  <si>
    <t>A Food Desert Project to Increase the Access to and the Production of Healthy, Affordable Food in Southern Appalachia</t>
  </si>
  <si>
    <t>To make healthy, locally grown foods available to all citizens of southern Appalachia by strengthening and promoting regional Farmers Markets through education and technical support, and increasing income opportunities for over 250 mostly limited-resource farmers through market expansion and education.</t>
  </si>
  <si>
    <t>George Washington Regional Commission</t>
  </si>
  <si>
    <t>Spotsylvania</t>
  </si>
  <si>
    <t>22553</t>
  </si>
  <si>
    <t>2011FMPPVA1955</t>
  </si>
  <si>
    <t>Existing EBT and Food Desert Project: Building Direct Producer-to-Consumr Sales by Expanding Use of EBT/Credit at Farmers Markets in the Fredericksburg, VA, Region</t>
  </si>
  <si>
    <t>To enhance and expand an existing EBT program to encourage SNAP recipients and credit card users to shop at three farmers markets in the Fredericksburg, VA, area through educational programs that encourage the consumption of locally grown foods.</t>
  </si>
  <si>
    <t>Lulus Local Food</t>
  </si>
  <si>
    <t>23238</t>
  </si>
  <si>
    <t>2011FMPPVA1956</t>
  </si>
  <si>
    <t>Reaching Out New Consumers through Lulus Virtual Farmers Market</t>
  </si>
  <si>
    <t>To establish four new virtual (online) farmers markets that will create opportunities for more than 400 small-scale farmers to connect directly with their consumers.</t>
  </si>
  <si>
    <t>54779</t>
  </si>
  <si>
    <t>2011FMPPVT1957</t>
  </si>
  <si>
    <t>Sustaining Local Food Access for Limited-Income Vermonters through New and Existing EBT at Farmers' Market Projects</t>
  </si>
  <si>
    <t>To begin a new EBT project and expand an existing EBT one to identify and address barriers that threaten the long-term sustainability of established direct producer-to-consumer EBT sales and to help new farmers markets, CSAs, and farm stands develop new EBT programs.</t>
  </si>
  <si>
    <t>5855</t>
  </si>
  <si>
    <t>2011FMPPVT1958</t>
  </si>
  <si>
    <t>GrowNEK Mobile Farmers Market: A Food Desert Project in Northern Vermont</t>
  </si>
  <si>
    <t>To launch a new mobile farmers market that will provide fresh fruits and vegetables to low-income and senior housing and community centers in a food desert area, while providing educational consumer programming.</t>
  </si>
  <si>
    <t>2011FMPPWA1959</t>
  </si>
  <si>
    <t>Improving Direct Market Activities with Farmers Markets and Increasing Workplace Community Supported Agriculture (CSA) Membership</t>
  </si>
  <si>
    <t>To increase, through market promotions and advertising, farmer and vendor support and income for food and farm vendors and farmers offering CSA shares by improving business-to-business direct market activities and removing barriers to participation in the market or in Workplace CSAs.</t>
  </si>
  <si>
    <t>City of Sanford</t>
  </si>
  <si>
    <t>Stanwood</t>
  </si>
  <si>
    <t>2011FMPPWA1960</t>
  </si>
  <si>
    <t>Formation of the Port Susan Farmers market</t>
  </si>
  <si>
    <t>To begin and to operate the Port Susan Farmers’ Market Association, which will serve farmers in the Stanwood/Camano Island area of Washington, strengthen and support local farmers, bring people together in a community activity, support local entrepreneurs and small businesses, and stimulate the City of Stanwood’s downtown.</t>
  </si>
  <si>
    <t>Browse and Grass Growers Cooperative</t>
  </si>
  <si>
    <t>Downing</t>
  </si>
  <si>
    <t>54734</t>
  </si>
  <si>
    <t>2011FMPPWI1961</t>
  </si>
  <si>
    <t>Expanding the Circle:  from rural producers to our culturally and economically diverse urban community</t>
  </si>
  <si>
    <t>To increase processing, marketing, and distribution capacity and ultimately profit by: 1) educating, training, and supporting producers transitioning to 100 percent grass fed meat and/or value added production on the requirements, opportunities and logistics of direct marketing; and 2) applying this training through experiential learning and the expansion of a Farm-to-School program with two culturally and economically diverse specialty schools.</t>
  </si>
  <si>
    <t>Farm to Institution/Wholesale, Marketing and Promotion, Training, Value Added</t>
  </si>
  <si>
    <t>2011FMPPWI1962</t>
  </si>
  <si>
    <t>Home Grown Cow Virtual Farmers Market Farmer Promotion, Recruitment and Sustainablility Project</t>
  </si>
  <si>
    <t>To: 1) increase the producer network to a level where collective marketing power will sustain the business, and 2) build consumer brand-awareness and credibility to generate a sustainable sales level for the producer network through marketing, business development and technology.</t>
  </si>
  <si>
    <t>City of Ravenna, OH</t>
  </si>
  <si>
    <t>2011FMPPOH1963</t>
  </si>
  <si>
    <t>Start-Up Ravenna Farms (SURF) 'n The Food Desert</t>
  </si>
  <si>
    <t>Charleston West Side Main Street</t>
  </si>
  <si>
    <t>25302</t>
  </si>
  <si>
    <t>2011FMPPWV1964</t>
  </si>
  <si>
    <t>Charleston West Side Farmers Market</t>
  </si>
  <si>
    <t>To establish a farmers market on the west side of Charleston to make fresh produce more accessible to a community with limited transportation to commercial markets, and to engage local youth in financial and leadership skills building.</t>
  </si>
  <si>
    <t>Community Action of Laramie County</t>
  </si>
  <si>
    <t>Cheyenne</t>
  </si>
  <si>
    <t>82001</t>
  </si>
  <si>
    <t>2011FMPPWY1965</t>
  </si>
  <si>
    <t>Cheyenne Farmers Market Promotion Project</t>
  </si>
  <si>
    <t>To increase market promotion through traditional media, billboards, and bus signs, and measure its impact, and to increase access to “healthy foods,” including whole foods such as fruits, vegetables, whole grains, and lean meats.</t>
  </si>
  <si>
    <t>Wrangell Medical Center</t>
  </si>
  <si>
    <t>2010FMPPAK1966</t>
  </si>
  <si>
    <t>Wrangell Farmer's Market and Food Access Program</t>
  </si>
  <si>
    <t>To purchase and install renewable energy technology for year-round local food production that will also generate revenue to support a new Farmers’ Market and other local agriculture-related activities.</t>
  </si>
  <si>
    <t>City of Thorne Bay, Alaska</t>
  </si>
  <si>
    <t>Thorne Bay</t>
  </si>
  <si>
    <t>99919</t>
  </si>
  <si>
    <t>2010FMPPAK1967</t>
  </si>
  <si>
    <t>Sister City Farmers Market &amp; Co-op</t>
  </si>
  <si>
    <t>To: 1) expand direct-marketing opportunities and cooperation among all members of the Prince of Wales community, 2) foster educational and cultural awareness of healthy eating choices, and 3) purchase market supplies and signage.</t>
  </si>
  <si>
    <t>2010FMPPAR1968</t>
  </si>
  <si>
    <t>Community Collaborations to Improve Local Economies by Connecting to New Market Patrons:  New EBT Project</t>
  </si>
  <si>
    <t>To increase the participation of SNAP, WIC, and Senior FMNP recipients at farmers markets by promoting the benefits of eating locally grown fresh produce and expanding new EBT technology at in Northwest Arkansas Farmers Market Alliance member markets.</t>
  </si>
  <si>
    <t>Community Food Connections</t>
  </si>
  <si>
    <t>85028</t>
  </si>
  <si>
    <t>2010FMPPAZ1969</t>
  </si>
  <si>
    <t>Direct Marketing Assistance for Agricultural Commmodities Produced by Local Arizona Farmers and Ranchers</t>
  </si>
  <si>
    <t>To direct market local agricultural commodities at the downtown Phoenix Public Market through extensive promotional efforts, including purchase of print advertising, signage, and expanded social media efforts.</t>
  </si>
  <si>
    <t>Santa Rosa Junior College</t>
  </si>
  <si>
    <t>Santa Rosa</t>
  </si>
  <si>
    <t>95401</t>
  </si>
  <si>
    <t>2010FMPPCA1970</t>
  </si>
  <si>
    <t>Growing New Farmers:  The Santa Rosa Junior College Center for Sustainability</t>
  </si>
  <si>
    <t>To: 1) pay a direct-marketing staff and student work-study interns, 2) build upon collaborations with community groups, 3) train the next generation of (student) sustainable farmers, 4) develop marketing plan for 5 new products, 5) develop promotional materials, and 6) create affordable farmers markets for students and other underserved community populations.</t>
  </si>
  <si>
    <t>2010FMPPCA1971</t>
  </si>
  <si>
    <t>Growing Farmers through Health Care Provider Partnerships</t>
  </si>
  <si>
    <t>To: 1) establish a new farmers market on the Sutter Davis Hospital campus, 2) provide technical assistance to farmers, and 3) increase local foods in hospital cafeteria and food service, along with staff training.</t>
  </si>
  <si>
    <t>2010FMPPCA1972</t>
  </si>
  <si>
    <t>McGROW: Mendocino County Grows New Farmers, Renews agricutural Skills, Organizes Training and Capacity Building for Farmes and Market Managers, and Works to Increase Production Capacity</t>
  </si>
  <si>
    <t>To: 1) pay for training in season extension, producer-to-consumer marketing, and value-added production, 2) purchase 2 hoop houses and value-added production supplies, including kitchen rental, and 3) provide training to the farmers market manager.</t>
  </si>
  <si>
    <t>Community Assistance Network</t>
  </si>
  <si>
    <t>2010FMPPCA1973</t>
  </si>
  <si>
    <t>Del Norte County Benefit Transfers (EBT) Promotion Project</t>
  </si>
  <si>
    <t>To expand existing EBT services at the Crescent City Farmers’ Market (CCFM), increase the availability of fresh produce to low-income residents, and strengthen both local farmers and the CCFM through promotion and advertising.</t>
  </si>
  <si>
    <t>Los Angeles Mission College, Office of the President</t>
  </si>
  <si>
    <t>Sylmar</t>
  </si>
  <si>
    <t>91342</t>
  </si>
  <si>
    <t>2010FMPPCA1974</t>
  </si>
  <si>
    <t>Sylmar Farmers Market at Mission College</t>
  </si>
  <si>
    <t>To: 1) create the Sylmar Farmers Market in an underserved area of the San Fernando Valley, 2) purchase advertising and conduct marketing and outreach to increase food system awareness among consumers and Farmers Market Nutrition Program recipients, and, 3) develop a comprehensive Farmers Market Management Training Manual.</t>
  </si>
  <si>
    <t>2010FMPPCA1975</t>
  </si>
  <si>
    <t>Mandela Produce Project</t>
  </si>
  <si>
    <t>To purchase a refrigerated truck and conduct outreach and promotion to expand a wholesale product distribution network from farm to market that increases market access to limited-resource and minority producers.</t>
  </si>
  <si>
    <t>Billings Forge Community Works</t>
  </si>
  <si>
    <t>6106</t>
  </si>
  <si>
    <t>2010FMPPCT1976</t>
  </si>
  <si>
    <t>Expanding Farmers Market Opportunities and Sales in Hartford, Connecticut: Encouraging Federal Nutrition Benefit Clients to Shop at the Market @ Billings Forge and Summer Farmers Markets</t>
  </si>
  <si>
    <t>To promote an existing EBT program and a winter market to: 1) extend the farmers’ selling season; 2) jointly develop and execute an advertising campaign; and 3) provide tracking data and analyze results.</t>
  </si>
  <si>
    <t>2010FMPPDE1977</t>
  </si>
  <si>
    <t>To promote the recruitment and retention of new farmers at farmers markets and other direct-to-consumer marketing outlets and develop professional expertise for farmers market managers/vendors in the Delmarva Peninsula.</t>
  </si>
  <si>
    <t>Treasure Coast Regional Planning Council</t>
  </si>
  <si>
    <t>Stuart</t>
  </si>
  <si>
    <t>34994</t>
  </si>
  <si>
    <t>2010FMPPFL1978</t>
  </si>
  <si>
    <t>Palm Beach County Public Market at the Riviera Beach Marina--Predevelopment Planning and Design--New EBT Project</t>
  </si>
  <si>
    <t>To create and implement a market survey and design a site development plan for the revitalization of the Palm Beach County Public Market, serving low-income consumers.</t>
  </si>
  <si>
    <t>Coalition of Florida Farmworker Organizations</t>
  </si>
  <si>
    <t>Florida City</t>
  </si>
  <si>
    <t>33034</t>
  </si>
  <si>
    <t>2010FMPPFL1979</t>
  </si>
  <si>
    <t>The South Miami-Dade County Farmers' Market and New EBT Project</t>
  </si>
  <si>
    <t>To: 1) establish a centralized, open-air farmers’ market that will serve citizens of southern Miami-Dade County, 2) train farmers/vendors, and 3) promote greater consumption of locally grown products among low-income residents.</t>
  </si>
  <si>
    <t>Upper Ocmulgee River Resource Conservation and Development Council</t>
  </si>
  <si>
    <t>Lawrenceville</t>
  </si>
  <si>
    <t>30046</t>
  </si>
  <si>
    <t>2010FMPPGA1980</t>
  </si>
  <si>
    <t>Georgia New EBT Farmer Market Program 2010</t>
  </si>
  <si>
    <t>To 1) promote the nutritional benefits of locally grown foods among low-income citizens; 2) purchase EBT machines and provide training to 8 new local farmers markets, and 3) support the continuing operations of 16 existing EBT markets.</t>
  </si>
  <si>
    <t>Martin Luther King, Jr Poor People's Church of Love, dba Hosea Feed the Hungry &amp; Homeless</t>
  </si>
  <si>
    <t>30302</t>
  </si>
  <si>
    <t>2010FMPPGA1981</t>
  </si>
  <si>
    <t>Expanding Farm-to-Consumer Access While Creating Community:  The East Lake Farmer's Market in Atlanta</t>
  </si>
  <si>
    <t>To 1) promote availability and accessibility of local fresh produce new EBT capability to East Lake Farmer’s Market patrons, 2) double the average number of market vendors, 3) create a sustainability plan, and 4) evaluate the impact of the market on the local community.</t>
  </si>
  <si>
    <t>Georgia Southern Research and Service Foundation</t>
  </si>
  <si>
    <t>Statesboro</t>
  </si>
  <si>
    <t>30460</t>
  </si>
  <si>
    <t>2010FMPPGA1982</t>
  </si>
  <si>
    <t>Fresh and Healthy Food for All:  Farm to Table Food for Rural and Low Income Families, including EBT Shoppers</t>
  </si>
  <si>
    <t>To provide educational programming on growing, purchasing, and preparing local foods to residents of a women’s shelter and 270 children in 5 after-school programs in Bulloch County.</t>
  </si>
  <si>
    <t>Kauai Food Bank (KFB) Farmers Markets New EBT Promotion</t>
  </si>
  <si>
    <t>Lihue</t>
  </si>
  <si>
    <t>96766</t>
  </si>
  <si>
    <t>2010FMPPHI1983</t>
  </si>
  <si>
    <t>Kauai Food Bank Farmers Market--New EBT Promotion Program</t>
  </si>
  <si>
    <t>To implement a new EBT project that will increase SNAP recipients’ access to 6 farmer’s markets, 10 roadside stands, and 4 CSA’s on Kauai Island.  Assistance will be offered to growers to manage EBT transactions, as well as continuing education opportunities to increase grower yield and production to meet the new market demand for their product.</t>
  </si>
  <si>
    <t>2010FMPPHI1984</t>
  </si>
  <si>
    <t>Increasing Access to Local Produce in the Lower Puna District of Hawaii--New EBT Project</t>
  </si>
  <si>
    <t>To: 1) establish a new EBT program at SPACE Market, 2) increase, by 20 percent in one year, the amount of locally-grown, fresh produce purchased by SPACE customers who receive food stamp benefits, 3) increase by 10 percent the percentage of fruits and vegetables reported as part of food stamp recipients diets, 4) increase, by 20 percent in one year, the amount of locally-grown, fresh produce sold by local farmers at SPACE Market, 5) increase, by 15 percent in one year, the SPACE Market produce customer base, and 6) increase by a minimum of 20 percent in one year the level of income generated by small farmers through SPACE Market.</t>
  </si>
  <si>
    <t>Hawaii Farm Bureau</t>
  </si>
  <si>
    <t>2010FMPPHI1985</t>
  </si>
  <si>
    <t>Keauhou Farmers Market Farmer-Chef Program</t>
  </si>
  <si>
    <t>To “grow farmers” through a marketing, farmer education, and consumer awareness campaign including purchase of print advertising and supplies, and chef demonstrations.</t>
  </si>
  <si>
    <t>North Iowa Farmers market</t>
  </si>
  <si>
    <t>Mason City</t>
  </si>
  <si>
    <t>50401</t>
  </si>
  <si>
    <t>2010FMPPIA1986</t>
  </si>
  <si>
    <t>Establishment of a Regional Farmers' Market Association in Northern Iowa and Southern Minnesota</t>
  </si>
  <si>
    <t>To: 1) develop a regional farmers’ market association in Southern Minnesota and Northern Iowa, 2) undertake strategic planning, 3) coordinate marketing efforts including purchase of signage and advertising, and provide classes in cooking and canning.</t>
  </si>
  <si>
    <t>Iowa League of Resource Conservation and Development Councils</t>
  </si>
  <si>
    <t>2010FMPPIA1987</t>
  </si>
  <si>
    <t>Promoting Iowa's Farmers Markets</t>
  </si>
  <si>
    <t>To fund a collaborative promotional campaign among 11 RC&amp;Ds that will provide signage and/or advertising to 74 local farmers markets across Iowa.</t>
  </si>
  <si>
    <t>Woodstock Farmers Market</t>
  </si>
  <si>
    <t>Woodstock</t>
  </si>
  <si>
    <t>60098</t>
  </si>
  <si>
    <t>2010FMPPIL1988</t>
  </si>
  <si>
    <t>Increasing Local Food Production and Consumption</t>
  </si>
  <si>
    <t>To purchase equipment for, and operate, a new EBT program, to include wireless terminals, permanent metal tokens, a computer bookkeeping system, and promotional costs.</t>
  </si>
  <si>
    <t>Experimental Station</t>
  </si>
  <si>
    <t>2010FMPPIL1989</t>
  </si>
  <si>
    <t>Expanding Farmers' Market Opportunities and Sales in Chicago:  Encouraging Federal Nutrition Benefit Clients to Shop at the 61st Street Farmers Market and Helping to Establish New EBT System in Illinois</t>
  </si>
  <si>
    <t>To create and implement a promotional and educational campaign within a new EBT program to increase the number of federal nutrition benefit clients purchasing fruits and vegetables at the 61st Street Farmers Market, and to assist other farmers markets statewide in implementing new EBT/SNAP and double-value incentive systems.</t>
  </si>
  <si>
    <t>2010FMPPIN1990</t>
  </si>
  <si>
    <t>Building Social Infrastructure to Advace  Direct to Consumer  Marketing Opportunities in Indiana</t>
  </si>
  <si>
    <t>To: 1) organize and establish an Indiana Direct-to-Consumer Market Association and 3 direct marketing retreats, 2) develop a logo, brochure, and marketing materials, and 3) conduct a Young Farmer training program.</t>
  </si>
  <si>
    <t>2010FMPPIN1991</t>
  </si>
  <si>
    <t>Orange County HomeGrown Farmers Markets: Assuring Sustainability and Community Benefits into their Second Decade and Beyond and Expansion of Existing EBT Project</t>
  </si>
  <si>
    <t>To expand customer base though promotion and use of existing EBT, provide additional training and services to market vendors, promote public awareness of nutritional value of locally grown produce, build partnerships to ensure sustainability of two existing farmers markets, and to create a third market within an underserved community.  FMPP funds will be used to support two leadership positions that will promote sustainability and regional marketing in an eight-county region of Indiana.</t>
  </si>
  <si>
    <t>Louisiana State University Agricultural Center</t>
  </si>
  <si>
    <t>70803</t>
  </si>
  <si>
    <t>2010FMPPLA1992</t>
  </si>
  <si>
    <t>Supporting/Strengthening Louisiana Farmers' Markets through Education and Networking</t>
  </si>
  <si>
    <t>To convene a statewide one-day, educational workshop/conference for market managers and key vendors statewide and conduct a follow-up assessment of market operations, management, nutrition programs, food handling and risk management of Louisiana’s farmers markets.</t>
  </si>
  <si>
    <t>Food Safety, Marketing and Promotion, Resource Development</t>
  </si>
  <si>
    <t>Historic Lower Ward Council for Arts &amp; Sustainability</t>
  </si>
  <si>
    <t>2010FMPPLA1993</t>
  </si>
  <si>
    <t>Sankofa/Lower 9th Ward Farmers Market</t>
  </si>
  <si>
    <t>To: 1) purchase equipment, signage, and supplies; 2) develop an advertising and promotional campaign; and 3) establish a new EBT program at the new Sankofa/Lower Ninth Ward Farmers Market to sell fresh local produce and seafood.</t>
  </si>
  <si>
    <t>1773</t>
  </si>
  <si>
    <t>2010FMPPMA1994</t>
  </si>
  <si>
    <t>Boston Bounty Bucks: Strengthening urban Markets for Local Farmers and Improving community Food Security</t>
  </si>
  <si>
    <t>To 1) create a comprehensive media campaign, 2) engage in innovative partnerships with nutrition and health education programs, and 3) purchase advertising on public transportation in support of the Boston Bounty Bucks program.</t>
  </si>
  <si>
    <t>University of Massachusetts Dartmouth</t>
  </si>
  <si>
    <t>2010FMPPMA1995</t>
  </si>
  <si>
    <t>Develop and Produce Farmers Markets Training Videos for Beginning Farmers in English, Hmong, Spanish and Russian</t>
  </si>
  <si>
    <t>To professionally develop training videos in English, Hmong, Russian and Spanish on what is required by beginning English and non-English speaking farmers to sell produce at a farmers market.</t>
  </si>
  <si>
    <t>1040</t>
  </si>
  <si>
    <t>2010FMPPMA1996</t>
  </si>
  <si>
    <t>Tierra de Oportunidades Project: Direct markets for Immigrants and Refugees in W Massachusetts</t>
  </si>
  <si>
    <t>To provide farmer mentors to beginning, immigrant and refugee farmers and purchase packaging/display supplies for farmers, market tents, and promotional brochures and posters.</t>
  </si>
  <si>
    <t>Riverdale Park Farmers Market</t>
  </si>
  <si>
    <t>Riverdale Park</t>
  </si>
  <si>
    <t>2010FMPPMD1997</t>
  </si>
  <si>
    <t>Riverdale Park Farmers Market--New EBT Project, Promotional Activities, and Equipment and Administrative Support to Increase Farmers Sales and Community Access to Local Food</t>
  </si>
  <si>
    <t>To purchase signage, banners, bilingual posters and supplies to implement a comprehensive marketing and promotional campaign to increase the number of customers attending the Riverdale Park Farmers Market.</t>
  </si>
  <si>
    <t>Crossroads Farmers Market</t>
  </si>
  <si>
    <t>2010FMPPMD1998</t>
  </si>
  <si>
    <t>Forming a Network of EBT markets in Maryland to Better Expand Opportunities for Federal Nutrition Benefit Clients in the State</t>
  </si>
  <si>
    <t>To create a network of well-attended and economically vibrant markets in Maryland where people of all income levels can access fresh, nutritious, locally grown fruits and vegetables directly from producers and benefit from expansion of existing EBT programming.</t>
  </si>
  <si>
    <t>Community Farm Kitchen</t>
  </si>
  <si>
    <t>2010FMPPMI1999</t>
  </si>
  <si>
    <t>Development of Innovative Farm-to-Consumer Distribution channels, by Community Farm Kitchen--A Women-owned Business</t>
  </si>
  <si>
    <t>To purchase commercial kitchen equipment upgrades and increase capacity to work with a larger number of small local farmers/producers selling more food products directly to local consumers via an innovative distribution channel.</t>
  </si>
  <si>
    <t>2010FMPPMI2000</t>
  </si>
  <si>
    <t>YMCA Farmers Market Startup with New EBT Project</t>
  </si>
  <si>
    <t>To: 1) establish a new urban farmers market in an underserved community and purchase supplies, and 2) initiate a promotional campaign to recruit and retain farmers and promote the new market’s availability and accessibility of fresh local products.</t>
  </si>
  <si>
    <t>Berrien County Farmers Market Expansion</t>
  </si>
  <si>
    <t>49023</t>
  </si>
  <si>
    <t>2010FMPPMI2001</t>
  </si>
  <si>
    <t>To purchase supplies and advertising of the market through newspaper and radio promotions to increase low-income consumers’ use of a farmers market to access healthy foods and to increase the income of small local farmers by accepting EBT payments.</t>
  </si>
  <si>
    <t>2010FMPPMI2002</t>
  </si>
  <si>
    <t>From Urban Gardening to Urban Agriculture: Growing More Food, Farmers, and Community on Lansing's Eastside</t>
  </si>
  <si>
    <t>To: 1) expand the availability of locally grown produce in by developing a mobile farm stand in Urbandale, MI, 2) expand an existing CSA, 3) create a Farmer Apprenticeship program for young adults, and 4) purchase promotional supplies.</t>
  </si>
  <si>
    <t>Renville County, Minnesota</t>
  </si>
  <si>
    <t>Olivia</t>
  </si>
  <si>
    <t>56277</t>
  </si>
  <si>
    <t>2010FMPPMN2003</t>
  </si>
  <si>
    <t>Renville County Farmers Market Consumer Education and Marketing and Its Effect on Consumer Purchases of Local Produce</t>
  </si>
  <si>
    <t>To: 1) implement a print and television advertising campaign, and, through evaluation of marketing effectiveness, identify additional market opportunities to increase the number of consumers purchasing from local farmers markets.</t>
  </si>
  <si>
    <t>Three Rivers Resource Conservation and Development Council</t>
  </si>
  <si>
    <t>2010FMPPMN2004</t>
  </si>
  <si>
    <t>Mankato Farmers Market New EBT and Market Promotion</t>
  </si>
  <si>
    <t>For the purchase of EBT equipment and supplies to expand existing EBT and credit card capability to the Mankato Farmers Market, and to increase market awareness through community outreach and advertising.</t>
  </si>
  <si>
    <t>Sedalia Area Chamber of Commerce</t>
  </si>
  <si>
    <t>Sedalia</t>
  </si>
  <si>
    <t>65301</t>
  </si>
  <si>
    <t>2010FMPPMO2005</t>
  </si>
  <si>
    <t>Sedalia Area Farmers Market Promotion Project</t>
  </si>
  <si>
    <t>To purchase and install signage, and buy print and radio advertising in an 8-county region of Central Missouri to promote awareness of the Market and consumption of fresh, local produce among low income households for the benefit small, local growers.</t>
  </si>
  <si>
    <t>2010FMPPMO2006</t>
  </si>
  <si>
    <t>City Market Farm to Table Kitchen Facility</t>
  </si>
  <si>
    <t>To equip a low cost commercial kitchen facility for vendors to prepare value-added products for direct market to consumers, and to provide education to vendors and consumers on food handling and preparation, food safety, and general nutrition.</t>
  </si>
  <si>
    <t>2010FMPPNC2007</t>
  </si>
  <si>
    <t>Foothills Farmers' Market: Increasing Direct Sales &amp; Improving Health through Branding, Market Expansion, community Awareness &amp; Engagement, and a New EBT Project</t>
  </si>
  <si>
    <t>To 1) create a brand for the Market, 2) purchase print, radio, and billboard advertising and expand web/social media efforts, and 3) engage community stakeholders in the development of a strategic plan that guides the growth and continued development of a sustainable local food system.</t>
  </si>
  <si>
    <t>Mitchell County Department of Cooperative Extension</t>
  </si>
  <si>
    <t>Bakersville</t>
  </si>
  <si>
    <t>28705</t>
  </si>
  <si>
    <t>2010FMPPNC2008</t>
  </si>
  <si>
    <t>Mitchell County Growing Together: Farmers' Marketing Network and New EBT Project</t>
  </si>
  <si>
    <t>To create a partnership between Mitchell Country Cooperative Extension, local farmers, and community health organizations in an advertising and promotional campaign to 1) increase awareness of a farmers’ market and agri-tourism network as a source of affordable, healthy food in rural Mitchell County, 2) diversity the customer base, 3) recruit and retain sustainable farmers, and 4) increase farmers’ revenues by 40% at participating markets.</t>
  </si>
  <si>
    <t>The Leaflight</t>
  </si>
  <si>
    <t>2010FMPPNC2009</t>
  </si>
  <si>
    <t>New EBT Project:  North Carolina's 21st Century Farmers Markets</t>
  </si>
  <si>
    <t>To implement the “21st Century Farmers’ Markets” program at 21 new farmers’ markets across the state of North Carolina.  The program will train these new markets and vendors in EBT implementation and provide nutrition education to consumers.</t>
  </si>
  <si>
    <t>North Carolina Agricultural and Technical State University</t>
  </si>
  <si>
    <t>27411</t>
  </si>
  <si>
    <t>2010FMPPNC2010</t>
  </si>
  <si>
    <t>Promoting Farmers Markets and the Capacity of Small Limited Resoure Farmers/Vendors to Engage in Direct Marketing</t>
  </si>
  <si>
    <t>To: 1) develop a virtual farmers market for farmers who lack accessibility to physical market, 2) purchase infrastructure and supplies for existing farmers markets, 3) provide GAP and GHP training to 50 farmers, and 4) produce educational materials for farmers markets and farmers.</t>
  </si>
  <si>
    <t>Food Safety, Infrastructure, Marketing and Promotion</t>
  </si>
  <si>
    <t>North Dakota Farmers Market and Growers Association</t>
  </si>
  <si>
    <t>2010FMPPND2011</t>
  </si>
  <si>
    <t>Expanding Rural Economies through Farmers Markets in North Dakota</t>
  </si>
  <si>
    <t>To design and implement a comprehensive marketing campaign and brand identity for North Dakota agricultural products at farmers markets, including: 1) print and television advertising, 2) a state-wide, rotating billboard, 3) and Field Days that will help to raise the awareness and visibility of farmers markets and local producers.</t>
  </si>
  <si>
    <t>Santa Fe Farmers Market Institute</t>
  </si>
  <si>
    <t>2010FMPPNM2012</t>
  </si>
  <si>
    <t>Planning and Implementation of Farmer Professional Development and Consumer Education and Outreach for the Sante Fe Farmers Market</t>
  </si>
  <si>
    <t>To further strengthen the Market, through professional development workshops, consumer education, and promotion of the existing EBT program for the purchase of healthy, local foods by low-income and WIC families.</t>
  </si>
  <si>
    <t>City of Albuquerque</t>
  </si>
  <si>
    <t>2010FMPPNM2013</t>
  </si>
  <si>
    <t>Increasing the number of production of growers in New Mexico's Mid-Rio Grande Valley Through a Non-Profit ASMO(Aggregator, Sales and Marketiing Organization) and Permanent Indoor/Outdoor Facility</t>
  </si>
  <si>
    <t>To organize and establish a grower-directed, aggregator, sales and marketing organization to maximize small-scale producer benefits from a permanent indoor/outdoor growers’ market in downtown Albuquerque.</t>
  </si>
  <si>
    <t>Farmers Market Federation of New York</t>
  </si>
  <si>
    <t>2010FMPPNY2014</t>
  </si>
  <si>
    <t>Using Scoal Makreting to Build Market Capacity</t>
  </si>
  <si>
    <t>To: 1) develop surveys and 4 webinars and increase the use of social marketing to engage consumers and build awareness for agriculture, local foods and local farms and farmers markets, and 2) develop a toolkit for using social media fans and contacts.</t>
  </si>
  <si>
    <t>The South Wedge Planning Committee</t>
  </si>
  <si>
    <t>2010FMPPNY2015</t>
  </si>
  <si>
    <t>The South Wedge Farmers Market Community Health and Farmer Sustainability Initiative</t>
  </si>
  <si>
    <t>To create a marketing plan and implement an EBT incentive program to expand use of existing EBT at the South Wedge Farmers Market and improve the eating habits of local residents.  FMPP funds will be used to: 1) create and distribute marketing materials, 2) provide incentives to re-enforce usage of EBT for fresh fruits and vegetables, and 3) provide transportation to the market from low income housing developments.</t>
  </si>
  <si>
    <t>2010FMPPNY2016</t>
  </si>
  <si>
    <t>Catskills Regional Honey Marketing Initiative</t>
  </si>
  <si>
    <t>To: 1) develop and coordinate educational conferences, meetings, and hands-on production programs for regional honey producers, 2) facilitate a permanent marketing association for producers, and 3) purchase supplies, advertising, and promotional brochures.</t>
  </si>
  <si>
    <t>Stone Ridge</t>
  </si>
  <si>
    <t>12484</t>
  </si>
  <si>
    <t>2010FMPPNY2017</t>
  </si>
  <si>
    <t>Fostering the development of strong local farmers networks that provide farmers wih opportunities for cost-savings, collaboration, leaing, resource sharing and joint marketing of locally grown food in Tennessee and Georgia</t>
  </si>
  <si>
    <t>To: 1) convene farmer organizers and farmer advisors in Georgia and Tennessee and cultivate robust local farmers’ networks, 2) publish a how-to guide, online registry, and other resource materials in support local network development at the grassroots level.</t>
  </si>
  <si>
    <t>Aggregation, Marketing and Promotion, Resource Development</t>
  </si>
  <si>
    <t>10029</t>
  </si>
  <si>
    <t>2010FMPPNY2018</t>
  </si>
  <si>
    <t>Sustainable Health Outcomes - New EBT -Project (SHOP)</t>
  </si>
  <si>
    <t>To improve fresh food consumption by low-income, underserved communities through creation and marketing of eight new EBT-accessible farmers markets.</t>
  </si>
  <si>
    <t>St Johns Bread and Life Program</t>
  </si>
  <si>
    <t>2010FMPPNY2019</t>
  </si>
  <si>
    <t>St Johns Bread &amp; Life Digital Farmers market for Underserved Urban Communities - New EBT Project</t>
  </si>
  <si>
    <t>To develop software to allow new opportunities for EBT purchase of fresh produce from the Bread and Life Digital Choice Food Pantry kiosk and/or via the internet.</t>
  </si>
  <si>
    <t>2010FMPPNY2020</t>
  </si>
  <si>
    <t>Direct Marketing and Training and Business Development for Refugee Producers</t>
  </si>
  <si>
    <t>To provide intensive training in direct marketing to refugee producers in Phoenix, Arizona, to increase their sales and develop a community-supported agriculture (CSA) at a farmers market that targets low-income neighborhoods and refugee families.</t>
  </si>
  <si>
    <t>2010FMPPOH2021</t>
  </si>
  <si>
    <t>Pathways to Increased Production, Promotion and Profitability for Applachia Ohio Farmers Market</t>
  </si>
  <si>
    <t>To: 1) implement a regional branding and social media campaign to leverage consumer awareness in 3 rural Appalachian counties, and 2) develop 10-15 workshop modules on food safety and food handling, soil amendments, production and harvesting techniques, natural pest management, packing, transporting, and handling, and financial planning for low-wealth farmers and vendors.</t>
  </si>
  <si>
    <t>Mvskoke Food Sovereignty Initiative</t>
  </si>
  <si>
    <t>Okmulgee</t>
  </si>
  <si>
    <t>74447</t>
  </si>
  <si>
    <t>2010FMPPOK2022</t>
  </si>
  <si>
    <t>Creating Value-added Opportunities in Wilson Indain Community and Beyond</t>
  </si>
  <si>
    <t>To: 1) equip a value-added production facility, 2) provide extensive professional development to the community in food safety and value-added processing, and, 3) develop a regional marketing plan for locally-produced, value-added products that can be used by producers as a model for economic sustainability in rural communities, both Native and non-Native, throughout the Muscogee (Creek) Nation in Oklahoma.</t>
  </si>
  <si>
    <t>Neighborhood Economic Development Corporation</t>
  </si>
  <si>
    <t>97477</t>
  </si>
  <si>
    <t>2010FMPPOR2023</t>
  </si>
  <si>
    <t>South Willamette Valley Farmers' Markets consumer Outreach and New EBT Access Project</t>
  </si>
  <si>
    <t>To fund a comprehensive project aimed at introducing EBT at nine new markets in Lane County, Oregon, facilitate consumer education and access to local foods, and ensure the long-term viability and sustainability of farmers markets in the South Willamette Valley region.</t>
  </si>
  <si>
    <t>Community Action Program of East Central Oregon</t>
  </si>
  <si>
    <t>Pendleton</t>
  </si>
  <si>
    <t>97801</t>
  </si>
  <si>
    <t>2010FMPPOR2024</t>
  </si>
  <si>
    <t>It's a SNAP!  (new EBT): East Central Oregon SNAP and WIC Expansion Project</t>
  </si>
  <si>
    <t>To purchase EBT equipment and supplies, provide training and networking assistance for new EBT markets and vendors, develop nutritional training materials for SNAP and WIC recipients, and develop a regional marketing plan to support greater availability, access and consumption of local foods.</t>
  </si>
  <si>
    <t>Silverton Hospital</t>
  </si>
  <si>
    <t>Silverton</t>
  </si>
  <si>
    <t>97381</t>
  </si>
  <si>
    <t>2010FMPPOR2025</t>
  </si>
  <si>
    <t>NEW EBT PROJECT-Cultivating a Healthier Community-Woodburn Oregon, Marion County</t>
  </si>
  <si>
    <t>To implement a comprehensive grass-roots effort that introduces new EBT capability at the Wellspring Saturday Marketplace, sited at the Wellspring wellness and chronic disease management center, and increases access to fresh produce low-income families.</t>
  </si>
  <si>
    <t>Reading Terminal Market Corporation</t>
  </si>
  <si>
    <t>2010FMPPPA2026</t>
  </si>
  <si>
    <t>New EBT Project for Farm to City's Farmers' Market</t>
  </si>
  <si>
    <t>To acquire equipment and supplies to implement EBT at 19 farmers markets in Philadelphia and nearby communities, train 40 farmers on use of EBT equipment, develop EBT promotional materials and promote availability and access to SNAP recipients.</t>
  </si>
  <si>
    <t>2010FMPPPA2027</t>
  </si>
  <si>
    <t>Building the Lehigh Valley Local Food Economy</t>
  </si>
  <si>
    <t>To: 1) market and promote producer-to-consumer opportunities, 2) build relationships to create a network of distribution points in underserved communities, and 3) educate consumers in order to build the Lehigh Valley local food economy.</t>
  </si>
  <si>
    <t>Center for Community Action</t>
  </si>
  <si>
    <t>Everett</t>
  </si>
  <si>
    <t>15537</t>
  </si>
  <si>
    <t>2010FMPPPA2028</t>
  </si>
  <si>
    <t>New EBT Project &amp; Market-On-Wheels: Expanding Farmers market Access in Underserved Populations and Communities</t>
  </si>
  <si>
    <t>To implement an EBT and market-on-wheels project that expands access to and patronage of the Huntingdon Farmers’ Market  to low-income Huntingdon County residents.  Additionally, this project will include a “double your SNAP money” incentive program and educational outreach to familiarize new patrons with market produce and simple preparation techniques.</t>
  </si>
  <si>
    <t>The Enterprise Center Community Devleopment Corporation</t>
  </si>
  <si>
    <t>19139</t>
  </si>
  <si>
    <t>2010FMPPPA2029</t>
  </si>
  <si>
    <t>Development of the Walnut Hill Grower Cooperative, an Innovative Community-Based Urban Agricultural Model in West Philadelphia for the Growth and Direct-to-Community Sale of Fresh, Natural Produce - New EBT Project</t>
  </si>
  <si>
    <t>To develop an  innovative community-based agriculture model in West Philadelphia with personnel for farm build-out and community grower training; equipment and supplies, including infrastructure for the farm, a retail farm stand, lighting and signage, and EBT machines; and direct marketing promotional materials for door-to-door community outreach.</t>
  </si>
  <si>
    <t>2010FMPPPA2030</t>
  </si>
  <si>
    <t>Neighborhood Foods - New EBT Project</t>
  </si>
  <si>
    <t>To: 1) initiate a mixed-income CSA program on an urban farm located in the heart of the neighborhood; 2) provide production skills to community members to grow their own food, and 3) purchase CSA and market supplies.</t>
  </si>
  <si>
    <t>SC Association of Farmers Markets</t>
  </si>
  <si>
    <t>29211</t>
  </si>
  <si>
    <t>2010FMPPSC2031</t>
  </si>
  <si>
    <t>Building capacity at community-based farmers markets though professional development and new EBT projects to enhance the consumption of locally grown food by low-income families</t>
  </si>
  <si>
    <t>To implement educational workshops to assist market managers and farmers to enhance marketing and social networking skills; promotional campaigns designed to improve and highlight the presence of farmers markets across South Carolina; and new EBT projects at three under-served areas resulting in increased profitability for farmers/vendors and better access to fresh, locally grown produce for customers.</t>
  </si>
  <si>
    <t>City of Greenville</t>
  </si>
  <si>
    <t>29602</t>
  </si>
  <si>
    <t>2010FMPPSC2032</t>
  </si>
  <si>
    <t>New EBT Project:  Saturday Market EBT Development and Implementation Plan</t>
  </si>
  <si>
    <t>To implement an electronic benefit transfers (EBT) project that increases access to fresh produce for Supplemental Nutrition Assistance Program (SNAP) clients and benefits farmers by increasing their customer base.</t>
  </si>
  <si>
    <t>Vermillion Area Farmers Market</t>
  </si>
  <si>
    <t>vermillion</t>
  </si>
  <si>
    <t>57069</t>
  </si>
  <si>
    <t>2010FMPPSD2033</t>
  </si>
  <si>
    <t>Grow Smart/Shop Smart:  Growing Farmers and Consumers through Education and Expansion</t>
  </si>
  <si>
    <t>To increase the consumption of fresh, local foods by expanding the market and educating vendors and consumers; creating community kitchens that both vendors and consumers may utilize; and promoting the existing EBT program at the market.</t>
  </si>
  <si>
    <t>Community House Cooperative</t>
  </si>
  <si>
    <t>37821</t>
  </si>
  <si>
    <t>2010FMPPTN2034</t>
  </si>
  <si>
    <t>Gowing Makrets, Growing Farmers, Growing Seeds:  A Plan for increasing the health and wealth of Tennesseeans through a farm market, strategic plan, and new EBT project</t>
  </si>
  <si>
    <t>To: 1) undertake a strategic planning process to ensure long term sustainability of the market, 2) recruit new farmers and consumers through an intense outreach effort, 3) provide professional development training on marketing principles, and 4) purchase promotional items and print, radio, and billboard advertising.</t>
  </si>
  <si>
    <t>2010FMPPTX2035</t>
  </si>
  <si>
    <t>City of Texarkana Texas Downtown Farmers Market with New EBT Project</t>
  </si>
  <si>
    <t>To implement an EBT project for their Downtown Farmers’ Market which will improve access to locally-grown produce for low-income consumers across 10 counties within a four-state area and boost the economic viability of area farmers by increasing their sales.</t>
  </si>
  <si>
    <t>United Way of Northern Utah</t>
  </si>
  <si>
    <t>Ogden</t>
  </si>
  <si>
    <t>84403</t>
  </si>
  <si>
    <t>2010FMPPUT2036</t>
  </si>
  <si>
    <t>Unknown</t>
  </si>
  <si>
    <t>To: 1) expand the awareness of the Farmers’ Market to the population of inner city Ogden, providing training and marketing materials in Spanish and other languages; 2) establish an on-going training schedule, on gardening, sanitation, green technology, and techniques on displaying and selling produce; 3) expand the number of vendors participating in Farmers’ Markets; and 4) establish an EBT project, since community residents have a need for EBT to be available through the summer and winter.</t>
  </si>
  <si>
    <t>Western Virginia Workforce Development Board</t>
  </si>
  <si>
    <t>24016</t>
  </si>
  <si>
    <t>2010FMPPVA2037</t>
  </si>
  <si>
    <t>Strengthening the Covington Farmers Market through Farmer Development and the New EBT Project</t>
  </si>
  <si>
    <t>To: 1) purchase a mobile teaching kitchen, 2) conduct 14 farmer/vendor training sessions on business development, production and profitability, and certifications and logistics, 3) conduct 7 consumer classes on cooking with local produce, canning, farmers market affordability, and food safety, and 4) purchase print advertising.</t>
  </si>
  <si>
    <t>Friends of the Farmers Market</t>
  </si>
  <si>
    <t>24063</t>
  </si>
  <si>
    <t>2010FMPPVA2038</t>
  </si>
  <si>
    <t>Engaging a Broader Customer Base:  Students and SNAP Reciepents at theBlacksburg Farmers Market, with New EBT Project</t>
  </si>
  <si>
    <t>To implement a new EBT/Debit program that will enable farmer/vendors to expand and diversify their clientele, as well as improve access to locally-produced nutritious foods for SNAP benefit participants and college students.</t>
  </si>
  <si>
    <t>2010FMPPVA2039</t>
  </si>
  <si>
    <t>Tools for Growing Todays Markets</t>
  </si>
  <si>
    <t>To 1) undertake market assessments and create improvement plans, 2) provide 8 training workshops for farmers market managers on market oversight and direct marketing and for market vendors and farmers on business planning and direct marketing to increase profits for farmers in four counties in Virginia and West Virginia.</t>
  </si>
  <si>
    <t>Jefferson Area Board for Aging</t>
  </si>
  <si>
    <t>Charollteville</t>
  </si>
  <si>
    <t>22901</t>
  </si>
  <si>
    <t>2010FMPPVA2040</t>
  </si>
  <si>
    <t>Community Food System Project Phast III:  Studing the feasibility of a frozen food operation based in Virginia that uses locally grown food from the region and state that provides meals for non-profit institutional feeding programs</t>
  </si>
  <si>
    <t>To conduct a study to explore the feasibility of building a bulk freezing and frozen meals operation that uses Virginia-grown food to provide meals and products for non-profit organizations such as senior nutrition programs, home delivered meals, schools and child daycare.</t>
  </si>
  <si>
    <t>Association of Africans Living in Vermont</t>
  </si>
  <si>
    <t>5401</t>
  </si>
  <si>
    <t>2010FMPPVT2041</t>
  </si>
  <si>
    <t>New Market by New Americans</t>
  </si>
  <si>
    <t>To promote the consumption of local agricultural commodities, specifically among low-income and geographically-marginalized households, by establishing 4 new EBT-accessible markets in public housing complexes, and at a downtown public transportation hub that will improve earnings for 35 new American farmers.</t>
  </si>
  <si>
    <t>2010FMPPWA2042</t>
  </si>
  <si>
    <t>New EBT Project for Port Angeles Farmers Market and Improving Food Access for Underserved Communities in Clallam and Jefferson Counties Washington</t>
  </si>
  <si>
    <t>To implement a new electronic benefits transfer (EBT) project, improve access to fresh food from local farms for citizens of rural Jefferson and Clallam Counties, and increase the economic viability of local farmers in the area.</t>
  </si>
  <si>
    <t>Suquamish</t>
  </si>
  <si>
    <t>98392</t>
  </si>
  <si>
    <t>2010FMPPWA2043</t>
  </si>
  <si>
    <t>Beyond Duct Tape and Bungee Cords:  Building the Future of Washington State Farmers Markets through Organizational and Professional Development</t>
  </si>
  <si>
    <t>To: 1) develop an updated and expanded Market Management Tool Kit, 2) purchase and distribute promotional brochures, and 3) convene 3 strategic planning sessions for the Washington State Farmers Market Association Board of Directors.</t>
  </si>
  <si>
    <t>Waukesha County Community Foundation</t>
  </si>
  <si>
    <t>Waukesha</t>
  </si>
  <si>
    <t>53188</t>
  </si>
  <si>
    <t>2010FMPPWI2044</t>
  </si>
  <si>
    <t>New EBT Project: Evaluating the economic value and nutritional impact of electronic benefits transfer (EBT) machines at farmers markets in low income communities</t>
  </si>
  <si>
    <t>To implement the use of electronic benefit transfer (EBT) machines at 10 farmers markets.  Additionally, a study will address areas important to the success of EBT programs at farmers’ markets by measuring the increase in market customers, consumption of fruits, vegetable and other local agriculture products and farmer income over a 2-year period from data collected.</t>
  </si>
  <si>
    <t>County of Pierce</t>
  </si>
  <si>
    <t>Ellsworth</t>
  </si>
  <si>
    <t>54011</t>
  </si>
  <si>
    <t>2010FMPPWI2045</t>
  </si>
  <si>
    <t>Increasing Fruit and Vegetable Access, Availability, and Affordability in Pierce Coutny, Wisconsin-New EBT Project</t>
  </si>
  <si>
    <t>To increase access, availability and affordability of fruit and vegetables by building the farmers market infrastructure in Pierce County, and implement new EBT capabilities to increase low-income consumers’ access.</t>
  </si>
  <si>
    <t>Milwakuee</t>
  </si>
  <si>
    <t>2010FMPPWI2046</t>
  </si>
  <si>
    <t>Rainbow Farmers Cooperative (RFC): Expanding Local Agricultural Economies to Grow Sustainable Farmers</t>
  </si>
  <si>
    <t>To: 1) recruit, train, and enable small scale producers to take advantage of direct market opportunities  in urban venues and 2) purchase marketing and packaging supplies.</t>
  </si>
  <si>
    <t>2009FMPPOR2047</t>
  </si>
  <si>
    <t>Vendor Small Business Support and Anti-Hunger and Nutrition Project at the Forest Grove Farmers Market</t>
  </si>
  <si>
    <t>To expand its micro enterprise program and to implement an anti-hunger and nutrition program for low-income and underserved populations at the Forest Grove Farmers Market by providing vendors with assistance in booth displays and shoppers on how to use farmers market produce to prepare healthy meals.</t>
  </si>
  <si>
    <t>2009FMPPCO2048</t>
  </si>
  <si>
    <t>Growing Farmers project to support training workshops, online training, consumer education materials, and website directory to increase profitable participation of bison producers as vendors at farmers' markets</t>
  </si>
  <si>
    <t>To develop curriculum, conduct workshops, develop educational resources, establish an on-line e-commerce site, develop point of sale informational material, and conduct assessment of the these actions for farmers/vendors selling at a new farmers market in Colorado.</t>
  </si>
  <si>
    <t>Alabama State Association of cooperatives</t>
  </si>
  <si>
    <t>Epes</t>
  </si>
  <si>
    <t>35460</t>
  </si>
  <si>
    <t>2009FMPPAL2049</t>
  </si>
  <si>
    <t>New EBT Project, Growing Farmers, market Access and Professional Development at the Greene-Sumter Farmers Market, Alabama</t>
  </si>
  <si>
    <t>To recruit new farmers and vendors for the Green-Sumter Farmers Market, train new farmers/vendors in the use of a hoop houses and drip-irrigation kits to expand production, and provide consumer education and professional development for the market manager.</t>
  </si>
  <si>
    <t>Igiugig Village Council</t>
  </si>
  <si>
    <t>Igiugig</t>
  </si>
  <si>
    <t>99613</t>
  </si>
  <si>
    <t>2009FMPPAK2050</t>
  </si>
  <si>
    <t>Growing Farmers &amp; Market Operations in the Last Frontier</t>
  </si>
  <si>
    <t>To equip a commercial kitchen to comply with food safety standards involved in value-added processing, and develop a long-term economic viability plan for direct-to-consumer regional marketing in a manner that sustains the community’s new way of life through farming.</t>
  </si>
  <si>
    <t>85287</t>
  </si>
  <si>
    <t>2009FMPPAZ2051</t>
  </si>
  <si>
    <t>Modernizing Arizona's Farmers' Markets through New EBT Projects: Expanding and Evaluating Access</t>
  </si>
  <si>
    <t>To expand access to farmers markets and to low-income consumers through EBT use and provide data on both the utilization and effectiveness of the new Arizona WIC cash value vouchers program at 10 farmers markets.</t>
  </si>
  <si>
    <t>Delata Land &amp; Community</t>
  </si>
  <si>
    <t>Almyra</t>
  </si>
  <si>
    <t>72003</t>
  </si>
  <si>
    <t>2009FMPPAR2052</t>
  </si>
  <si>
    <t>Using On-Farm and In-Market Mentoring of New Growers, Supply Chain Management, Retail Theater, Holistic Business Planning, Regional Certification, and Market Banks with New EBT Programs to Create and Expand Farmers Markets in Arkansas</t>
  </si>
  <si>
    <t>To improve sales at two existing certified locally-grown farmers markets, and establish two new farmers markets in Arkansas through a series of on-farm and in-market training programs for market managers and new farmers and vendors.</t>
  </si>
  <si>
    <t>Southwest Arkansas Resource Conservation &amp; Development Project Area</t>
  </si>
  <si>
    <t>El Dorado</t>
  </si>
  <si>
    <t>71730</t>
  </si>
  <si>
    <t>2009FMPPAR2053</t>
  </si>
  <si>
    <t>Growing Farmers Market Venders through improved technology usage by project participants</t>
  </si>
  <si>
    <t>To provide training and increase the awareness of limited resource, minority, and beginning farmers about the importance of science-based crop production practices, enhancing, and improving marketing strategies to improve farmers market sales.</t>
  </si>
  <si>
    <t>County of Kern</t>
  </si>
  <si>
    <t>Bakersfield</t>
  </si>
  <si>
    <t>93306</t>
  </si>
  <si>
    <t>2009FMPPCA2054</t>
  </si>
  <si>
    <t>New EBT Project -- Enhancing Existing Farmers' Markets to Increase Community-Based Relations</t>
  </si>
  <si>
    <t>To initiate new EBT at two (2) established markets and implement a bilingual promotional campaign that increase access to fresh produce for low-income residents that could be replicated in other areas of Kern County.</t>
  </si>
  <si>
    <t>Marin Agricultural Institute</t>
  </si>
  <si>
    <t>2009FMPPCA2055</t>
  </si>
  <si>
    <t>Making Local Food and Markets Accessible -- Farm to Fork and New EBT Program</t>
  </si>
  <si>
    <t>To implement a comprehensive EBT promotion program that will increase low-income consumers’ access to fresh, local and nutritious food at eight farmers markets located in Marin, San Francisco and Alameda Counties.</t>
  </si>
  <si>
    <t>County of Fresno</t>
  </si>
  <si>
    <t>2009FMPPCA2056</t>
  </si>
  <si>
    <t>The International Market at Courthouse Park -- New EBT Start Up</t>
  </si>
  <si>
    <t>To implement an new farmers market in Fresno County, CA, to increase access for ethnically diverse small and medium-sized local farmers to market their produce directly to consumers, to train them to promote food safety, and implement a consumer awareness program about the health benefits of shopping at farmers’ markets.</t>
  </si>
  <si>
    <t>2009FMPPCA2057</t>
  </si>
  <si>
    <t>The National Gathering:  Fostering Innovative Approaches within the Buy Fresh Buy Local Chapter Network</t>
  </si>
  <si>
    <t>To plan and implement a three-day conference for the 74 Buy Fresh Buy Local Chapter Network and other national partners.  It will provide a comprehensive learning, networking and community building experience for the Chapters</t>
  </si>
  <si>
    <t>2009FMPPCA2058</t>
  </si>
  <si>
    <t>Emerging Markets: Linking producers with consumers through alternative wholesale distribution networks</t>
  </si>
  <si>
    <t>To operate an alternative distribution network for underserved producers, facilitate increase urban market networks to share costs of transportation and wholesale order volume, and conduct marketing, promotion, and outreach activities to build and stabilize farm to store linkages.</t>
  </si>
  <si>
    <t>Shasta Growers Association</t>
  </si>
  <si>
    <t>Redding</t>
  </si>
  <si>
    <t>96099</t>
  </si>
  <si>
    <t>2009FMPPCA2059</t>
  </si>
  <si>
    <t>Shasta Growers Association (SGA) New EBT Project and Feasibility Study</t>
  </si>
  <si>
    <t>To conduct a feasibility study on the potential to acquire and develop a site for a permanent market structure that could be used to provide a year-round farmers market presence in northern California’s Sacramento Valley.</t>
  </si>
  <si>
    <t>People's Grocery</t>
  </si>
  <si>
    <t>94608</t>
  </si>
  <si>
    <t>2009FMPPCA2060</t>
  </si>
  <si>
    <t>People's Grocery Tent Market Project</t>
  </si>
  <si>
    <t>To purchase infrastructure to improve fresh food access in the West Oakland community by establishing a mid-sized and accessible food retail outlet to provide residents with adequate access to fresh and affordable foods, and strengthen and expand a sustainable supply chain of local farmers, producers and People's Grocery own agricultural products.</t>
  </si>
  <si>
    <t>Glenn County Resource Conservation District</t>
  </si>
  <si>
    <t>95988</t>
  </si>
  <si>
    <t>2009FMPPCA2061</t>
  </si>
  <si>
    <t>Growing Glenn - A County Farmers' Market</t>
  </si>
  <si>
    <t>To create a successful new farmers’ market in Glenn County, CA that encourages new producer to consumer relationship, while engaging the youth in the agriculture marketing experience, as well as establishing a local growers association.</t>
  </si>
  <si>
    <t>County of Solano, CA</t>
  </si>
  <si>
    <t>94533</t>
  </si>
  <si>
    <t>2009FMPPCA2062</t>
  </si>
  <si>
    <t>Healthy Food Access for EBT Recipients Project and Agricultural Direct Marketing Enhancement Project</t>
  </si>
  <si>
    <t>To promote direct marketing to growers and increase the availability of fresh produce and farm products to local residents through development of a logo, promotional materials and signage, and website.</t>
  </si>
  <si>
    <t>Litchfield Hills Food Systems</t>
  </si>
  <si>
    <t>Litchfield</t>
  </si>
  <si>
    <t>67590</t>
  </si>
  <si>
    <t>2009FMPPCT2063</t>
  </si>
  <si>
    <t>NEW EBT SYSTEM at Litchfield Hills Farm-Fresh Market</t>
  </si>
  <si>
    <t>To implement new EBT program and advertising campaign at the Litchfield Hills Farm-Fresh Regional Winter Market.</t>
  </si>
  <si>
    <t>2009FMPPFL2064</t>
  </si>
  <si>
    <t>Farmers' Market Promotion Program</t>
  </si>
  <si>
    <t>To develop a training program, consisting of one-on-one technical assistance to beginning farmers on their unique direct marketing situation including business assessment, marketing techniques, local niches, branding, public relations, and business launching assistance, and accelerate market-readiness for new growers through formal and experimental training.</t>
  </si>
  <si>
    <t>Leesburg Partnership</t>
  </si>
  <si>
    <t>34749</t>
  </si>
  <si>
    <t>2009FMPPFL2065</t>
  </si>
  <si>
    <t>Leesburg Farmers Kitchen Project: expanding opportunities for local farmers and vendors to market their products through value added processing and packaging</t>
  </si>
  <si>
    <t>To assist the Leesburg Saturday Farmers’ Market to develop a commercial kitchen and equipment for local farmers and vendors to enhance product value and sales, extend their market season, and expand their customer base through value-added processing and packaging.</t>
  </si>
  <si>
    <t>33324</t>
  </si>
  <si>
    <t>2009FMPPFL2066</t>
  </si>
  <si>
    <t>Implementation of a Regional Farmer to Consumer direct Marketing Program for Socially disadvantaged Farmers and Beginning Farmers in Florida and Alabama</t>
  </si>
  <si>
    <t>To begin a new Community Sustainable Agriculture program, and provide equipment and other infrastructure to create four roadside stands for low-income and beginning farmers cooperatives and other small farmers groups in Florida and Alabama.</t>
  </si>
  <si>
    <t>Sanford</t>
  </si>
  <si>
    <t>32772</t>
  </si>
  <si>
    <t>2009FMPPFL2067</t>
  </si>
  <si>
    <t>New EBT Project, Programmng and Marketing for Sanford Farmers' Market</t>
  </si>
  <si>
    <t>To purchase eight EBT terminals for local farmers, and to implement consumer education programming and a promotional campaign for the Sanford Farmers Market.</t>
  </si>
  <si>
    <t>Main Street Statesboro</t>
  </si>
  <si>
    <t>30458</t>
  </si>
  <si>
    <t>2009FMPPGA2068</t>
  </si>
  <si>
    <t>Main Street Farmers Market Project of Downtown Statesboro Development Authority Implementation of Outreach to Farmers and Consumers, Including EBT</t>
  </si>
  <si>
    <t>To provide professional business training to current and future farmers by providing the necessary tools to effectively market their products, and to expand consumer demand through targeted promotion of the benefits of healthy food options such as locally grown fresh produce.</t>
  </si>
  <si>
    <t>30045</t>
  </si>
  <si>
    <t>2009FMPPGA2069</t>
  </si>
  <si>
    <t>Georgia's New Statewide EBT Farmers' Market Implementation Project</t>
  </si>
  <si>
    <t>To implement educational and outreach activities to low-income and minority citizens on the nutritional benefits of locally grown foods, and provide 16 new EBT machines and training to 16 local farmers markets throughout Georgia.</t>
  </si>
  <si>
    <t>Sustainable Community Connections of Idaho</t>
  </si>
  <si>
    <t>2009FMPPID2070</t>
  </si>
  <si>
    <t>New EBT Project-Capital City Public Market</t>
  </si>
  <si>
    <t>To implement a new EBT project at the Capital City Public Market to expand access to low-income and diverse communities throughout the Boise area.</t>
  </si>
  <si>
    <t>City of Moscow, Idaho</t>
  </si>
  <si>
    <t>Moscow</t>
  </si>
  <si>
    <t>83843</t>
  </si>
  <si>
    <t>2009FMPPID2071</t>
  </si>
  <si>
    <t>Moscow Farmers Market</t>
  </si>
  <si>
    <t>To increase access and outreach of the Moscow Farmers’ Market to the community, targeting low-income residents and at-risk populations, to promote the existing EBT system, and to provide consumer and vendor educational curriculums.</t>
  </si>
  <si>
    <t>Somali Bantu Sigua Community</t>
  </si>
  <si>
    <t>83705</t>
  </si>
  <si>
    <t>2009FMPPID2072</t>
  </si>
  <si>
    <t>The Somali Bantu Community Farm's Mobile Farm Stand and New EBT Project</t>
  </si>
  <si>
    <t>To implement a new EBT program to increase access to fresh, local, seasonally and culturally appropriate foods within the refugees community in Boise.</t>
  </si>
  <si>
    <t>Chicago Green City Market Program</t>
  </si>
  <si>
    <t>2009FMPPIL2073</t>
  </si>
  <si>
    <t>Green City Market Farmer and Community Development, Marketing and Communications Program</t>
  </si>
  <si>
    <t>To increase usage of the existing EBT program; expand marketing and promotional campaigns to the general public, and fund a scholarship program to educate and assist farmers to develop sustainable production and marketing practices.</t>
  </si>
  <si>
    <t>Refugee Resource and Research Institute of Indian</t>
  </si>
  <si>
    <t>46240</t>
  </si>
  <si>
    <t>2009FMPPIN2074</t>
  </si>
  <si>
    <t>Karen Refugee Farm</t>
  </si>
  <si>
    <t>To provide Karen refugees with farm tools and other equipment, translation services, promotional supplies and other materials to assist with marketing their produce at farmers markets, restaurants, and supermarkets in the area.</t>
  </si>
  <si>
    <t>Allen County Ag Producers</t>
  </si>
  <si>
    <t>2009FMPPIN2075</t>
  </si>
  <si>
    <t>Farmers Market Promotion &amp; Health Awareness Program</t>
  </si>
  <si>
    <t>To develop and implement an educational campaign for consumers emphasizing nutritional benefits of local, freshly-harvested produce.</t>
  </si>
  <si>
    <t>Iowa Food Cooperative</t>
  </si>
  <si>
    <t>50014</t>
  </si>
  <si>
    <t>2009FMPPIA2076</t>
  </si>
  <si>
    <t>Building Capacity of Iowa Food Cooperative Farmers</t>
  </si>
  <si>
    <t>To implement face-to-face and internet-based training and technical assistance for 125 farmers to increase their ability to market farm products directly to consumers.</t>
  </si>
  <si>
    <t>Kansas City Center for Urban Agriculture</t>
  </si>
  <si>
    <t>66106</t>
  </si>
  <si>
    <t>2009FMPPKS2077</t>
  </si>
  <si>
    <t>Development of Markets for Northeast Kansas City, KS Growers</t>
  </si>
  <si>
    <t>To provide training and business development support for refugees and low-income families, and develop the Juniper Garden Farmers Market and other markets for urban growers in low-income neighborhoods in Kansas City.</t>
  </si>
  <si>
    <t>Kansas Grown</t>
  </si>
  <si>
    <t>Wichita</t>
  </si>
  <si>
    <t>67277</t>
  </si>
  <si>
    <t>2009FMPPKS2078</t>
  </si>
  <si>
    <t>Promote Low-income Consumer Awareness of Farmers market Acessibility</t>
  </si>
  <si>
    <t>To purchase  EBT equipment, and to implement a marketing campaign to promote awareness of low-income consumers of the Kansas Grown! Inc. Farmers Market.</t>
  </si>
  <si>
    <t>City of Jeffersontown, Kentucky</t>
  </si>
  <si>
    <t>Jeffersontown</t>
  </si>
  <si>
    <t>40299</t>
  </si>
  <si>
    <t>2009FMPPKY2079</t>
  </si>
  <si>
    <t>Jeffersontown Gaslight Square Farmers Market Pavilion</t>
  </si>
  <si>
    <t>To create and communicate a uniform marketing message to the farming community and consumers, expand the community outreach of the Jeffersontown Farmers Market, provide incentives and resources to farmers, and develop innovative ways to recruit new farmers and retain existing vendors.</t>
  </si>
  <si>
    <t>70801</t>
  </si>
  <si>
    <t>2009FMPPLA2080</t>
  </si>
  <si>
    <t>Healthy Foods, Healthy Families NEW EBT Project</t>
  </si>
  <si>
    <t>To implement a new EBT project that increases underserved consumers’ access at three farmers markets in the Baton Rouge area, to assist farmers in the use of the new EBT system, and to provide nutritional and outreach education for new consumers who have not previously shopped at farmers markets.</t>
  </si>
  <si>
    <t>Morehouse Parish Police Jury</t>
  </si>
  <si>
    <t>Bastrop</t>
  </si>
  <si>
    <t>71221</t>
  </si>
  <si>
    <t>2009FMPPLA2081</t>
  </si>
  <si>
    <t>Morehouse Parish Sheller and Cracker Equipment Purchase</t>
  </si>
  <si>
    <t>To purchase needed equipment to address operational challenges of pea, bean, and pecan processing services, and improve efficiency and product quality at the Morehouse Parish Farmer’s Market.</t>
  </si>
  <si>
    <t>Aroostook Band of Micmacs</t>
  </si>
  <si>
    <t>Presque Isle</t>
  </si>
  <si>
    <t>47690</t>
  </si>
  <si>
    <t>2009FMPPME2082</t>
  </si>
  <si>
    <t>Aroostook Band of Micmacs Tribal Farmer Training, Nutrition, and New EBT Project</t>
  </si>
  <si>
    <t>To implement a promotional marketing campaign and purchase EBT equipment and other needed infrastructure for a new Tribal farmers market halfway between the cities of Presque and Caribou, ME.</t>
  </si>
  <si>
    <t>2009FMPPME2083</t>
  </si>
  <si>
    <t>Healthy Food as Health Care: Increasing Sales of Maine Grown Food to Hospital Food Service Through Relationship building to Hospital Employees through Workplace Incentives and to Hospital Patients through Outreach and Improved Access, Including New EBT Projects</t>
  </si>
  <si>
    <t>To increase purchases of Maine-grown food by the food service program, employees and patients of Maine General, Maine’s third largest healthcare provider; to provide patients with educational materials on the availability, affordability and nutritional advantages of locally grown food; and to provide participating farmers and market managers with outreach and training.</t>
  </si>
  <si>
    <t>Hartford County, Maryland</t>
  </si>
  <si>
    <t>Bel Air</t>
  </si>
  <si>
    <t>21014</t>
  </si>
  <si>
    <t>2009FMPPMD2084</t>
  </si>
  <si>
    <t>Bel Air Farmers' Market new EBT Start-up and Promotion</t>
  </si>
  <si>
    <t>To fund a new EBT start-up and promotion project to increase low-income consumers’ access to the Bel Air Farmers’ Market, and to promote the ability to make EBT purchases.</t>
  </si>
  <si>
    <t>Chesapeake Region Agricultural Business Development Corporation</t>
  </si>
  <si>
    <t>Timonium</t>
  </si>
  <si>
    <t>21093</t>
  </si>
  <si>
    <t>2009FMPPMD2085</t>
  </si>
  <si>
    <t>Linking Farmers Dirctly to Restaurants and Other Wholesale Customers via a Web-based Transaction System</t>
  </si>
  <si>
    <t>To adapt existing software, plan with initial suppliers, determine new buyers, and develop delivery logistics and training to support Maryland farmers in direct marketing their products via the Internet.</t>
  </si>
  <si>
    <t>01773</t>
  </si>
  <si>
    <t>2009FMPPMA2086</t>
  </si>
  <si>
    <t>Boston Bounty Bucks and New EBT Project</t>
  </si>
  <si>
    <t>To implement 4 new EBT start-ups and 14 existing EBT programs that will increase EBT access and usage at 18 farmers markets and farm stands in Boston, MA, to train and support market managers in operating the machines, and to implement a citywide promotional campaign with teen interns participation.</t>
  </si>
  <si>
    <t>Food Bank Council of Michigan</t>
  </si>
  <si>
    <t>48933</t>
  </si>
  <si>
    <t>2009FMPPMI2087</t>
  </si>
  <si>
    <t>Michigan Farmers Markets Food Assistance Partnership Supports New EBT Start-Ups</t>
  </si>
  <si>
    <t>To implement a new EBT project, and to conduct promotional and outreach campaigns that increases low-income consumers’ access to farmers markets in Michigan.</t>
  </si>
  <si>
    <t>Michigan Food and Farming Systems</t>
  </si>
  <si>
    <t>2009FMPPMI2088</t>
  </si>
  <si>
    <t>Professional Development for Michigan Farmers Markets</t>
  </si>
  <si>
    <t>To develop and implement a certificate program for Michigan farmers market managers that will develop professional expertise among farmers market managers and the Michigan Farmers Market Association board of directors and farmers market managers.</t>
  </si>
  <si>
    <t>Alcona Local Foods Association</t>
  </si>
  <si>
    <t>Harrisville</t>
  </si>
  <si>
    <t>48740</t>
  </si>
  <si>
    <t>2009FMPPMI2089</t>
  </si>
  <si>
    <t>Growing a Farmers Market: A Project ot Increase Vendor and Consumer Participation, Market Promotion, Season-Extension, and Nutritional Education in alcona County</t>
  </si>
  <si>
    <t>To promote and support existing and new farmers/vendors through increasing the education of consumers, the income of local growers/vendors, and the awareness of nutrition and health issues for all county residents; and develop a cooperative hoop house that will allow local vendors to lengthen the short Michigan growing season.</t>
  </si>
  <si>
    <t>Onamia Community Education</t>
  </si>
  <si>
    <t>2009FMPPMN2090</t>
  </si>
  <si>
    <t>Growing Farmers, Nuturing Consumers, and a New EBT Project</t>
  </si>
  <si>
    <t>To implement a new EBT project; “grow” farmer-vendors through ongoing educational programs, including programs for youth, “nurture” consumers through community-wide educational initiatives aimed at low-income residents, families with young children, and senior citizens; and implement a gift coupon program for families of young children.</t>
  </si>
  <si>
    <t>Minnesota Fruit &amp; Vegetable Growers Association</t>
  </si>
  <si>
    <t>Ham Lake</t>
  </si>
  <si>
    <t>55304</t>
  </si>
  <si>
    <t>2009FMPPMN2091</t>
  </si>
  <si>
    <t>Providing Resources to Help Minnesota Direct Marketers Grow and Sustain Their Operations Through Needed Education, Targeted Point-of-Sale material and Cost-Share Advertising</t>
  </si>
  <si>
    <t>To implement an advertising cost-share program, marketing workshops, and targeted point-of-sale materials for local fruit and vegetable producers at pick-your-own operations, on-farm markets, and organized farmers markets.</t>
  </si>
  <si>
    <t>2009FMPPMN2092</t>
  </si>
  <si>
    <t>Food for People - Modified CSA Modeling for New EBT Project</t>
  </si>
  <si>
    <t>To develop and pilot a replicable and manageable CSA model that meets the needs of new farmers, and the needs of new low-income customers for affordable, and accessible local fresh produce; and to train new immigrant farmers to market directly to consumers using this modified CSA model.  The project provides funds to train 10 new farmers in CSA models and support 100 low-income families.</t>
  </si>
  <si>
    <t>Delta State University</t>
  </si>
  <si>
    <t>38733</t>
  </si>
  <si>
    <t>2009FMPPMS2093</t>
  </si>
  <si>
    <t>Cleveland Farmers Market: Fostering Community through Access, Education, Infrastructure and Promotion - New EBT</t>
  </si>
  <si>
    <t>To support infrastructure improvements and implement a promotional campaign for the Cleveland Farmers Market to provide local farmers with direct access to consumers, and increase consumer access to locally grown produce and enhance and expand the market.</t>
  </si>
  <si>
    <t>Hancock County, Mississippi</t>
  </si>
  <si>
    <t>Bay St. Louis</t>
  </si>
  <si>
    <t>39520</t>
  </si>
  <si>
    <t>2009FMPPMS2094</t>
  </si>
  <si>
    <t>The Hancock County Farmers' Market Promotion and EBT/Credit/Debit Technology Start-Up project</t>
  </si>
  <si>
    <t>To provide infrastructure, education, and other training workshops for local farmers and vendors to sell and promote their products at the new Hancock County Farmers Market.</t>
  </si>
  <si>
    <t>Valley Farms LLC</t>
  </si>
  <si>
    <t>Foristell</t>
  </si>
  <si>
    <t>63348</t>
  </si>
  <si>
    <t>2009FMPPMO2095</t>
  </si>
  <si>
    <t>New EBT Project -- Growing Farmers and Proefessional Development Project</t>
  </si>
  <si>
    <t>To increase access to locally grown foods for Supplemental Nutrition Assistance Program recipients through marketing, training, and promoting new EBT use at the Foristell Farmers Market.</t>
  </si>
  <si>
    <t>2009FMPPMO2096</t>
  </si>
  <si>
    <t>The Economic Expansion of the Columbia Farmers' Market through Vendor and manager Education Focused Marketing and Diversification</t>
  </si>
  <si>
    <t>To support farmer/vendor business education and expansion, increase the effectiveness of the market manager, increase accessibility To and diversity of the market, and to promote the availability of an existing EBT system at the Columbia Farmers Market to area residents.</t>
  </si>
  <si>
    <t>Urban Districts Alliance</t>
  </si>
  <si>
    <t>65806</t>
  </si>
  <si>
    <t>2009FMPPMO2097</t>
  </si>
  <si>
    <t>Springfield MO Center City Farmers' Mraket Education and Promotion (New EBT Project)</t>
  </si>
  <si>
    <t>To implement a new EBT project that increases low-income consumers’ access to two farmers markets in Springfield and southwest Missouri and to assist farmers/vendors using this equipment.</t>
  </si>
  <si>
    <t>Northeast Nebraska Resource Conservation &amp; Development</t>
  </si>
  <si>
    <t>Plainview</t>
  </si>
  <si>
    <t>68769</t>
  </si>
  <si>
    <t>2009FMPPNE2098</t>
  </si>
  <si>
    <t>Farmers Market Moms</t>
  </si>
  <si>
    <t>To provide training and marketing assistance to rural families, particularly Native American mothers and their families, to become successful new farmers’ market growers, and to provide direct assistance to existing and new farmers markets while improving their revenue.</t>
  </si>
  <si>
    <t>2009FMPPNE2099</t>
  </si>
  <si>
    <t>Growing Nebraska Market Farmers</t>
  </si>
  <si>
    <t>To develop a series of workshops and one-on-one training, and a technical assistance program for beginning and socially-disadvantaged farmers/vendors in Nebraska to sell their produce at farmers' markets.</t>
  </si>
  <si>
    <t>2009FMPPNE2100</t>
  </si>
  <si>
    <t>Hispanic/Latino Farmer Training in Iowa and Nebraska</t>
  </si>
  <si>
    <t>To promote and facilitate the gradual advancement of knowledge, skill, and hands-on application of growing, production techniques and farm business management to increase the numbers of Hispanic/Latino farmers in Iowa and Nebraska.</t>
  </si>
  <si>
    <t>Santa Fe Business Alliance</t>
  </si>
  <si>
    <t>87502</t>
  </si>
  <si>
    <t>2009FMPPNM2101</t>
  </si>
  <si>
    <t>Farm to Chef: A Value Chain Approach to Expanding Sales to Restaurants in Santa Fe, NM</t>
  </si>
  <si>
    <t>To increase sales of farm products directly to restaurants in Santa Fe, by facilitating mutually beneficial relationships between growers and restaurants; to improve buyer access at the farmers market, to develop a system for product aggregation and distribution, and to increase consumer awareness of and demand for local foods in restaurants.</t>
  </si>
  <si>
    <t>2009FMPPNM2102</t>
  </si>
  <si>
    <t>Growing the Capacity of New Mexico's Farmers' Markets &amp; New EBT Project</t>
  </si>
  <si>
    <t>To continue the expansion of new EBT usage at state’s farmers’ markets and increase access at five new markets.</t>
  </si>
  <si>
    <t>2009FMPPNY2103</t>
  </si>
  <si>
    <t>Providing Access to Healthy Locally-Grown Food for All New Yorkers (New EBT Project)</t>
  </si>
  <si>
    <t>To initiate new EBT at six Greenmarkets, and to revitalize the Wholesale Farmers Market by increasing the diversity of products and promoting the benefits of local food to potential buyers and customers in underserved communities.</t>
  </si>
  <si>
    <t>2009FMPPNY2104</t>
  </si>
  <si>
    <t>Eating in season: Consumer Education to improve nutrition and vendor income through the Women, Infants, andChildren Supplemental Food Program</t>
  </si>
  <si>
    <t>To conduct consumer education focused on women receiving WIC, to expand venues for new products and new vendors, and enhance the atmosphere of the East New York Farms! Saturday market so it will draw more shoppers and encourage those already at the market to stay longer.</t>
  </si>
  <si>
    <t>Friends of the Rochester Public Market</t>
  </si>
  <si>
    <t>14609</t>
  </si>
  <si>
    <t>2009FMPPNY2105</t>
  </si>
  <si>
    <t>Increased Access to the Rochester Public Market -- The Market Trolley Trail</t>
  </si>
  <si>
    <t>To implement the Market Trolley Trail, which will increase customer access to this urban, year-round farmers market by providing transportation to customers from off-site parking to the market.  A welcome center will provide market information, EBT token and gift certificate sales, and nutrition education to customers.</t>
  </si>
  <si>
    <t>2009FMPPNY2106</t>
  </si>
  <si>
    <t>Training beekeepers in natural methods and improving their marketing efforts to capitalize on consumer demand, enhance economic returns to honey producers, and improve the welfare of the honey bee population in North Carolina and Virginia</t>
  </si>
  <si>
    <t>To establish workshops to help direct-market North Carolina and Virginia bee keepers, to develop and produce marketing materials for use by bee keepers who use natural methods, and to capitalize on consumer demand for locally produced honey produced with natural practices that help protect the health of bees.</t>
  </si>
  <si>
    <t>2009FMPPNY2107</t>
  </si>
  <si>
    <t>Initiative to Strengthen the Capacity of Small Rural Farmers Markets including New EBT Project Implementation</t>
  </si>
  <si>
    <t>To evaluate and make recommendations that will strengthen the capacity and viability of 24 small community farmers markets, and create agency connections to make EBT use feasible for food stamp transactions at some of these markets.</t>
  </si>
  <si>
    <t>28806</t>
  </si>
  <si>
    <t>2009FMPPNC2108</t>
  </si>
  <si>
    <t>Planning for Success: Growing and Strengthening Farmers' Markets in Western North Carolina</t>
  </si>
  <si>
    <t>To develop individual training modules and delivery materials to strengthen and expand farmers markets in Western North Carolina for the support of local working farms.  The materials will include, best market practices in food safety, market regulations, display and salesmanship, market structure and management, and market and farm promotion techniques.</t>
  </si>
  <si>
    <t>Warren County</t>
  </si>
  <si>
    <t>2009FMPPNC2109</t>
  </si>
  <si>
    <t>Warren County Farmers Market Promotion and Vendor Eduction</t>
  </si>
  <si>
    <t>To develop and execute promotional resources for the Warren County Farmers Market, and to build vendor capacity through training and software tools to supplement local small farmer’s income.</t>
  </si>
  <si>
    <t>Coastal harvesters</t>
  </si>
  <si>
    <t>Buxton</t>
  </si>
  <si>
    <t>27920</t>
  </si>
  <si>
    <t>2009FMPPNC2110</t>
  </si>
  <si>
    <t>The Development and Testing of a Blueprint for Establishing a Coastal Area Farmers' Market</t>
  </si>
  <si>
    <t>To establish the Hatteras Island Farmers' Market and develop a blueprint for establishing farmers markets in coastal communities such as the Hatteras Island community, farmers in northeastern North Carolina, and other coastal areas.</t>
  </si>
  <si>
    <t>2009FMPPOH2111</t>
  </si>
  <si>
    <t>New Winter Market and EBT Project</t>
  </si>
  <si>
    <t>To establish a new winter farmers market and to implement a new EBT system at both an existing summer market and the new winter market that will increase consumer access to farmers markets and provide farmers and vendors direct retail opportunities.</t>
  </si>
  <si>
    <t>2009FMPPOR2112</t>
  </si>
  <si>
    <t>Strengthening Rural Farmers Markets in the Columbia River Gorge</t>
  </si>
  <si>
    <t>To build a regional market network that will strengthen market managers’ management skills; strengthen farmer-vendors’ direct marketing, farming and business skills; increase low-income access options at every market; increase regional resource-sharing, marketing, and networking through a community of practice; and develop and improve the Gorge Grown Mobile Market as a model for launching and anchoring emerging markets in very small communities.</t>
  </si>
  <si>
    <t>Calapooia Food Alliance</t>
  </si>
  <si>
    <t>Brownsville</t>
  </si>
  <si>
    <t>97327</t>
  </si>
  <si>
    <t>2009FMPPOR2113</t>
  </si>
  <si>
    <t>Brownsville Farmers Market Promotion and New EBT Project</t>
  </si>
  <si>
    <t>To purchase infrastructure, implement an advertisement campaign, and update information technology to increase the amount of local food that is produced and consumed, with particular focus on low-income families and on small farms/farmers.</t>
  </si>
  <si>
    <t>Capital Resource Conservation and Development Area Council</t>
  </si>
  <si>
    <t>17111</t>
  </si>
  <si>
    <t>2009FMPPPA2114</t>
  </si>
  <si>
    <t>Strengthening South Central PA's Local Food Network by Connecting Producers with Wholesale, Retail and Low-Income Consumers through Education, Training and Implementation of New EBT Project Sites</t>
  </si>
  <si>
    <t>To purchase 14 wireless EBT terminals and support their use through training and program development, and to create marketing toolkits with templates, ideas for market promotion, and information for consumers and vendors about nutrition, health, food preparation and micro-business development.</t>
  </si>
  <si>
    <t>2009FMPPPA2115</t>
  </si>
  <si>
    <t>Piloting the Farmers' Market Plus Program with New EBT Access in Low-Income Philadelphia Neighborhoods</t>
  </si>
  <si>
    <t>To establish and operate two new farmers markets, recruit farmers, promote access to EBT at the two markets, and provide technical assistance and training to farmers to maximize their product sales at nearby schools and corner stores.</t>
  </si>
  <si>
    <t>City of Easton</t>
  </si>
  <si>
    <t>2009FMPPPA2116</t>
  </si>
  <si>
    <t>Omplementing and Promoting a New EBT Project at the Easton Farmers' Market to Increase Participation of Low-Income and Hispanic Communities</t>
  </si>
  <si>
    <t>To implement a new EBT project, increase access to fresh food for low-income and Hispanic consumers at the Easton Farmers’ Market, and increase vendor sales.</t>
  </si>
  <si>
    <t>Main Street Farmers Market</t>
  </si>
  <si>
    <t>15301</t>
  </si>
  <si>
    <t>2009FMPPPA2117</t>
  </si>
  <si>
    <t>New EBT Implementation Project</t>
  </si>
  <si>
    <t>To establish an EBT program at the Main Street Farmers Market, to educate market managers, vendors and others on EBT use and to promote EBT use to low-income consumers.</t>
  </si>
  <si>
    <t>2009FMPPSC2118</t>
  </si>
  <si>
    <t>It's More Than Just a Market Campaign</t>
  </si>
  <si>
    <t>To fund an educational and marketing campaign aimed at increasing Carolina First Saturday Market utilization.  It will stress the important role farmers markets play in promoting local products, increasing farmer profits, and eating nutritionally sound foods.</t>
  </si>
  <si>
    <t>Appalachian Native Plants</t>
  </si>
  <si>
    <t>Mountain City</t>
  </si>
  <si>
    <t>37683</t>
  </si>
  <si>
    <t>2009FMPPTN2119</t>
  </si>
  <si>
    <t>Building Capacity of the Johnson County Farmers Market for Vendors and Customers: New EBT Project</t>
  </si>
  <si>
    <t>To solidify establishment of operations of and promote the new Johnson County Farmers Market through a multi-faceted marketing campaign, provide new EBT equipment and operations for market vendors and customers, and host four vendor workshops.</t>
  </si>
  <si>
    <t>Brownsville Farmers Market</t>
  </si>
  <si>
    <t>78520</t>
  </si>
  <si>
    <t>2009FMPPTX2120</t>
  </si>
  <si>
    <t>Brownsville Farmers' Market: New EBT Project and Marketing Campaign</t>
  </si>
  <si>
    <t>To implement EBT technology and improve market access by low-income families, increase sales, and grow the number of participating farmers.</t>
  </si>
  <si>
    <t>2009FMPPVT2121</t>
  </si>
  <si>
    <t>Markets for All: EBT Start-Up and the Vermond Direct Marketing Project</t>
  </si>
  <si>
    <t xml:space="preserve">To strengthen farmers markets, community supported agriculture outlets, and farm stands in Vermont through professional development of market managers, board members, and farmers; and to increase consumer access to these direct marketing </t>
  </si>
  <si>
    <t>2009FMPPVA2122</t>
  </si>
  <si>
    <t>Linking Producers with Markets, Including Low Income and EBT Consumers, to Strengthen Small Farms and Increase Food Access</t>
  </si>
  <si>
    <t>To expand and strengthen the Appalachian Farmers Market Association in a comprehensive program of training, technical assistance, support for vendors and market leaders, development of emerging farmers markets in limited-wealth communities and expansion of EBT from one to at least three farmers markets in this rural Appalachian region.</t>
  </si>
  <si>
    <t>2009FMPPVA2123</t>
  </si>
  <si>
    <t>Community Food System Project, Phase II</t>
  </si>
  <si>
    <t>To provide infrastructure for the food storage, and to implement systems for supplying produce items from farmers markets to food banks and distribution centers thereby connecting low-income residents and seniors with local produce.</t>
  </si>
  <si>
    <t>Northwest Cooperative Development Center</t>
  </si>
  <si>
    <t>Olympia</t>
  </si>
  <si>
    <t>98501</t>
  </si>
  <si>
    <t>2009FMPPWA2124</t>
  </si>
  <si>
    <t>Idaho's Bounty, Replication &amp; Networking Online Farmers Markets</t>
  </si>
  <si>
    <t>To provide administrative and technical assistance in the development of materials that will be the basis for standardizing business planning, market growth management, and recordkeeping for new and existing online farmer’s markets.</t>
  </si>
  <si>
    <t>2009FMPPWA2125</t>
  </si>
  <si>
    <t>Growing New Farmers &amp; Direct Marketing at Greenbank Farmers Market &amp; Historic Farm</t>
  </si>
  <si>
    <t>To fund a community-based project aimed at growing new farmers utilizing a CSA farm model at historic Greenbank Farm.  Farmer-trainees will implement a variety of direct market strategies, including workshops and demonstrations for the general public to increase the number of consumers and consumer sales at the markets.</t>
  </si>
  <si>
    <t>On Broadway</t>
  </si>
  <si>
    <t>Green Bay</t>
  </si>
  <si>
    <t>54303</t>
  </si>
  <si>
    <t>2009FMPPWI2126</t>
  </si>
  <si>
    <t>Safety and Communication Improvement for Green Bay's Farmers Market on Broadway</t>
  </si>
  <si>
    <t>To fund a promotional campaign and feasibility study involving a possible street closure to secure better long term safety and communications solutions for the rapidly growing Farmers Market in downtown Green Bay.</t>
  </si>
  <si>
    <t>Waterloo</t>
  </si>
  <si>
    <t>53594</t>
  </si>
  <si>
    <t>2009FMPPWI2127</t>
  </si>
  <si>
    <t>Establishment and promotion of a New Winter Farmers Market with a New EBT Start-Up</t>
  </si>
  <si>
    <t>To implement an EBT project and a promotional campaign that increases low-income consumers’ access at a newly established winter farmers’ market in Milwaukee County.</t>
  </si>
  <si>
    <t>2009FMPPWI2128</t>
  </si>
  <si>
    <t>Growing Farmers and Our Green Economy through Commercial Urban Agriculture Program</t>
  </si>
  <si>
    <t>To implement a commercial urban agriculture training program designed to train and mentor urban, peri-urban, and rural farmers, to improve their profitability and increase low-income consumers’ access to healthy, nutritious, and locally produced food.</t>
  </si>
  <si>
    <t>Browse &amp; Grass Farmer Association</t>
  </si>
  <si>
    <t>2009FMPPWI2129</t>
  </si>
  <si>
    <t>Ancient Grain Flours:  The Future is in the Past</t>
  </si>
  <si>
    <t>To purchase infrastructure and market locally grown ancient grains and flours to consumers that value more authentic or gluten-free food products, and to develop a curriculum on partnering with East African producers</t>
  </si>
  <si>
    <t>Waukesha County UW Extension</t>
  </si>
  <si>
    <t>2009FMPPWI2130</t>
  </si>
  <si>
    <t>Coordination and Development of a Wisconsin Statewide Farmers' Market Association &amp; New Electronic Transfer (EBT) Program</t>
  </si>
  <si>
    <t>To implement the creation of a statewide farmers market manager association, and create a website for the publicity of farmers markets that will serve as a networking and resource site for market managers.</t>
  </si>
  <si>
    <t>Aggregation, Marketing and Promotion, Training, Resource Development, Value Chain Coordination</t>
  </si>
  <si>
    <t>City of Saint Croix Falls</t>
  </si>
  <si>
    <t>St. Croix Falls</t>
  </si>
  <si>
    <t>54024</t>
  </si>
  <si>
    <t>2009FMPPWI2131</t>
  </si>
  <si>
    <t>Upper St Croix Valley Farmers' Markets: Building Visibility, Viability, and Increasing Access Through a New EBT Project</t>
  </si>
  <si>
    <t>To implement innovative approaches to market operations and management, including the purchase and set-up of infrastructure for EBT and credit/debit technologies, the development of a Ride to Market program for recipients of the Farmers’ Market Nutrition Program vouchers, and the creation of a revolving loan fund for market vendors.</t>
  </si>
  <si>
    <t>Salmon Valley Stewardship</t>
  </si>
  <si>
    <t>Salmon</t>
  </si>
  <si>
    <t>83467</t>
  </si>
  <si>
    <t>2009FMPPID2132</t>
  </si>
  <si>
    <t>Lemhi County Farmers Market</t>
  </si>
  <si>
    <t>To provide technical assistance to recruit and retain Lemhi County Farmers Market vendors, and develop marketing materials that strengthen information sharing between farmers and consumers, thereby increasing vendor sales.</t>
  </si>
  <si>
    <t>Alabama Farmers Market Authority</t>
  </si>
  <si>
    <t>36130</t>
  </si>
  <si>
    <t>2008FMPPAL2133</t>
  </si>
  <si>
    <t>Provide Structure and Marketing to Rural Farmers Markets</t>
  </si>
  <si>
    <t>2008FMPPAR2134</t>
  </si>
  <si>
    <t>Networking Strategies to Promote and Improve the Farmers' Market Experience in Arkansas</t>
  </si>
  <si>
    <t>To fund an educational conference for approximately 100 farmers market vendors and market managers to provide training and professional development.  The project will promote an alliance between eight northwest Arkansas farmers markets, non-profit organizations, and local governments.</t>
  </si>
  <si>
    <t>City of Gravette</t>
  </si>
  <si>
    <t>Gravette</t>
  </si>
  <si>
    <t>72736</t>
  </si>
  <si>
    <t>2008FMPPAR2135</t>
  </si>
  <si>
    <t>Gravette Farmers Market</t>
  </si>
  <si>
    <t>To fund equipment, supplies, and promotional and outreach activities for a new farmers market in Old Town Park in Gravette, Arkansas.</t>
  </si>
  <si>
    <t>2008FMPPAZ2136</t>
  </si>
  <si>
    <t>The development of a sustainable farmers market association in Arizona</t>
  </si>
  <si>
    <t>To fund the development of a collaborative, inclusive, and sustainable farmers markets association in the State of Arizona.  Additionally, the project will update existing marketing materials across the State and ultimately develop a Web site for use by the public and farmers market organizers.</t>
  </si>
  <si>
    <t>95971</t>
  </si>
  <si>
    <t>2008FMPPCA2137</t>
  </si>
  <si>
    <t>Low-Income Market Access</t>
  </si>
  <si>
    <t>To implement an electronic benefit transfers (EBT) project that increases low-income consumers’ access at two farmers’ markets in Plumas and Lassen counties and to assist farmers/vendors using this equipment.</t>
  </si>
  <si>
    <t>2008FMPPCA2138</t>
  </si>
  <si>
    <t>Growing Farm to Institution Market Opportunities: Targeted Technical Assistance and Outreach for Small and Medium Farmers</t>
  </si>
  <si>
    <t xml:space="preserve">To provide technical assistance, education, and outreach to Sacramento Valley, Central Coast, and Humboldt small and medium size producers participating at farmers markets; and to assist them in gaining access and growing produce for local institutional food service markets.    </t>
  </si>
  <si>
    <t>2008FMPPCA2139</t>
  </si>
  <si>
    <t>Developing a Local Community Supported Agriculture (CSA) Model for Maintenance of a Sustainable Agricultural Base in Sonoma County, California</t>
  </si>
  <si>
    <t>To enhance and promote a newly created Community Supported Agriculture (CSA) operation in Sonoma County that will facilitate a direct-to-consumer supply chain for county-based livestock producers.</t>
  </si>
  <si>
    <t>2008FMPPCA2140</t>
  </si>
  <si>
    <t>Linking Fresno's Expanding Farmers Market System to the Nutritional Needs of the County's Underserved Population</t>
  </si>
  <si>
    <t>To expand six and start two new farmers markets in the Fresno area to benefit refugees, immigrants, and other nutritionally at-risk groups.</t>
  </si>
  <si>
    <t>92105</t>
  </si>
  <si>
    <t>2008FMPPCA2141</t>
  </si>
  <si>
    <t>Cultivating Vibrant Farmers' Markets in San Diego's Low-Income Neighborhoods</t>
  </si>
  <si>
    <t xml:space="preserve">To promote the City Heights Farmers’ Market to ethnic consumers, introduce new specialty crops to the market’s vendors to diversify product mix, and encourage the redemption of EBT and WIC payments through a customer incentive program. </t>
  </si>
  <si>
    <t>Mesa Verde Country Visitor Information Bureau</t>
  </si>
  <si>
    <t>81321</t>
  </si>
  <si>
    <t>2008FMPPCO2142</t>
  </si>
  <si>
    <t>Touch the Past, Touch the Plenty--Agritourism in Montezuma County</t>
  </si>
  <si>
    <t>To promote agritourism and farmers markets in Montezuma County by implementing a promotional campaign, which will include printing a brochure, and creating a video and Web site to encourage agritourism and farmers market participation.</t>
  </si>
  <si>
    <t>Westport</t>
  </si>
  <si>
    <t>6880</t>
  </si>
  <si>
    <t>2008FMPPCT2143</t>
  </si>
  <si>
    <t>Farmers Market WIC and Food Stamp Incentive Programs for Southeastern Connecticut Vulnerable Families</t>
  </si>
  <si>
    <t xml:space="preserve">To promote and implement EBT systems at three farmers markets and three farm stands to encourage the redemption of WIC and Senior benefit recipient coupons.  </t>
  </si>
  <si>
    <t>6521</t>
  </si>
  <si>
    <t>2008FMPPCT2144</t>
  </si>
  <si>
    <t>The Buy CT Grown Farmers' Market Resource Center--Building Market Vibrancy and Sustainability through Statewide Collaboration</t>
  </si>
  <si>
    <t xml:space="preserve">To develop a Statewide marketing and promotional program to train market managers and vendors through a series of conferences and workshops; provide individual technical assistance to 75 markets and 150 farms; and establish and promote EBT, FMNP, and debit/credit technologies at two Connecticut farmers markets.  </t>
  </si>
  <si>
    <t>2008FMPPDE2145</t>
  </si>
  <si>
    <t xml:space="preserve">To develop an educational training and networking program for new farmers and farmers market vendors through a series of workshops on business development and market growth management.  </t>
  </si>
  <si>
    <t>Florida Association of Community Farmers Markets</t>
  </si>
  <si>
    <t>32605</t>
  </si>
  <si>
    <t>2008FMPPFL2146</t>
  </si>
  <si>
    <t>Buy Local Florida -- Phase 2</t>
  </si>
  <si>
    <t xml:space="preserve">To conduct organizational workshops and expand phase 2 of the Florida Association of Community Farmers Markets “Buy Local Florida” campaign to eight new target regions.  </t>
  </si>
  <si>
    <t>Sparta/Hancock Produce Growers Cooperative</t>
  </si>
  <si>
    <t>31087</t>
  </si>
  <si>
    <t>2008FMPPGA2147</t>
  </si>
  <si>
    <t>Development and Implementation of Sparta/Hancock Community Market</t>
  </si>
  <si>
    <t xml:space="preserve">To establish a new farmers market in the Sparta community, including a promotional and educational campaign to students, residents, and farmers.     </t>
  </si>
  <si>
    <t>Common Ground Athens</t>
  </si>
  <si>
    <t>30603</t>
  </si>
  <si>
    <t>2008FMPPGA2148</t>
  </si>
  <si>
    <t>Athens Farmers Market</t>
  </si>
  <si>
    <t>To start a new farmers market in downtown Athens with farmer business training, market development, a marketing plan, promotional events, and advertisements.  The market will involve students at seven local schools.</t>
  </si>
  <si>
    <t>Buy Fresh Buy Local -- Siouxland</t>
  </si>
  <si>
    <t>Sioux City</t>
  </si>
  <si>
    <t>51102</t>
  </si>
  <si>
    <t>2008FMPPIA2149</t>
  </si>
  <si>
    <t>Farmers Market Promotion-Consumer Awareness and Access to Local Food Produced in Siouxland</t>
  </si>
  <si>
    <t>To extend the outreach of the market to underserved WIC and SCFMP participants by improving accessibility and visibility through advertising, an interactive Web site, and market enhancements; and by creating a bilingual educational program to inform customers about availability of foods, how it can be purchased, and which vendors accept WIC and SCFMP vouchers.</t>
  </si>
  <si>
    <t>Grangeville Farmers Market</t>
  </si>
  <si>
    <t>Grangeville</t>
  </si>
  <si>
    <t>83530</t>
  </si>
  <si>
    <t>2008FMPPID2150</t>
  </si>
  <si>
    <t>Grangeville Farmers' Market Establishment</t>
  </si>
  <si>
    <t>To include annual vendor training, promotional and educational campaigns; and purchase equipment and supplies.</t>
  </si>
  <si>
    <t>2008FMPPIN2151</t>
  </si>
  <si>
    <t>Build, Grow and Sustain Your Farmers' Market</t>
  </si>
  <si>
    <t>To conduct a series of five seminars for market vendors, focused on business planning, record keeping, demographic trends and consumer purchasing patterns, food safety and handling, and WIC and EBT payments.  Additionally, a Market Master Boot Camp will be offered as part of the seminars to assist managers in providing market rules, strategies, and guidelines.</t>
  </si>
  <si>
    <t>Clinton County Economic Advancement Foundation</t>
  </si>
  <si>
    <t>2008FMPPIN2152</t>
  </si>
  <si>
    <t>Growing Value Added Partnerships</t>
  </si>
  <si>
    <t xml:space="preserve">To develop and implement special programs focusing on education, strategic planning, recruitment of new market partners and stakeholders, waste removal via composting, and equipment and market outlets for new farmers and vendors.  Additionally, the project will implement diverse marketing strategies and provide low-income seniors weekly transportation to the Clinton County Farmers Market. </t>
  </si>
  <si>
    <t>Marketing and Promotion, Strategic Planning, Value Chain Coordination</t>
  </si>
  <si>
    <t>City of Kendallville</t>
  </si>
  <si>
    <t>Kendallville</t>
  </si>
  <si>
    <t>46755</t>
  </si>
  <si>
    <t>2008FMPPIN2153</t>
  </si>
  <si>
    <t>Kendallville Farmers' Market Enchancement Project</t>
  </si>
  <si>
    <t xml:space="preserve">To fund advertisement in the paper, radio, and a local TV station and purchase signage for the Kendallville farmers market.  </t>
  </si>
  <si>
    <t>Eagle Creek Nature Conservancy and Preservation</t>
  </si>
  <si>
    <t>Zionsville</t>
  </si>
  <si>
    <t>46077</t>
  </si>
  <si>
    <t>2008FMPPIN2154</t>
  </si>
  <si>
    <t>Business Training, Marketing and Accessibility Resources for Growing an Indiana Sustainable Agriculture</t>
  </si>
  <si>
    <t>To develop an education and promotional campaign; pilot transportation and delivery system for farmers at the Green market at Traders Point, which will include a direct-marketing campaign with advertising and promotional events; and purchase low-cost, hot houses for winter and organic production for farmers.</t>
  </si>
  <si>
    <t>Whiting</t>
  </si>
  <si>
    <t>66552</t>
  </si>
  <si>
    <t>2008FMPPKS2155</t>
  </si>
  <si>
    <t>Plan to Grow Kansas Farmers' Markets</t>
  </si>
  <si>
    <t xml:space="preserve">To train the managers of the 70 Kansas farmers markets by means of Statewide conferences and workshops, follow-up teleconferences, and a Web site and booklets giving information on aspects of managing markets.  Training will include practical aspects of market management, including production, promotion, and business management. </t>
  </si>
  <si>
    <t>2008FMPPKS2156</t>
  </si>
  <si>
    <t>CSAs and Organic Farmers Markets: Strengthening Producer Capacity and Consumer Linkages around Kansas</t>
  </si>
  <si>
    <t xml:space="preserve">To support Community-Supported Agriculture (CSA) farms in the Kansas City area.  The program will train farmers to run CSA operations, survey local consumers to assess interest in CSA’s, and educate and organize consumers.  The project will also emphasize, but not be limited to, organic farmers and consumers. </t>
  </si>
  <si>
    <t>Jackson Purchase Resource Conservation and Development Foundation</t>
  </si>
  <si>
    <t>Paducah</t>
  </si>
  <si>
    <t>42001</t>
  </si>
  <si>
    <t>2008FMPPKY2157</t>
  </si>
  <si>
    <t>Regional Farmers Market in Murray-Calloway County, Kentucky</t>
  </si>
  <si>
    <t xml:space="preserve">To increase consumer and vendor participation in the Farmers Market of Murray-Calloway County by surveying interest and consumer demand, training market vendors in crop diversification and best management practices, and developing an advertising and promotional campaign to inform the large local Hispanic, student, and senior population about the benefits of the market. </t>
  </si>
  <si>
    <t>Kentucky Farmers Market Association</t>
  </si>
  <si>
    <t>41086</t>
  </si>
  <si>
    <t>2008FMPPKY2158</t>
  </si>
  <si>
    <t>Kentucky Farmers' Market Association Technology and Food Safety Project</t>
  </si>
  <si>
    <t>To develop a step-by-step guide for farmers markets to help them decide whether the technology for EBT and debit card acceptance is cost-effective, and to implement a successful food safety and Good Agricultural Practices (GAP) program at the market.</t>
  </si>
  <si>
    <t>Red River Revel</t>
  </si>
  <si>
    <t>Shreveport</t>
  </si>
  <si>
    <t>71101</t>
  </si>
  <si>
    <t>2008FMPPLA2159</t>
  </si>
  <si>
    <t>Shreveport Farmers' Market Advertising/Marketing Campaign</t>
  </si>
  <si>
    <t>To implement an advertising and marketing campaign through print, billboards, and television to boost attendance and vendor participation in the Shreveport Farmers Market.</t>
  </si>
  <si>
    <t>The Massachusetts Federation of Farmers &amp; Gardeners Markets</t>
  </si>
  <si>
    <t>2452</t>
  </si>
  <si>
    <t>2008FMPPMA2160</t>
  </si>
  <si>
    <t>Farm Marketing in the Internet Age</t>
  </si>
  <si>
    <t>To develop a “viral  marketing” (word-of-mouth) model for farmers markets, develop a Web site to help consumers to locate farmers markets, and provide low-cost promotional materials in an effort to identify alternatives to conventional advertising for farmers markets.</t>
  </si>
  <si>
    <t>1373</t>
  </si>
  <si>
    <t>2008FMPPMA2161</t>
  </si>
  <si>
    <t>Extended Season Direct Marketing Project: Expanding Direct Sales of Agricultural Products through the Winter</t>
  </si>
  <si>
    <t>Train farmers on direct marketing, financial planning, merchandising, and food safety; increase market managers’ understanding of the benefits of selling extended-season agricultural products; and educate consumers on availability of agricultural products year-round.</t>
  </si>
  <si>
    <t>Food Safety, Marketing and Promotion, Training, Education Outreach</t>
  </si>
  <si>
    <t>2008FMPPMA2162</t>
  </si>
  <si>
    <t>Tierra de Oportunidades Project</t>
  </si>
  <si>
    <t>To train immigrants and refugees in farming skills and business necessary to raise and sell products at farmers markets and other direct-to-consumer venues in Western Massachusetts; provide infrastructure for farmers to participate in markets and farm stands; and develop a multi-lingual (English, Spanish, and Russian) advertising and EBT marketing campaigns for the community to support local farmers markets.</t>
  </si>
  <si>
    <t>Brunswick Main Street</t>
  </si>
  <si>
    <t>Brunswick</t>
  </si>
  <si>
    <t>21716</t>
  </si>
  <si>
    <t>2008FMPPMD2163</t>
  </si>
  <si>
    <t>Brunswick Area Farmers' Market</t>
  </si>
  <si>
    <t xml:space="preserve">To start a farmers market in downtown Brunswick, Maryland including recruiting and training vendors, and purchasing promotional materials, signs and other equipment for the market.  </t>
  </si>
  <si>
    <t>Town of Snow Hill</t>
  </si>
  <si>
    <t>Snow Hill</t>
  </si>
  <si>
    <t>21863</t>
  </si>
  <si>
    <t>2008FMPPMD2164</t>
  </si>
  <si>
    <t>Promotion/Advertising of Snow Hill's Farmers Market</t>
  </si>
  <si>
    <t xml:space="preserve">To implement a multi-faceted advertising campaign, which will include fliers, local newspaper ads, and roadside billboards to increase sales at its farmers market.  </t>
  </si>
  <si>
    <t>Heart of Maine Resource Conservation &amp; Development Area</t>
  </si>
  <si>
    <t>Bangor</t>
  </si>
  <si>
    <t>4401</t>
  </si>
  <si>
    <t>2008FMPPME2165</t>
  </si>
  <si>
    <t>Creating a Statewide, Web-based Product Availability and Ordering System to Improve Consumer Access</t>
  </si>
  <si>
    <t>To develop a “virtual farmers market” for direct marketing of farm products online that will modify proprietary software to allow farmers to offer products directly to consumers in a variety of ways, including consumer buying clubs, and the ability to place advance orders at farm stands, CSA’s, and farmers markets.</t>
  </si>
  <si>
    <t>Washington Hancock Community Agency</t>
  </si>
  <si>
    <t>Milbridge</t>
  </si>
  <si>
    <t>4658</t>
  </si>
  <si>
    <t>2008FMPPME2166</t>
  </si>
  <si>
    <t>From Farm to Market</t>
  </si>
  <si>
    <t>For the training of farmers market managers and vendors from the 10 farmers markets in Washington County, Maine, to better enhance their professional development and expand markets.</t>
  </si>
  <si>
    <t>City of Ithaca, Michigan</t>
  </si>
  <si>
    <t>48847</t>
  </si>
  <si>
    <t>2008FMPPMI2167</t>
  </si>
  <si>
    <t>Ithaca Farmers' Market Development Program</t>
  </si>
  <si>
    <t>For recruiting and training of vendors; and promoting the Ithaca Farmers Market through advertising to increase new vendor awareness and participation</t>
  </si>
  <si>
    <t>2008FMPPMI2168</t>
  </si>
  <si>
    <t>Farming the Market: The Allegan Farmers Market</t>
  </si>
  <si>
    <t>To revitalize the Allegan Farmers Market by adding facilities and amenities, and promoting the market with an advertising campaign that educates consumers on the benefits of buying locally grown produce.</t>
  </si>
  <si>
    <t>2008FMPPMI2169</t>
  </si>
  <si>
    <t>Improving Vendors Marketing and Financial Management</t>
  </si>
  <si>
    <t>To train 180 vendors at the Eastern Market through a 10-month series of workshops in marketing, insurance, customer service, EBT, and safe food handling practices.</t>
  </si>
  <si>
    <t>2008FMPPMI2170</t>
  </si>
  <si>
    <t>Increasing Farmers Market Access to Low-Income Households in Michigan</t>
  </si>
  <si>
    <t>To increase access to farmers markets for low-income and diverse communities by creating a Statewide working group to address the issues, develop and assess consumer education strategies; and promote the availability of EBT at farmers markets.</t>
  </si>
  <si>
    <t>Nature's Best Farmers Market</t>
  </si>
  <si>
    <t>Fairview</t>
  </si>
  <si>
    <t>48621</t>
  </si>
  <si>
    <t>2008FMPPMI2171</t>
  </si>
  <si>
    <t>Oscoda County Area Farmers Market Development</t>
  </si>
  <si>
    <t>To assist in starting a new farmers market in Fairview, Michigan; and provide signage and promotional materials for the market.</t>
  </si>
  <si>
    <t>Farmers Legal Action Group, INC (FLAG)</t>
  </si>
  <si>
    <t>2008FMPPMN2172</t>
  </si>
  <si>
    <t>Growing Farmers: Supporting Community-Based Food Systems through Direct Marketing</t>
  </si>
  <si>
    <t>To provide technical assistance, legal education, and resources to assist beginning, immigrant, and minority farmers in conducting direct-to-consumer marketing.</t>
  </si>
  <si>
    <t>2008FMPPMO2173</t>
  </si>
  <si>
    <t>Wellness Wednesday</t>
  </si>
  <si>
    <t xml:space="preserve">To enhance the Wednesday Farmers Market in Kansas City, Missouri, through recruitment of new vendors, encouraging an increase in local and ethnic farmer participation, and to promote the market and “Wellness Wednesday” to local seniors, minorities and low-income shoppers.  </t>
  </si>
  <si>
    <t>Indianola Main Street</t>
  </si>
  <si>
    <t>Indianola</t>
  </si>
  <si>
    <t>38751</t>
  </si>
  <si>
    <t>2008FMPPMS2174</t>
  </si>
  <si>
    <t>Indianola Open Air Market: A Community Partnership Improving Market Access for Low-Income Producers</t>
  </si>
  <si>
    <t>To train farmers to sell at a farmers market; to promote the Indianola Open Air Market through a multi-media approach, including the dissemination of consumer information through local schools and agencies; and to assess the results of the promotional campaign with surveys.</t>
  </si>
  <si>
    <t>Mississippi Fruit and Vegetable Growers Association</t>
  </si>
  <si>
    <t>Poplarville</t>
  </si>
  <si>
    <t>39470</t>
  </si>
  <si>
    <t>2008FMPPMS2175</t>
  </si>
  <si>
    <t>Growing Farmers for Growing Markets Tour</t>
  </si>
  <si>
    <t xml:space="preserve">To conduct workshops and tours for 25 Mississippi farmers to learn about the profit potential of season-extending, high-tunnel production technology; and to purchase 25 high-tunnel production kits.  </t>
  </si>
  <si>
    <t>Cascade City-County Health Department</t>
  </si>
  <si>
    <t>Great Falls</t>
  </si>
  <si>
    <t>59401</t>
  </si>
  <si>
    <t>2008FMPPMT2176</t>
  </si>
  <si>
    <t>Providing WIC Voucher Recipients Access to Farmers Market Goods</t>
  </si>
  <si>
    <t>To facilitate a WIC voucher program, provide education, and distribute promotional materials to encourage WIC consumers to use the vouchers at the at the Great Falls Farmers Market in Montana.</t>
  </si>
  <si>
    <t>The North Carolina Coalition of Farm and Rural Families</t>
  </si>
  <si>
    <t>28303</t>
  </si>
  <si>
    <t>2008FMPPNC2177</t>
  </si>
  <si>
    <t>Carolina Harvest Packing Shed Value-Added Farmers' Market</t>
  </si>
  <si>
    <t xml:space="preserve">To establish and fully equip a micro-commercial, food preparation facility in a converted packing shed that will be utilized as a test kitchen and farmers market.  Additionally, the project will improve access to relevant marketing and financial information for over 300 predominately African-American small, limited-resource vendors/producers, and provide them with training and educational workshops in areas such as alternative purchasing methods (EBT, WIC, etc.).  </t>
  </si>
  <si>
    <t>Marketing and Promotion, Processing, Training, Education Outreach</t>
  </si>
  <si>
    <t>Columbus County Community Farmers Market</t>
  </si>
  <si>
    <t>Whiteville</t>
  </si>
  <si>
    <t>2008FMPPNC2178</t>
  </si>
  <si>
    <t>Promoting the Columbus County Community Farmers Market Through Research and Partnerships</t>
  </si>
  <si>
    <t xml:space="preserve">To develop and implement: 1) a community advisory/advocacy support committee to promote the Columbus County Farmers Market; 2) a market research plan to increase the number of farmers/vendors and their income, to increase market attendance -- particularly among low-income and diverse community residents, and to increase the use of WIC and Senior Farmers Market Nutrition Program coupons; and 3) a comprehensive business plan and marketing campaign through the use of incentives based on research results. </t>
  </si>
  <si>
    <t>Sandhills Family Heritage Association</t>
  </si>
  <si>
    <t>Spring Lake</t>
  </si>
  <si>
    <t>28390</t>
  </si>
  <si>
    <t>2008FMPPNC2179</t>
  </si>
  <si>
    <t>Farmers Market and Gleaning Project</t>
  </si>
  <si>
    <t xml:space="preserve">To strengthen and expand the Sandhills Farmers Market which will provide an affordable, efficient, and effective market place for underserved, limited-resource landowners, farmers, and handcrafters to sell their products and goods.  Additionally, through a series of farmer and consumer training workshops and a gleaning program, the project will promote community health and well-being.  </t>
  </si>
  <si>
    <t>Northwest Venture Communities</t>
  </si>
  <si>
    <t>Minot</t>
  </si>
  <si>
    <t>58702</t>
  </si>
  <si>
    <t>2008FMPPND2180</t>
  </si>
  <si>
    <t>North Prairie Farmers Market Network</t>
  </si>
  <si>
    <t>To enhance and expand the existing eight (8) farmers markets in rural northwest North Dakota and to develop two (2) new markets through a direct marketing campaign, which will include consumer and producer education programs utilizing university specialists, and advertising and marketing materials</t>
  </si>
  <si>
    <t>Rutherford Downtown Partnership</t>
  </si>
  <si>
    <t>2008FMPPNJ2181</t>
  </si>
  <si>
    <t>Expansion of the Rutherford, NJ Farmers' Market and Its Related Promotion Requirements</t>
  </si>
  <si>
    <t xml:space="preserve">To implement a multifaceted advertising campaign to attract new farmers, vendors, and customers; and introduce four (4) composting systems for the market to reduce waste disposal costs.  </t>
  </si>
  <si>
    <t>2008FMPPNM2182</t>
  </si>
  <si>
    <t>Tribal Farmers Market Promotion/Disadvantaged Producer Outreach</t>
  </si>
  <si>
    <t xml:space="preserve">To implement a training program for the vendors at the Pueblo of Pojoaque Tribal Farmers Market, to develop an outreach program for disadvantaged producers, and to strengthen the farmers market through market infrastructure improvements.  </t>
  </si>
  <si>
    <t>Santa Fe Farmer's Market</t>
  </si>
  <si>
    <t>97505</t>
  </si>
  <si>
    <t>2008FMPPNM2183</t>
  </si>
  <si>
    <t>Business Planning for and Marketing for Expansion of Santa Fe Farmers Market into a Permanent Site</t>
  </si>
  <si>
    <t>To develop a business plan for expansion of the Santa Fe Farmers Market, and launch a marketing and advertising campaign to build customers and increase income for farmers.</t>
  </si>
  <si>
    <t>City Harvest</t>
  </si>
  <si>
    <t>10018</t>
  </si>
  <si>
    <t>2008FMPPNY2184</t>
  </si>
  <si>
    <t>Farm to Kids: A Local Food Procurement System</t>
  </si>
  <si>
    <t>To create a network of local farmers who will sell produce to New York City childcare agencies that serve meals and snacks to low-income children; develop a Web site ordering and distribution system for State procurement officials; and educate State procurement officials, the respective children, and their families about local agriculture, and enable them to connect directly to local farmers through agency activities.</t>
  </si>
  <si>
    <t>NYC Department of Health and Mental Hygiene</t>
  </si>
  <si>
    <t>2008FMPPNY2185</t>
  </si>
  <si>
    <t>From the Roots - Brooklyn Farmers' Marketing Network</t>
  </si>
  <si>
    <t>1) launch a community advertising and mobilization campaign to increase residents’ patronage of farmers’ markets; and 2) purchase EBT terminals, as part of a Farm-to-Bodega project, which will increase farmers’ revenues and the availability and convenience of purchasing fresh produce at local markets.</t>
  </si>
  <si>
    <t>2008FMPPNY2186</t>
  </si>
  <si>
    <t>Farmers Market Managers Mentoring Program</t>
  </si>
  <si>
    <t>To increase the skills of farmers market managers through a one-on-one mentoring and training processes, which will bring about positive changes in management practices, market policies, procedures, and programming to better serve farmers, consumers, and host communities.  A Web-based interface will be utilized to share training materials, mentor/mentee applications, and other project deliverables.</t>
  </si>
  <si>
    <t>2008FMPPNY2187</t>
  </si>
  <si>
    <t>The New Farmer Development Project</t>
  </si>
  <si>
    <t xml:space="preserve">To provide training, educational programs, and resources that will allow the New Farmer Development Project’s (NFDP) immigrant farmers to develop their farm businesses and increase their participation in local farmers markets.  </t>
  </si>
  <si>
    <t>The Corporation for Findlay Market</t>
  </si>
  <si>
    <t>45202</t>
  </si>
  <si>
    <t>2008FMPPOH2188</t>
  </si>
  <si>
    <t>Cultivating a Healthy Environment for Farmers (CHEF)</t>
  </si>
  <si>
    <t xml:space="preserve">To recruit, train, and provide start-up resources for approximately five (5) new farmers to grow produce on vacant urban lots to sell at the Findlay Market; create a composting system to recycle food wastes from the market; utilize the compost to fertilize locally-grown fresh produce; and redesign a conventional token dispensing machine to accept EBT-issued cards.     </t>
  </si>
  <si>
    <t>Chillicothe Farmers Market Association</t>
  </si>
  <si>
    <t>Chilicothe</t>
  </si>
  <si>
    <t>45601</t>
  </si>
  <si>
    <t>2008FMPPOH2189</t>
  </si>
  <si>
    <t>Chillicothe Farmers' Market Outreach</t>
  </si>
  <si>
    <t>To launch a multi-media advertising campaign; implement an EBT, debit, and credit card purchasing system to increase farmers’ incomes; and organize a community clinical assessment, information, and educational health fair to highlight the importance of incorporating healthy eating habits.</t>
  </si>
  <si>
    <t>2008FMPPOH2190</t>
  </si>
  <si>
    <t>New Food Commons Project</t>
  </si>
  <si>
    <t xml:space="preserve">To build a new market network that supports the growth of emerging farmers markets in a rural, three-county area by: 1) Recruiting and training vendors; 2) Increasing markets sales viability with the redemption of EBT, WIC, and the Senior Farmers Market Nutrition Program (SFMNP) allotments; and 3) Linking the three (3) markets to one another and leveraging the assets and EBT expertise of the Athens Farmers Market, an </t>
  </si>
  <si>
    <t>Farmer's Market Association of Toledo</t>
  </si>
  <si>
    <t>43697</t>
  </si>
  <si>
    <t>2008FMPPOH2191</t>
  </si>
  <si>
    <t>Revitalizing the Toledo Farmers' Market</t>
  </si>
  <si>
    <t xml:space="preserve">To revitalize the Toledo Farmers’ Market through the implementation of a strategic business plan that includes wireless EBT, debit, and credit card technology; and a marketing campaign to promote the use of this new electronic commerce.  </t>
  </si>
  <si>
    <t>The Ohio State University Research Foundation</t>
  </si>
  <si>
    <t>Piketon</t>
  </si>
  <si>
    <t>45661</t>
  </si>
  <si>
    <t>2008FMPPOH2192</t>
  </si>
  <si>
    <t>Targeted Professional Development through Blended Learning for Farmers' Markets: A Web-based and Localized Approach to Learning</t>
  </si>
  <si>
    <t xml:space="preserve">To implement a multi-faceted professional development model for farmers’ market managers, their boards, vendors, and farmers that leverages web-based training, social networking, learning forums, coaching, and mentoring.  </t>
  </si>
  <si>
    <t>Redmond</t>
  </si>
  <si>
    <t>97756</t>
  </si>
  <si>
    <t>2008FMPPOR2193</t>
  </si>
  <si>
    <t>Cultivating Farmers Markets in Central Oregon</t>
  </si>
  <si>
    <t xml:space="preserve">To promote and create sustainable farmers markets in the region of Central Oregon by: 1) increasing consumer and farmer participation in farmers markets; 2) expanding access to markets by acquiring five EBT terminals; and 3) cultivating a Web-based regional marketplace.  </t>
  </si>
  <si>
    <t>White Dog Community Enterprises</t>
  </si>
  <si>
    <t>2008FMPPPA2194</t>
  </si>
  <si>
    <t>The Fair Food Farmstand: Supporting Family Farmers and Meeting Demand for Local Food in Philadelphia</t>
  </si>
  <si>
    <t>To purchase new equipment to increase product shelf-life, storage capacity, and display space for the Fair Food Farmstand at the Reading Terminal Market, a year-round public market.</t>
  </si>
  <si>
    <t>Rhode Island Rural Development Council</t>
  </si>
  <si>
    <t>North Kingstown</t>
  </si>
  <si>
    <t>2852</t>
  </si>
  <si>
    <t>2008FMPPRI2195</t>
  </si>
  <si>
    <t>Rhode Island Producer-to-Consumer Marketing Promotion</t>
  </si>
  <si>
    <t>To conduct educational seminars for new vendors to sell at farmers markets and other direct-marketing venues; and to develop a Statewide “Rhode Island Grown” marketing campaign to promote local agricultural products.</t>
  </si>
  <si>
    <t>2008FMPPSC2196</t>
  </si>
  <si>
    <t>Saturday Market Transportation Marketing Campaign</t>
  </si>
  <si>
    <t>To increase participation in the Saturday Market with an educational campaign to inform citizens of Saturday bus routes to the Market.</t>
  </si>
  <si>
    <t>Aberdeen Downtown Association</t>
  </si>
  <si>
    <t>Aberdeen</t>
  </si>
  <si>
    <t>57401</t>
  </si>
  <si>
    <t>2008FMPPSD2197</t>
  </si>
  <si>
    <t>Downtown Aberdeen Farmers' Market</t>
  </si>
  <si>
    <t>To solicit new vendors for the Downtown Aberdeen Farmers Market through a multi-media advertising campaign.</t>
  </si>
  <si>
    <t>Rural Resources</t>
  </si>
  <si>
    <t>37745</t>
  </si>
  <si>
    <t>2008FMPPTN2198</t>
  </si>
  <si>
    <t>Expanding Markets for Local Farmers with Innovative Partnerships and Networking via the Mobile Farmers' Market</t>
  </si>
  <si>
    <t>To improve and promote the Mobile Farmers Market through tastings, cooking demonstrations, and cooking classes using local food; and to enhance market sales through a novel online ordering approach, which includes direct delivery of pre-ordered food baskets to churches and hospitals.</t>
  </si>
  <si>
    <t>2008FMPPTX2199</t>
  </si>
  <si>
    <t>Initiative to Grow Farmers for Direct Marketing</t>
  </si>
  <si>
    <t>To recruit and train women, minority, immigrant, transitioning, and young farmers to grow and direct-market produce, to develop direct-market outlets, and to share effective strategies and best practices within a 26-county region of South Texas.</t>
  </si>
  <si>
    <t>Texas Longhorn Cooperative</t>
  </si>
  <si>
    <t>Rice</t>
  </si>
  <si>
    <t>75155</t>
  </si>
  <si>
    <t>2008FMPPTX2200</t>
  </si>
  <si>
    <t>Market Longhorn Beef through Local Farmers Markets</t>
  </si>
  <si>
    <t>Keep Brownwood Beautiful</t>
  </si>
  <si>
    <t>Brownwood</t>
  </si>
  <si>
    <t>76804</t>
  </si>
  <si>
    <t>2008FMPPTX2201</t>
  </si>
  <si>
    <t>Partnership and Growth of the Brownwood Area Farmers' Market</t>
  </si>
  <si>
    <t>To increase participation in the Brownwood Area Farmers Market by implementing an advertising campaign with billboards, posters, brochures, and guides.</t>
  </si>
  <si>
    <t>Great Salt Lake RC &amp; D Council</t>
  </si>
  <si>
    <t>84138</t>
  </si>
  <si>
    <t>2008FMPPUT2202</t>
  </si>
  <si>
    <t>Wasatch Front Community Supported Agriculture Collective:  Seeking Local Solutions to Food Production</t>
  </si>
  <si>
    <t>To fund a promotional project that targets small producers allowing them to sell directly to the public via a community supported agriculture (CSA), and procure season-extending production equipment for use by participating farmers.</t>
  </si>
  <si>
    <t>2008FMPPVA2203</t>
  </si>
  <si>
    <t>Growing Farmers and Farmers' Markets in Rural Appalachia through Training, Mentoring, and Regional Collaboration</t>
  </si>
  <si>
    <t xml:space="preserve">To increase participation in 12 regional farmers markets by training and mentoring new farmers, purchasing EBT equipment to attract poverty-level and underserved consumers, and implementing promotional events for these markets.  </t>
  </si>
  <si>
    <t>Agricultural Development Office - County of Halifax, VA</t>
  </si>
  <si>
    <t>Halifax</t>
  </si>
  <si>
    <t>24558</t>
  </si>
  <si>
    <t>2008FMPPVA2204</t>
  </si>
  <si>
    <t>Supporting Community Health and Sustaining Agriculture through the Purchase of Locally Grown Produce</t>
  </si>
  <si>
    <t>1) provide bi-weekly consumer-based educational program at the Downtown South Boston Farmers Market for new and existing vendors and customers; 2) purchase equipment that will enhance market operations; 3) improve market visibility through promotional activities and an advertising campaign involving churches, local social services offices, and the health department.</t>
  </si>
  <si>
    <t>2008FMPPVA2205</t>
  </si>
  <si>
    <t>Community Food System Project, Phase 1: Assessment and Planning</t>
  </si>
  <si>
    <t>To develop a food system to provide nutritious, local food for area seniors, which will include contracts with local farmers, menu development, equipment to prepare the meals, and a transportation system to deliver the cooked meals.</t>
  </si>
  <si>
    <t>Farm to Institution/Wholesale, Marketing and Promotion, Transportation</t>
  </si>
  <si>
    <t>Town and Village of Waterbury</t>
  </si>
  <si>
    <t>5676</t>
  </si>
  <si>
    <t>2008FMPPVT2206</t>
  </si>
  <si>
    <t>Agri-Culture in the Village</t>
  </si>
  <si>
    <t>To make the Waterbury Farmers Market more accessible to low-income families, senior citizens, and refugees by installing an EBT system and promoting the market with several events.</t>
  </si>
  <si>
    <t>2008FMPPWA2207</t>
  </si>
  <si>
    <t>Food System Development Program Phase One: Multi-Use Agricultural Facility on San Juan Island</t>
  </si>
  <si>
    <t xml:space="preserve">To finance the planning and design for a new, year-round, multi-use agricultural facility on San Juan Island, which will include a farmers market, food processing area, storage capability, and space for educational instruction.  </t>
  </si>
  <si>
    <t>Community to Community Development</t>
  </si>
  <si>
    <t>2008FMPPWA2208</t>
  </si>
  <si>
    <t>Cultivating Partnerships: Growing Washington's Latino Farmers</t>
  </si>
  <si>
    <t>To create a Farm Center that will develop, train, and equip a network of Latino agricultural partners to grow, process, and direct-market food, including organics, for local sales.</t>
  </si>
  <si>
    <t>Shawano Business Improvement District Board</t>
  </si>
  <si>
    <t>Shawano</t>
  </si>
  <si>
    <t>54166</t>
  </si>
  <si>
    <t>2008FMPPWI2209</t>
  </si>
  <si>
    <t>Initial Opening, Operating, and Promoting the Shawano Farmer's Market</t>
  </si>
  <si>
    <t>To develop a new farmers market in Shawano, WI, through recruitment of local vendors, market publicity, and market management.</t>
  </si>
  <si>
    <t>Ashland County</t>
  </si>
  <si>
    <t>54806</t>
  </si>
  <si>
    <t>2008FMPPWI2210</t>
  </si>
  <si>
    <t>FEAST Farmers' Market Promotion Program</t>
  </si>
  <si>
    <t>To add EBT capabilities at eight mobile markets and one farmers market; promote EBT capabilities at these markets with advertising and signage; and further the growth of the Veggin’ Out nutritional program for youth.</t>
  </si>
  <si>
    <t>2008FMPPWI2211</t>
  </si>
  <si>
    <t>Oneida Farmers' Market Expansion Project</t>
  </si>
  <si>
    <t>To train local farmers in sustainable gardening and direct marketing so they will, in turn, train other Oneida residents and expand the Oneida farmers market.  Additionally the project will utilize marketing and promotional tools to increase market patronage.</t>
  </si>
  <si>
    <t>Michael Fields Agricultural Institute</t>
  </si>
  <si>
    <t>East Troy</t>
  </si>
  <si>
    <t>53120</t>
  </si>
  <si>
    <t>2008FMPPWI2212</t>
  </si>
  <si>
    <t>Diversifying the Farmer Market Model</t>
  </si>
  <si>
    <t>To study innovative direct marketing models in the Midwest; build a Market Toolkit based on the study findings; and promote Local Dirt, a Web site that allows customers to place orders online with participating farmers/vendors for all farmers markets in the United States.</t>
  </si>
  <si>
    <t>2008FMPPWI2213</t>
  </si>
  <si>
    <t>Skill Development and Expansion for Farmers' Market Managers</t>
  </si>
  <si>
    <t xml:space="preserve">To create a short course to train Wisconsin market managers in marketing and promotion practices, and develop a self-study booklet for managers unable to attend the course. </t>
  </si>
  <si>
    <t>WesMon Ty Resource Conservation and Development Project</t>
  </si>
  <si>
    <t>2008FMPPWV2214</t>
  </si>
  <si>
    <t>Improving Farmers Market Connections to Low-Income Families, Senior Citizens andChildren through Innovative Educational Programs</t>
  </si>
  <si>
    <t>1) creating an EBT system; 2) utilizing a EBT voucher incentive system for use at farmers markets; 3) promoting and advertising farmers markets to the public; 4) developing a series of public service announcements (PSA), presented on school television networks, that will include children purchasing, preparing, and consuming local produce; 5) creating associated lesson plans for teachers; 6) providing chef demonstrations at markets; and 7) educating social workers.</t>
  </si>
  <si>
    <t>25404</t>
  </si>
  <si>
    <t>2008FMPPWV2215</t>
  </si>
  <si>
    <t>Identifying and Addressing Professional Development Needs in State and Regional Farmers Market Associations</t>
  </si>
  <si>
    <t>To survey the needs of State and regional farmers market associations, provide networking and leadership opportunities to them, and develop professional training opportunities that will improve their capacity to assist farmers markets, market managers, and farmers/vendors.</t>
  </si>
  <si>
    <t>Rural Appalachian Improvement League</t>
  </si>
  <si>
    <t>Mullens</t>
  </si>
  <si>
    <t>25882</t>
  </si>
  <si>
    <t>2008FMPPWV2216</t>
  </si>
  <si>
    <t>Coalfields Micro-Farm Alliance</t>
  </si>
  <si>
    <t>To develop and promote a new farmers market in Pineville, West Virginia, to serve Wyoming and McDowell Counties through an alliance that will provide educational programming, farmer recruitment, and improved communication for low-income, transitioning farmers.</t>
  </si>
  <si>
    <t>2008FMPPIL2217</t>
  </si>
  <si>
    <t>Jacksonville Main Street Farmers Market on the Square</t>
  </si>
  <si>
    <t>To promote the Jacksonville Main Street farmers market with advertising, signage, and other promotions aimed at attracting new vendors and customers to the market.</t>
  </si>
  <si>
    <t>2007FMPPOR2218</t>
  </si>
  <si>
    <t>Sustainable Farming Education and Marketing Project for New Immigrant Farmers</t>
  </si>
  <si>
    <t xml:space="preserve">To purchase and implement EBT/debit/credit technology; provide training and marketing support to Hispanic and other minority farmers and vendors; and develop a marketing plan to attract low-income and senior citizen customers. </t>
  </si>
  <si>
    <t>East Arkansas Resource Conservation and Development Council</t>
  </si>
  <si>
    <t>72404</t>
  </si>
  <si>
    <t>2007FMPPAR2219</t>
  </si>
  <si>
    <t>Educational and Marketing Strategies for a Growing Northeast Arkansas Farmers' Market</t>
  </si>
  <si>
    <t>To research farmers’ and customers’ needs and create educational programs for farm vendors at the ASU Regional Farmers Market on business practices and crop planning.</t>
  </si>
  <si>
    <t>2007FMPPCA2220</t>
  </si>
  <si>
    <t>Growing Access: Building Innovative, Democratic, and Accessible Direct Marketing Models</t>
  </si>
  <si>
    <t>To develop four new farmers markets and four church-based farm stands targeting culturally diverse, health distressed communities, and to provide training and technical assistance to limited-resource farmers and implement outreach and education programs to expand demand for direct-marketed products.</t>
  </si>
  <si>
    <t>Mendocino County Farmers Market Association</t>
  </si>
  <si>
    <t>Mendocino</t>
  </si>
  <si>
    <t>2007FMPPCA2221</t>
  </si>
  <si>
    <t>Mendocino County Farmers' Market Association Community Supported Agriculture and Promotional Program</t>
  </si>
  <si>
    <t xml:space="preserve">To establish CSAs at five farmers markets, expand two existing CSAs, and implement an outreach and educational campaign to broaden the customer base at the Association’s eight farmers markets. </t>
  </si>
  <si>
    <t>Food Research and Action Center</t>
  </si>
  <si>
    <t>2007FMPPDC2222</t>
  </si>
  <si>
    <t>Implementing EBT at Farmers Markets to Increase Access to Fresh Foods in the District of Columbia</t>
  </si>
  <si>
    <t>To develop EBT (electronic benefits transfer) infrastructure for four farmers markets in the District, and provide EBT training to farmers market staff.</t>
  </si>
  <si>
    <t>Hagerman IDEA</t>
  </si>
  <si>
    <t>Hagerman</t>
  </si>
  <si>
    <t>83320</t>
  </si>
  <si>
    <t>2007FMPPID2223</t>
  </si>
  <si>
    <t>IDAHO'S BOUNTY Cooperative Development</t>
  </si>
  <si>
    <t>To create an agricultural marketing cooperative where producers sell their own products directly to consumers via the Internet.</t>
  </si>
  <si>
    <t>2007FMPPIN2224</t>
  </si>
  <si>
    <t>Farmers' Market of West Lafayette Green and Lean Campaign</t>
  </si>
  <si>
    <t xml:space="preserve">To establish a “Green and Lean” marketing program at the Sagamore West Farmers’ Market that will include an advertising campaign with educational materials for vendors and consumers to promote healthy eating, physical fitness, and personal safety. </t>
  </si>
  <si>
    <t>City of Bad Axe Michigan Department of Parks and Recreation</t>
  </si>
  <si>
    <t>Bad Axe</t>
  </si>
  <si>
    <t>48413</t>
  </si>
  <si>
    <t>2007FMPPMI2225</t>
  </si>
  <si>
    <t>Bad Axe Michigan Farmer's Market Visibility Initiative</t>
  </si>
  <si>
    <t xml:space="preserve">For advertising and promotional campaign activities to increase patronage at the Bad Axe Farmers Market, which is located near the intersection of two major roads that have substantial tourist traffic. </t>
  </si>
  <si>
    <t>Top of the Ozarks Resource Conservation &amp; Development</t>
  </si>
  <si>
    <t>65483</t>
  </si>
  <si>
    <t>2007FMPPMO2226</t>
  </si>
  <si>
    <t>Fertilizer on the Bounty:  Stimulating Farmers Market Growth in the Ozarks</t>
  </si>
  <si>
    <t xml:space="preserve">To assess the needs of 12 farmers markets in 10 South Central Missouri counties; determine how to best meet these needs; and improve visibility of the markets through advertising, product mix, infrastructure improvements, vendor training, and communication. </t>
  </si>
  <si>
    <t>Smalll Farm Institute</t>
  </si>
  <si>
    <t>43824</t>
  </si>
  <si>
    <t>2007FMPPOH2227</t>
  </si>
  <si>
    <t>Building a Grss-Fed Beef Production Infrastructure to Support Markteting and Serve Consumers' Demand</t>
  </si>
  <si>
    <t xml:space="preserve">To help grass-based beef producers  market their products directly to consumers at farmers markets by conducting a series of workshops to identify strategies for production, processing, preparation, and marketing grass-fed beef products. </t>
  </si>
  <si>
    <t>OklahomaBlack Historical Research Project</t>
  </si>
  <si>
    <t>Wewoka</t>
  </si>
  <si>
    <t>74884</t>
  </si>
  <si>
    <t>2007FMPPOK2228</t>
  </si>
  <si>
    <t>Eastside Farmers Market</t>
  </si>
  <si>
    <t>To establish, promote and manage the Eastside Farmers Market in an inner-city Oklahoma City neighborhood, and train over 250 small, limited-resource farmers in 44 counties to market their produce at farmers markets throughout the State.</t>
  </si>
  <si>
    <t>Oklahoma Food Cooperative</t>
  </si>
  <si>
    <t>73106</t>
  </si>
  <si>
    <t>2007FMPPOK2229</t>
  </si>
  <si>
    <t>Oklahoma Food Cooperative Distribution and Transportation Project</t>
  </si>
  <si>
    <t xml:space="preserve">To enhance its distribution system with better transportation and computerized recordkeeping equipment so it can expedite the delivery of produce using a web-based marketing and ordering system for regional producers. </t>
  </si>
  <si>
    <t>2007FMPPOR2230</t>
  </si>
  <si>
    <t>Market Site Planning and Development in Southern Oregon</t>
  </si>
  <si>
    <t>To locate and design two permanent Jackson County farmers market sites based on surveys of vendors, as well as current and future customers, in order to meet customer demand and increase direct farm sales in Southern Oregon.</t>
  </si>
  <si>
    <t>Penn's Corner Farm Alliance</t>
  </si>
  <si>
    <t>15224</t>
  </si>
  <si>
    <t>2007FMPPPA2231</t>
  </si>
  <si>
    <t>Refrigeration, Transportation, &amp; Technology Upgrade</t>
  </si>
  <si>
    <t>To purchase refrigerated storage and other necessary equipment to improve the farm cooperative’s infrastructure capacity to serve their current distribution channels.</t>
  </si>
  <si>
    <t>2007FMPPPA2232</t>
  </si>
  <si>
    <t>Increasing Wireless Sales at a Culturally Diverse Farmer's Market in West Philadelphia</t>
  </si>
  <si>
    <t xml:space="preserve">To implement a pilot program that will develop and evaluate a model for EBT/credit/debit sales and train vendors in its use at the Clark Park Farmers Market in west Philadelphia, and implement a marketing campaign to increase patronage by food stamp recipients and other underserved consumers. </t>
  </si>
  <si>
    <t>02912</t>
  </si>
  <si>
    <t>2007FMPPRI2233</t>
  </si>
  <si>
    <t>Structure, Strategy and Striped Tomatoes: Building better markets fo Providence farmers and eaters</t>
  </si>
  <si>
    <t>To standardize market branding and applications at nine farmers markets; create a market manager’s guide that will include standardized market operational tasks and rules; and purchase wireless EBT terminals, bilingual signage, advertisements and other promotional material to help increase farmers’ sales to customers.</t>
  </si>
  <si>
    <t>Downtown Brookings</t>
  </si>
  <si>
    <t>2007FMPPSD2234</t>
  </si>
  <si>
    <t>Improving the Market to Consumer Connection</t>
  </si>
  <si>
    <t>2007FMPPTX2235</t>
  </si>
  <si>
    <t>Farmers' Market Initiative of South Texas</t>
  </si>
  <si>
    <t>To conduct research on the long term feasibility of farmers markets in the region, and to develop strategic planning and management practices, database access, training, and other best practices for farmers markets comprised primarily of Hispanic farmers and consumers.</t>
  </si>
  <si>
    <t>84105</t>
  </si>
  <si>
    <t>2007FMPPUT2236</t>
  </si>
  <si>
    <t>Alternative Purchase Program</t>
  </si>
  <si>
    <t>To pilot an alternative purchase program to purchase and utilize EBT and food stamp payment systems; and design and implement a training and educational program for farmers market managers, over 100 farm vendors, and food stamp recipients, thereby increasing fresh food access and farmer sales.</t>
  </si>
  <si>
    <t>Spokane Farmers Market Association</t>
  </si>
  <si>
    <t>99201</t>
  </si>
  <si>
    <t>2007FMPPWA2237</t>
  </si>
  <si>
    <t>Seedling to Sapling 10th Anniversary Promotional Campaign: Growing on from  a Decade of Success</t>
  </si>
  <si>
    <t>To use promotional activities to establish on-site consumer nutrition education, particularly to low-income families, and improve vendor sales through the establishment of EBT/credit/debit technology.</t>
  </si>
  <si>
    <t>96819</t>
  </si>
  <si>
    <t>2007FMPPHI2238</t>
  </si>
  <si>
    <t>Establishing True Farmers' Markets in Deprived Rural Hawaii</t>
  </si>
  <si>
    <t>To establish and promote a new producer-only farmers market in Waianae, Oahu that will offer fresh fish and agricultural products, providing farmers and fishers in the area a new direct-to-consumer market channel.</t>
  </si>
  <si>
    <t>2007FMPPIA2239</t>
  </si>
  <si>
    <t>Riverside Farmers Market</t>
  </si>
  <si>
    <t xml:space="preserve">To establish and promote the new Riverside Farmers Market through advertising to consumers, farmer recruitment and training, and educational events linking fresh food with community health and wellness. </t>
  </si>
  <si>
    <t>2007FMPPIN2240</t>
  </si>
  <si>
    <t>Plainfield Farmers' Market</t>
  </si>
  <si>
    <t xml:space="preserve">To establish a second farmers market at the Metropolis Mall, with promotional advertising, consumer-based education, and signage designed to attract customers and enhance the viability of the new market location. </t>
  </si>
  <si>
    <t>2006FMPPCA2241</t>
  </si>
  <si>
    <t>Growing Customers at the Farmers’ Market: Testing Marketing and Advertising Strategies for Increasing Customer Visits and Producer Sales</t>
  </si>
  <si>
    <t>To test various promotional strategies and to determine which combinations of community outreach and media use are the most cost-effective in encouraging consumers to patronize local farmers markets.</t>
  </si>
  <si>
    <t>City of Hot Springs, AR</t>
  </si>
  <si>
    <t>Hot Springs</t>
  </si>
  <si>
    <t>71901</t>
  </si>
  <si>
    <t>2006FMPPAR2242</t>
  </si>
  <si>
    <t>The Improvement and Expansion of Historic Downtown Hot Springs Farmers Market</t>
  </si>
  <si>
    <t>To encourage greater diversity of both vendors and customers at the local farmers market, address infrastructure shortcomings that impede vendor and consumer participation in the market, and to improve the access of lower-income consumers to fresh food through an increased focus on WIC/Senior Farmers Market Nutrition Program coupon redemption, food stamp redemption, and nutritional education programs.</t>
  </si>
  <si>
    <t>Natwani Coalition/Hopi Foundation</t>
  </si>
  <si>
    <t>Kykotsmovi</t>
  </si>
  <si>
    <t>86039</t>
  </si>
  <si>
    <t>2006FMPPAZ2243</t>
  </si>
  <si>
    <t>no project name</t>
  </si>
  <si>
    <t>To help sustain a farmers market on the Hopi reservation through innovative cooperative transportation of produce that will improve access and availability for market patrons.</t>
  </si>
  <si>
    <t>Marketing and Promotion, Transportation, Value Chain Coordination</t>
  </si>
  <si>
    <t>Davis Farmers Market Foundation</t>
  </si>
  <si>
    <t>2006FMPPCA2244</t>
  </si>
  <si>
    <t>Increasing Farmer Profitability through Forging Community Partnerships in Education</t>
  </si>
  <si>
    <t>To create new marketing opportunities for the current vendors at the Davis Farmers Market by developing an innovative partnership with the Davis Joint Unified School District.</t>
  </si>
  <si>
    <t>Colorado Farmers Market Assn</t>
  </si>
  <si>
    <t>2006FMPPCO2245</t>
  </si>
  <si>
    <t>Acquisition and Implementation of Electronic Benefits Transfer Technology for Colorado Farmers’ Markets</t>
  </si>
  <si>
    <t>To assist farmers markets in Colorado in implementing electronic benefits transfers (EBT) that will aid in increasing food stamp redemptions at local farmers markets, thus allowing greater consumption of fresh fruit and vegetables by lower-income consumers.</t>
  </si>
  <si>
    <t>Daytona Beach</t>
  </si>
  <si>
    <t>32655</t>
  </si>
  <si>
    <t>2006FMPPFL2246</t>
  </si>
  <si>
    <t>Buy Local Florida</t>
  </si>
  <si>
    <t>To develop baseline data on the economic and demographic characteristics of Florida farmers markets; to provide training to Florida farmers who may need assistance in transitioning from selling to wholesale buyers to supplying household consumers; to train farmers market managers in identifying and recruiting local growers to participate in community farmers markets; and to expand consumer awareness of locally grown farm products through promotional activities.</t>
  </si>
  <si>
    <t>City of Silver City, Iowa</t>
  </si>
  <si>
    <t>51571</t>
  </si>
  <si>
    <t>2006FMPPIA2247</t>
  </si>
  <si>
    <t>Expanded Awareness and Growth of Silver Creek Farmers Market</t>
  </si>
  <si>
    <t>Oswegoland Park District</t>
  </si>
  <si>
    <t>Oswego</t>
  </si>
  <si>
    <t>60543</t>
  </si>
  <si>
    <t>2006FMPPIL2248</t>
  </si>
  <si>
    <t>Oswego Country Market</t>
  </si>
  <si>
    <t xml:space="preserve">To recruit more farmer vendors and customers for its recently created community farmers market through advertising, community outreach, and promotion.    </t>
  </si>
  <si>
    <t>2006FMPPMA2249</t>
  </si>
  <si>
    <t>Farm2Firm: Strengthening the Farm to Workplace Connection</t>
  </si>
  <si>
    <t>To develop a new direct marketing channel for farmers by creating a community supported agriculture (CSA) program for workplace employees in western Massachusetts, while providing training and hands-on agricultural production and marketing experiences for new immigrant farmers and other small-scale agriculture producers.</t>
  </si>
  <si>
    <t>Central Macomb Chamber of Commerce</t>
  </si>
  <si>
    <t>Mount Clemens</t>
  </si>
  <si>
    <t xml:space="preserve">48043 </t>
  </si>
  <si>
    <t>2006FMPPMI2250</t>
  </si>
  <si>
    <t>Increasing Customers through Effective Marketing Strategies for the Mount Clemens (Michigan) Farmers Market</t>
  </si>
  <si>
    <t>To develop a more thorough understanding of customer shopping habits at a largely volunteer-run community farmers market; to increase the market’s visibility through various signage, advertising and communication strategies; and to provide a more sustainable source of farm-based income for regional horticultural growers threatened by urban sprawl.</t>
  </si>
  <si>
    <t>Ashe County Partnership forChildren</t>
  </si>
  <si>
    <t>28640</t>
  </si>
  <si>
    <t>2006FMPPNC2251</t>
  </si>
  <si>
    <t>Shared Use Community Kitchen</t>
  </si>
  <si>
    <t xml:space="preserve">To acquire specialized equipment for a planned 2,500 square foot shared-use commercial kitchen that will enable local producers to bake and process local food products including fried and baked pies, jams, jellies and fruit butters, applesauce and dried fruit snacks, from lesser-grade fruit that cannot be sold profitably through fresh market channels.  </t>
  </si>
  <si>
    <t>Aggregation, Infrastructure, Marketing and Promotion, Processing</t>
  </si>
  <si>
    <t>2006FMPPNM2252</t>
  </si>
  <si>
    <t>Strengthening New Mexico’s Farmers’ Markets</t>
  </si>
  <si>
    <t>To boost the volume of locally grown fruit, vegetable and tree nut crops available for sale at New Mexico’s farmers markets through targeted technical assistance;</t>
  </si>
  <si>
    <t>Aggregation, Marketing and Promotion, Training, Resource Development</t>
  </si>
  <si>
    <t>Cooperative Extension of Madison County</t>
  </si>
  <si>
    <t>Madison County</t>
  </si>
  <si>
    <t>13408</t>
  </si>
  <si>
    <t>2006FMPPNY2253</t>
  </si>
  <si>
    <t>Farmers Sales Training Video and Manager Resource Notebook to Enhance Marketing and Sales at Farmers’ Markets</t>
  </si>
  <si>
    <t xml:space="preserve">To improve the ability of Agricultural Extension Agents to provide relevant assistance to farmers market managers and vendors in their communities through the development of targeted training materials.  </t>
  </si>
  <si>
    <t>2006FMPPNY2254</t>
  </si>
  <si>
    <t>Enabling Farmers Markets to Accept EBT</t>
  </si>
  <si>
    <t>To evaluate the impact of wireless EBT terminals on the ability of inner-city farmers market vendors to tap more successfully into the estimated $1 billion in benefits received by food stamp recipients in New York City each year, and to encourage greater patronage of farmers markets by lower-income households.</t>
  </si>
  <si>
    <t>Oregon Health and Science University Foundation</t>
  </si>
  <si>
    <t>97239</t>
  </si>
  <si>
    <t>2006FMPPOR2255</t>
  </si>
  <si>
    <t xml:space="preserve">To develop a farmers market at a teaching hospital campus that employs more than 11,000 individuals and treats more than 180,000 patients annually, serving as a platform to incorporate more locally grown food into the university’s cafeteria menus and promote healthier eating habits among community residents through nutrition education. </t>
  </si>
  <si>
    <t>Oregon Rural Action</t>
  </si>
  <si>
    <t>La Grande</t>
  </si>
  <si>
    <t>97850</t>
  </si>
  <si>
    <t>2006FMPPOR2256</t>
  </si>
  <si>
    <t>Ensuring the Sustainability of Oregon’s Statewide Farmers’ Market Association</t>
  </si>
  <si>
    <t>To analyze and identify the economic, geographic and infrastructural factors that have contributed to the long-term success and failure of various farmers markets in the State of Oregon, and explore the role(s) that a statewide farmers market association might be able to play in enhancing the stability of farmers market operations through networking, information exchange, and strategic planning.</t>
  </si>
  <si>
    <t>Clemson University</t>
  </si>
  <si>
    <t>Clemson</t>
  </si>
  <si>
    <t>29634</t>
  </si>
  <si>
    <t>2006FMPPSC2257</t>
  </si>
  <si>
    <t xml:space="preserve">To attract more customers and vendors to a historic county farmers market in order to improve farm-based income and to improve consumer access to fresh fruits and vegetables in a very rural, racially diverse community where a sizable segment of households (21 percent) live below the poverty line.  </t>
  </si>
  <si>
    <t>Sunset Valley Farmers Market</t>
  </si>
  <si>
    <t>Sunset Valley</t>
  </si>
  <si>
    <t>2006FMPPTX2258</t>
  </si>
  <si>
    <t>2006FMPPVT2259</t>
  </si>
  <si>
    <t>To improve the profitability of direct-to-consumer farm marketing activities in Vermont by conducting an assessment of existing direct marketing channels for farm products</t>
  </si>
  <si>
    <t>Dunn County Economic Development</t>
  </si>
  <si>
    <t>Menomonie</t>
  </si>
  <si>
    <t>54751</t>
  </si>
  <si>
    <t>2006FMPPWI2260</t>
  </si>
  <si>
    <t>Direct Marketing Halal Certified Goat Meat</t>
  </si>
  <si>
    <t>To significantly increase the income of small-scale goat producers in Wisconsin by providing them with the opportunity to direct-market locally raised and processed fresh Halal-slaughtered goat meat to the members of a growing Somali immigrant community in Northwestern Wisconsin and possibly to larger numbers of Somali immigrants living in the Minneapolis, Minn.,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</si>
</sst>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font>
      <sz val="11"/>
      <color theme="1"/>
      <name val="Calibri"/>
      <family val="2"/>
      <scheme val="minor"/>
    </font>
    <font>
      <sz val="11"/>
      <color rgb="FF000000"/>
      <name val="Calibri"/>
      <family val="2"/>
      <scheme val="minor"/>
    </font>
    <font>
      <b/>
      <sz val="11"/>
      <color theme="1"/>
      <name val="Calibri"/>
      <family val="2"/>
      <scheme val="minor"/>
    </font>
    <font>
      <sz val="11"/>
      <name val="Calibri"/>
      <family val="2"/>
      <scheme val="minor"/>
    </font>
    <font>
      <u/>
      <sz val="11"/>
      <color theme="1"/>
      <name val="Calibri"/>
      <family val="2"/>
      <scheme val="minor"/>
    </font>
    <font>
      <sz val="8"/>
      <name val="Calibri"/>
      <family val="2"/>
      <scheme val="minor"/>
    </font>
    <font>
      <u/>
      <sz val="11"/>
      <color theme="10"/>
      <name val="Calibri"/>
      <family val="2"/>
      <scheme val="minor"/>
    </font>
    <font>
      <sz val="11"/>
      <name val="Calibri"/>
      <family val="2"/>
    </font>
    <font>
      <b/>
      <sz val="12"/>
      <color theme="1"/>
      <name val="Calibri"/>
      <family val="2"/>
      <scheme val="minor"/>
    </font>
    <font>
      <sz val="9"/>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42">
    <xf numFmtId="0" fontId="0" fillId="0" borderId="0" xfId="0"/>
    <xf numFmtId="0" fontId="0" fillId="0" borderId="0" xfId="0" applyAlignment="1">
      <alignment horizontal="left" vertical="top"/>
    </xf>
    <xf numFmtId="0" fontId="0" fillId="0" borderId="0" xfId="0" applyAlignment="1">
      <alignment horizontal="left"/>
    </xf>
    <xf numFmtId="0" fontId="0" fillId="0" borderId="0" xfId="0" pivotButton="1"/>
    <xf numFmtId="0" fontId="0" fillId="2" borderId="0" xfId="0" applyFill="1" applyAlignment="1">
      <alignment horizontal="left" vertical="top"/>
    </xf>
    <xf numFmtId="0" fontId="0" fillId="3" borderId="0" xfId="0" applyFill="1" applyAlignment="1">
      <alignment horizontal="left" vertical="top"/>
    </xf>
    <xf numFmtId="14" fontId="0" fillId="3" borderId="0" xfId="0" applyNumberFormat="1" applyFill="1" applyAlignment="1">
      <alignment horizontal="left" vertical="top"/>
    </xf>
    <xf numFmtId="14" fontId="0" fillId="0" borderId="0" xfId="0" applyNumberFormat="1" applyAlignment="1">
      <alignment horizontal="left" vertical="top"/>
    </xf>
    <xf numFmtId="0" fontId="0" fillId="0" borderId="0" xfId="0" applyAlignment="1">
      <alignment vertical="top"/>
    </xf>
    <xf numFmtId="0" fontId="0" fillId="0" borderId="0" xfId="0" applyAlignment="1">
      <alignment vertical="top" wrapText="1"/>
    </xf>
    <xf numFmtId="0" fontId="4" fillId="4" borderId="1" xfId="0" applyFont="1" applyFill="1" applyBorder="1" applyAlignment="1">
      <alignment vertical="top" wrapText="1"/>
    </xf>
    <xf numFmtId="0" fontId="4" fillId="3" borderId="1" xfId="0" applyFont="1" applyFill="1" applyBorder="1" applyAlignment="1">
      <alignment vertical="top" wrapText="1"/>
    </xf>
    <xf numFmtId="0" fontId="0" fillId="4" borderId="1" xfId="0" applyFill="1" applyBorder="1" applyAlignment="1">
      <alignment vertical="top" wrapText="1"/>
    </xf>
    <xf numFmtId="0" fontId="0" fillId="0" borderId="1" xfId="0" applyBorder="1" applyAlignment="1">
      <alignment vertical="top" wrapText="1"/>
    </xf>
    <xf numFmtId="0" fontId="0" fillId="0" borderId="1" xfId="0" applyBorder="1" applyAlignment="1">
      <alignment vertical="top"/>
    </xf>
    <xf numFmtId="0" fontId="0" fillId="3" borderId="1" xfId="0" applyFill="1" applyBorder="1" applyAlignment="1">
      <alignment vertical="top" wrapText="1"/>
    </xf>
    <xf numFmtId="0" fontId="0" fillId="0" borderId="0" xfId="0" applyAlignment="1">
      <alignment horizontal="left" vertical="top" wrapText="1"/>
    </xf>
    <xf numFmtId="0" fontId="0" fillId="3" borderId="1" xfId="0" applyFill="1" applyBorder="1" applyAlignment="1">
      <alignment horizontal="left" vertical="top" wrapText="1" indent="2"/>
    </xf>
    <xf numFmtId="0" fontId="0" fillId="4" borderId="1" xfId="0" applyFill="1" applyBorder="1" applyAlignment="1">
      <alignment horizontal="left" vertical="top" wrapText="1" indent="2"/>
    </xf>
    <xf numFmtId="0" fontId="3" fillId="0" borderId="1" xfId="0" applyFont="1"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vertical="top"/>
    </xf>
    <xf numFmtId="0" fontId="8" fillId="0" borderId="1" xfId="0" applyFont="1" applyBorder="1" applyAlignment="1">
      <alignment vertical="top" wrapText="1"/>
    </xf>
    <xf numFmtId="1" fontId="0" fillId="5" borderId="0" xfId="0" applyNumberFormat="1" applyFill="1" applyAlignment="1">
      <alignment horizontal="left" vertical="top"/>
    </xf>
    <xf numFmtId="0" fontId="0" fillId="5" borderId="0" xfId="0" applyFill="1" applyAlignment="1">
      <alignment horizontal="left" vertical="top"/>
    </xf>
    <xf numFmtId="1" fontId="0" fillId="0" borderId="0" xfId="0" applyNumberFormat="1" applyAlignment="1">
      <alignment horizontal="left" vertical="top"/>
    </xf>
    <xf numFmtId="14" fontId="0" fillId="0" borderId="0" xfId="0" applyNumberFormat="1" applyAlignment="1">
      <alignment horizontal="left"/>
    </xf>
    <xf numFmtId="0" fontId="6" fillId="0" borderId="0" xfId="1" applyFill="1" applyAlignment="1">
      <alignment horizontal="left" vertical="top" wrapText="1"/>
    </xf>
    <xf numFmtId="14" fontId="1" fillId="0" borderId="0" xfId="0" applyNumberFormat="1" applyFont="1" applyAlignment="1">
      <alignment horizontal="left" vertical="top"/>
    </xf>
    <xf numFmtId="0" fontId="3" fillId="0" borderId="0" xfId="0" applyFont="1" applyAlignment="1">
      <alignment horizontal="left" vertical="top"/>
    </xf>
    <xf numFmtId="0" fontId="9" fillId="0" borderId="0" xfId="0" applyFont="1" applyAlignment="1">
      <alignment horizontal="left" vertical="top"/>
    </xf>
    <xf numFmtId="14" fontId="3" fillId="0" borderId="0" xfId="0" applyNumberFormat="1" applyFont="1" applyAlignment="1">
      <alignment horizontal="left" vertical="top"/>
    </xf>
    <xf numFmtId="0" fontId="1" fillId="0" borderId="0" xfId="0" applyFont="1" applyAlignment="1">
      <alignment horizontal="left" vertical="top"/>
    </xf>
    <xf numFmtId="0" fontId="4" fillId="5" borderId="1" xfId="0" applyFont="1" applyFill="1" applyBorder="1" applyAlignment="1">
      <alignment vertical="top" wrapText="1"/>
    </xf>
    <xf numFmtId="0" fontId="0" fillId="5" borderId="1" xfId="0" applyFill="1" applyBorder="1" applyAlignment="1">
      <alignment horizontal="left" vertical="top" wrapText="1" indent="2"/>
    </xf>
    <xf numFmtId="0" fontId="0" fillId="4" borderId="2" xfId="0" applyFill="1" applyBorder="1" applyAlignment="1">
      <alignment vertical="top"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3" borderId="2" xfId="0" applyFill="1" applyBorder="1" applyAlignment="1">
      <alignment horizontal="center" vertical="top" wrapText="1"/>
    </xf>
    <xf numFmtId="0" fontId="0" fillId="3" borderId="3" xfId="0" applyFill="1" applyBorder="1" applyAlignment="1">
      <alignment horizontal="center" vertical="top" wrapText="1"/>
    </xf>
    <xf numFmtId="0" fontId="0" fillId="5" borderId="3" xfId="0" applyFill="1" applyBorder="1" applyAlignment="1">
      <alignment horizontal="center" vertical="top" wrapText="1"/>
    </xf>
    <xf numFmtId="0" fontId="0" fillId="5" borderId="4" xfId="0" applyFill="1" applyBorder="1" applyAlignment="1">
      <alignment horizontal="center" vertical="top" wrapText="1"/>
    </xf>
  </cellXfs>
  <cellStyles count="2">
    <cellStyle name="Hyperlink" xfId="1" builtinId="8"/>
    <cellStyle name="Normal" xfId="0" builtinId="0"/>
  </cellStyles>
  <dxfs count="1">
    <dxf>
      <font>
        <color rgb="FF9C0006"/>
      </font>
      <fill>
        <patternFill>
          <bgColor rgb="FFFFC7CE"/>
        </patternFill>
      </fill>
    </dxf>
  </dxfs>
  <tableStyles count="1" defaultTableStyle="TableStyleMedium2" defaultPivotStyle="PivotStyleLight16">
    <tableStyle name="Invisible" pivot="0" table="0" count="0" xr9:uid="{8D866394-64FD-4124-B8A5-69FCE5AE3EF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powerPivotData" Target="model/item.data"/><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19050</xdr:colOff>
      <xdr:row>2187</xdr:row>
      <xdr:rowOff>198120</xdr:rowOff>
    </xdr:from>
    <xdr:to>
      <xdr:col>18</xdr:col>
      <xdr:colOff>222250</xdr:colOff>
      <xdr:row>2188</xdr:row>
      <xdr:rowOff>191770</xdr:rowOff>
    </xdr:to>
    <xdr:sp macro="" textlink="">
      <xdr:nvSpPr>
        <xdr:cNvPr id="4" name="Rectangle 3">
          <a:extLst>
            <a:ext uri="{FF2B5EF4-FFF2-40B4-BE49-F238E27FC236}">
              <a16:creationId xmlns:a16="http://schemas.microsoft.com/office/drawing/2014/main" id="{85B8ADCB-CB57-4B84-8CEE-C916E3E99011}"/>
            </a:ext>
          </a:extLst>
        </xdr:cNvPr>
        <xdr:cNvSpPr/>
      </xdr:nvSpPr>
      <xdr:spPr>
        <a:xfrm>
          <a:off x="35985450" y="450151500"/>
          <a:ext cx="203200" cy="199390"/>
        </a:xfrm>
        <a:prstGeom prst="rect">
          <a:avLst/>
        </a:prstGeom>
        <a:blipFill dpi="0" rotWithShape="1">
          <a:blip xmlns:r="http://schemas.openxmlformats.org/officeDocument/2006/relationships" r:embed="rId1"/>
          <a:srcRect/>
          <a:stretch>
            <a:fillRect/>
          </a:stretch>
        </a:blip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19050</xdr:colOff>
      <xdr:row>2203</xdr:row>
      <xdr:rowOff>140970</xdr:rowOff>
    </xdr:from>
    <xdr:to>
      <xdr:col>18</xdr:col>
      <xdr:colOff>222250</xdr:colOff>
      <xdr:row>2204</xdr:row>
      <xdr:rowOff>134620</xdr:rowOff>
    </xdr:to>
    <xdr:sp macro="" textlink="">
      <xdr:nvSpPr>
        <xdr:cNvPr id="5" name="Rectangle 4">
          <a:extLst>
            <a:ext uri="{FF2B5EF4-FFF2-40B4-BE49-F238E27FC236}">
              <a16:creationId xmlns:a16="http://schemas.microsoft.com/office/drawing/2014/main" id="{5D2D6645-D64E-4550-84C8-6BE7B772F8FA}"/>
            </a:ext>
          </a:extLst>
        </xdr:cNvPr>
        <xdr:cNvSpPr/>
      </xdr:nvSpPr>
      <xdr:spPr>
        <a:xfrm>
          <a:off x="35985450" y="453386190"/>
          <a:ext cx="203200" cy="199390"/>
        </a:xfrm>
        <a:prstGeom prst="rect">
          <a:avLst/>
        </a:prstGeom>
        <a:blipFill dpi="0" rotWithShape="1">
          <a:blip xmlns:r="http://schemas.openxmlformats.org/officeDocument/2006/relationships" r:embed="rId1"/>
          <a:srcRect/>
          <a:stretch>
            <a:fillRect/>
          </a:stretch>
        </a:blip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19050</xdr:colOff>
      <xdr:row>2187</xdr:row>
      <xdr:rowOff>198120</xdr:rowOff>
    </xdr:from>
    <xdr:to>
      <xdr:col>18</xdr:col>
      <xdr:colOff>222250</xdr:colOff>
      <xdr:row>2188</xdr:row>
      <xdr:rowOff>191770</xdr:rowOff>
    </xdr:to>
    <xdr:sp macro="" textlink="">
      <xdr:nvSpPr>
        <xdr:cNvPr id="2" name="Rectangle 3">
          <a:extLst>
            <a:ext uri="{FF2B5EF4-FFF2-40B4-BE49-F238E27FC236}">
              <a16:creationId xmlns:a16="http://schemas.microsoft.com/office/drawing/2014/main" id="{BDBE163D-45F9-4FAA-B8B2-CAF4183BD74A}"/>
            </a:ext>
            <a:ext uri="{147F2762-F138-4A5C-976F-8EAC2B608ADB}">
              <a16:predDERef xmlns:a16="http://schemas.microsoft.com/office/drawing/2014/main" pred="{5D2D6645-D64E-4550-84C8-6BE7B772F8FA}"/>
            </a:ext>
          </a:extLst>
        </xdr:cNvPr>
        <xdr:cNvSpPr/>
      </xdr:nvSpPr>
      <xdr:spPr>
        <a:xfrm>
          <a:off x="21764625" y="458483970"/>
          <a:ext cx="203200" cy="203200"/>
        </a:xfrm>
        <a:prstGeom prst="rect">
          <a:avLst/>
        </a:prstGeom>
        <a:blipFill dpi="0" rotWithShape="1">
          <a:blip xmlns:r="http://schemas.openxmlformats.org/officeDocument/2006/relationships" r:embed="rId1"/>
          <a:srcRect/>
          <a:stretch>
            <a:fillRect/>
          </a:stretch>
        </a:blip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19050</xdr:colOff>
      <xdr:row>2203</xdr:row>
      <xdr:rowOff>140970</xdr:rowOff>
    </xdr:from>
    <xdr:to>
      <xdr:col>18</xdr:col>
      <xdr:colOff>222250</xdr:colOff>
      <xdr:row>2204</xdr:row>
      <xdr:rowOff>134620</xdr:rowOff>
    </xdr:to>
    <xdr:sp macro="" textlink="">
      <xdr:nvSpPr>
        <xdr:cNvPr id="3" name="Rectangle 4">
          <a:extLst>
            <a:ext uri="{FF2B5EF4-FFF2-40B4-BE49-F238E27FC236}">
              <a16:creationId xmlns:a16="http://schemas.microsoft.com/office/drawing/2014/main" id="{AADAD32D-10E4-4A7E-A156-03CBB025E08C}"/>
            </a:ext>
            <a:ext uri="{147F2762-F138-4A5C-976F-8EAC2B608ADB}">
              <a16:predDERef xmlns:a16="http://schemas.microsoft.com/office/drawing/2014/main" pred="{BDBE163D-45F9-4FAA-B8B2-CAF4183BD74A}"/>
            </a:ext>
          </a:extLst>
        </xdr:cNvPr>
        <xdr:cNvSpPr/>
      </xdr:nvSpPr>
      <xdr:spPr>
        <a:xfrm>
          <a:off x="21764625" y="461779620"/>
          <a:ext cx="203200" cy="203200"/>
        </a:xfrm>
        <a:prstGeom prst="rect">
          <a:avLst/>
        </a:prstGeom>
        <a:blipFill dpi="0" rotWithShape="1">
          <a:blip xmlns:r="http://schemas.openxmlformats.org/officeDocument/2006/relationships" r:embed="rId1"/>
          <a:srcRect/>
          <a:stretch>
            <a:fillRect/>
          </a:stretch>
        </a:blip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AMP%20Dataset%202006%20to%20202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MP Dataset 2006 to 2022"/>
    </sheetNames>
    <sheetDataSet>
      <sheetData sheetId="0" refreshError="1"/>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lph, Shaun - MRP-AMS, Washington, DC" refreshedDate="45072.538295601851" backgroundQuery="1" createdVersion="8" refreshedVersion="8" minRefreshableVersion="3" recordCount="0" supportSubquery="1" supportAdvancedDrill="1" xr:uid="{2822BC93-B604-4871-9B74-2292D169FC5D}">
  <cacheSource type="external" connectionId="1"/>
  <cacheFields count="3">
    <cacheField name="[Range].[Grant Type].[Grant Type]" caption="Grant Type" numFmtId="0" hierarchy="33" level="1">
      <sharedItems count="3">
        <s v="FMPP"/>
        <s v="LFPP"/>
        <s v="RFSP"/>
      </sharedItems>
    </cacheField>
    <cacheField name="[Range].[Year].[Year]" caption="Year" numFmtId="0" hierarchy="37" level="1">
      <sharedItems containsSemiMixedTypes="0" containsString="0" containsNumber="1" containsInteger="1" minValue="2006" maxValue="2022" count="16">
        <n v="2006"/>
        <n v="2007"/>
        <n v="2008"/>
        <n v="2009"/>
        <n v="2010"/>
        <n v="2011"/>
        <n v="2012"/>
        <n v="2014"/>
        <n v="2015"/>
        <n v="2016"/>
        <n v="2017"/>
        <n v="2018"/>
        <n v="2019"/>
        <n v="2020"/>
        <n v="2021"/>
        <n v="2022"/>
      </sharedItems>
      <extLst>
        <ext xmlns:x15="http://schemas.microsoft.com/office/spreadsheetml/2010/11/main" uri="{4F2E5C28-24EA-4eb8-9CBF-B6C8F9C3D259}">
          <x15:cachedUniqueNames>
            <x15:cachedUniqueName index="0" name="[Range].[Year].&amp;[2006]"/>
            <x15:cachedUniqueName index="1" name="[Range].[Year].&amp;[2007]"/>
            <x15:cachedUniqueName index="2" name="[Range].[Year].&amp;[2008]"/>
            <x15:cachedUniqueName index="3" name="[Range].[Year].&amp;[2009]"/>
            <x15:cachedUniqueName index="4" name="[Range].[Year].&amp;[2010]"/>
            <x15:cachedUniqueName index="5" name="[Range].[Year].&amp;[2011]"/>
            <x15:cachedUniqueName index="6" name="[Range].[Year].&amp;[2012]"/>
            <x15:cachedUniqueName index="7" name="[Range].[Year].&amp;[2014]"/>
            <x15:cachedUniqueName index="8" name="[Range].[Year].&amp;[2015]"/>
            <x15:cachedUniqueName index="9" name="[Range].[Year].&amp;[2016]"/>
            <x15:cachedUniqueName index="10" name="[Range].[Year].&amp;[2017]"/>
            <x15:cachedUniqueName index="11" name="[Range].[Year].&amp;[2018]"/>
            <x15:cachedUniqueName index="12" name="[Range].[Year].&amp;[2019]"/>
            <x15:cachedUniqueName index="13" name="[Range].[Year].&amp;[2020]"/>
            <x15:cachedUniqueName index="14" name="[Range].[Year].&amp;[2021]"/>
            <x15:cachedUniqueName index="15" name="[Range].[Year].&amp;[2022]"/>
          </x15:cachedUniqueNames>
        </ext>
      </extLst>
    </cacheField>
    <cacheField name="[Measures].[Sum of Project Count]" caption="Sum of Project Count" numFmtId="0" hierarchy="217" level="32767"/>
  </cacheFields>
  <cacheHierarchies count="220">
    <cacheHierarchy uniqueName="[Range].[Agreement Number]" caption="Agreement Number" attribute="1" defaultMemberUniqueName="[Range].[Agreement Number].[All]" allUniqueName="[Range].[Agreement Number].[All]" dimensionUniqueName="[Range]" displayFolder="" count="0" memberValueDatatype="130" unbalanced="0"/>
    <cacheHierarchy uniqueName="[Range].[Aggregation]" caption="Aggregation" attribute="1" defaultMemberUniqueName="[Range].[Aggregation].[All]" allUniqueName="[Range].[Aggregation].[All]" dimensionUniqueName="[Range]" displayFolder="" count="0" memberValueDatatype="20" unbalanced="0"/>
    <cacheHierarchy uniqueName="[Range].[Agritourism]" caption="Agritourism" attribute="1" defaultMemberUniqueName="[Range].[Agritourism].[All]" allUniqueName="[Range].[Agritourism].[All]" dimensionUniqueName="[Range]" displayFolder="" count="0" memberValueDatatype="20" unbalanced="0"/>
    <cacheHierarchy uniqueName="[Range].[Farm to Institution/Wholesale]" caption="Farm to Institution/Wholesale" attribute="1" defaultMemberUniqueName="[Range].[Farm to Institution/Wholesale].[All]" allUniqueName="[Range].[Farm to Institution/Wholesale].[All]" dimensionUniqueName="[Range]" displayFolder="" count="0" memberValueDatatype="20" unbalanced="0"/>
    <cacheHierarchy uniqueName="[Range].[Food Safety]" caption="Food Safety" attribute="1" defaultMemberUniqueName="[Range].[Food Safety].[All]" allUniqueName="[Range].[Food Safety].[All]" dimensionUniqueName="[Range]" displayFolder="" count="0" memberValueDatatype="20" unbalanced="0"/>
    <cacheHierarchy uniqueName="[Range].[Food Waste]" caption="Food Waste" attribute="1" defaultMemberUniqueName="[Range].[Food Waste].[All]" allUniqueName="[Range].[Food Waste].[All]" dimensionUniqueName="[Range]" displayFolder="" count="0" memberValueDatatype="20" unbalanced="0"/>
    <cacheHierarchy uniqueName="[Range].[Grantwriting]" caption="Grantwriting" attribute="1" defaultMemberUniqueName="[Range].[Grantwriting].[All]" allUniqueName="[Range].[Grantwriting].[All]" dimensionUniqueName="[Range]" displayFolder="" count="0" memberValueDatatype="20" unbalanced="0"/>
    <cacheHierarchy uniqueName="[Range].[Infrastructure]" caption="Infrastructure" attribute="1" defaultMemberUniqueName="[Range].[Infrastructure].[All]" allUniqueName="[Range].[Infrastructure].[All]" dimensionUniqueName="[Range]" displayFolder="" count="0" memberValueDatatype="20" unbalanced="0"/>
    <cacheHierarchy uniqueName="[Range].[Marketing and Promotion]" caption="Marketing and Promotion" attribute="1" defaultMemberUniqueName="[Range].[Marketing and Promotion].[All]" allUniqueName="[Range].[Marketing and Promotion].[All]" dimensionUniqueName="[Range]" displayFolder="" count="0" memberValueDatatype="20" unbalanced="0"/>
    <cacheHierarchy uniqueName="[Range].[Organic]" caption="Organic" attribute="1" defaultMemberUniqueName="[Range].[Organic].[All]" allUniqueName="[Range].[Organic].[All]" dimensionUniqueName="[Range]" displayFolder="" count="0" memberValueDatatype="20" unbalanced="0"/>
    <cacheHierarchy uniqueName="[Range].[Other]" caption="Other" attribute="1" defaultMemberUniqueName="[Range].[Other].[All]" allUniqueName="[Range].[Other].[All]" dimensionUniqueName="[Range]" displayFolder="" count="0" memberValueDatatype="130" unbalanced="0"/>
    <cacheHierarchy uniqueName="[Range].[Processing]" caption="Processing" attribute="1" defaultMemberUniqueName="[Range].[Processing].[All]" allUniqueName="[Range].[Processing].[All]" dimensionUniqueName="[Range]" displayFolder="" count="0" memberValueDatatype="20" unbalanced="0"/>
    <cacheHierarchy uniqueName="[Range].[Production]" caption="Production" attribute="1" defaultMemberUniqueName="[Range].[Production].[All]" allUniqueName="[Range].[Production].[All]" dimensionUniqueName="[Range]" displayFolder="" count="0" memberValueDatatype="20" unbalanced="0"/>
    <cacheHierarchy uniqueName="[Range].[Recruitment]" caption="Recruitment" attribute="1" defaultMemberUniqueName="[Range].[Recruitment].[All]" allUniqueName="[Range].[Recruitment].[All]" dimensionUniqueName="[Range]" displayFolder="" count="0" memberValueDatatype="20" unbalanced="0"/>
    <cacheHierarchy uniqueName="[Range].[Season Extension]" caption="Season Extension" attribute="1" defaultMemberUniqueName="[Range].[Season Extension].[All]" allUniqueName="[Range].[Season Extension].[All]" dimensionUniqueName="[Range]" displayFolder="" count="0" memberValueDatatype="20" unbalanced="0"/>
    <cacheHierarchy uniqueName="[Range].[Training]" caption="Training" attribute="1" defaultMemberUniqueName="[Range].[Training].[All]" allUniqueName="[Range].[Training].[All]" dimensionUniqueName="[Range]" displayFolder="" count="0" memberValueDatatype="20" unbalanced="0"/>
    <cacheHierarchy uniqueName="[Range].[Transportation]" caption="Transportation" attribute="1" defaultMemberUniqueName="[Range].[Transportation].[All]" allUniqueName="[Range].[Transportation].[All]" dimensionUniqueName="[Range]" displayFolder="" count="0" memberValueDatatype="20" unbalanced="0"/>
    <cacheHierarchy uniqueName="[Range].[Value Added]" caption="Value Added" attribute="1" defaultMemberUniqueName="[Range].[Value Added].[All]" allUniqueName="[Range].[Value Added].[All]" dimensionUniqueName="[Range]" displayFolder="" count="0" memberValueDatatype="20" unbalanced="0"/>
    <cacheHierarchy uniqueName="[Range].[Cooperative Development]" caption="Cooperative Development" attribute="1" defaultMemberUniqueName="[Range].[Cooperative Development].[All]" allUniqueName="[Range].[Cooperative Development].[All]" dimensionUniqueName="[Range]" displayFolder="" count="0" memberValueDatatype="20" unbalanced="0"/>
    <cacheHierarchy uniqueName="[Range].[Diversification]" caption="Diversification" attribute="1" defaultMemberUniqueName="[Range].[Diversification].[All]" allUniqueName="[Range].[Diversification].[All]" dimensionUniqueName="[Range]" displayFolder="" count="0" memberValueDatatype="20" unbalanced="0"/>
    <cacheHierarchy uniqueName="[Range].[Education Outreach]" caption="Education Outreach" attribute="1" defaultMemberUniqueName="[Range].[Education Outreach].[All]" allUniqueName="[Range].[Education Outreach].[All]" dimensionUniqueName="[Range]" displayFolder="" count="0" memberValueDatatype="20" unbalanced="0"/>
    <cacheHierarchy uniqueName="[Range].[Food Insecurity]" caption="Food Insecurity" attribute="1" defaultMemberUniqueName="[Range].[Food Insecurity].[All]" allUniqueName="[Range].[Food Insecurity].[All]" dimensionUniqueName="[Range]" displayFolder="" count="0" memberValueDatatype="20" unbalanced="0"/>
    <cacheHierarchy uniqueName="[Range].[Food Hub]" caption="Food Hub" attribute="1" defaultMemberUniqueName="[Range].[Food Hub].[All]" allUniqueName="[Range].[Food Hub].[All]" dimensionUniqueName="[Range]" displayFolder="" count="0" memberValueDatatype="20" unbalanced="0"/>
    <cacheHierarchy uniqueName="[Range].[Resource Development]" caption="Resource Development" attribute="1" defaultMemberUniqueName="[Range].[Resource Development].[All]" allUniqueName="[Range].[Resource Development].[All]" dimensionUniqueName="[Range]" displayFolder="" count="0" memberValueDatatype="20" unbalanced="0"/>
    <cacheHierarchy uniqueName="[Range].[Strategic Planning]" caption="Strategic Planning" attribute="1" defaultMemberUniqueName="[Range].[Strategic Planning].[All]" allUniqueName="[Range].[Strategic Planning].[All]" dimensionUniqueName="[Range]" displayFolder="" count="0" memberValueDatatype="20" unbalanced="0"/>
    <cacheHierarchy uniqueName="[Range].[Value Chain Coordination]" caption="Value Chain Coordination" attribute="1" defaultMemberUniqueName="[Range].[Value Chain Coordination].[All]" allUniqueName="[Range].[Value Chain Coordination].[All]" dimensionUniqueName="[Range]" displayFolder="" count="0" memberValueDatatype="20" unbalanced="0"/>
    <cacheHierarchy uniqueName="[Range].[Project Keywords]" caption="Project Keywords" attribute="1" defaultMemberUniqueName="[Range].[Project Keywords].[All]" allUniqueName="[Range].[Project Keywords].[All]" dimensionUniqueName="[Range]" displayFolder="" count="0" memberValueDatatype="130" unbalanced="0"/>
    <cacheHierarchy uniqueName="[Range].[City]" caption="City" attribute="1" defaultMemberUniqueName="[Range].[City].[All]" allUniqueName="[Range].[City].[All]" dimensionUniqueName="[Range]" displayFolder="" count="0" memberValueDatatype="130" unbalanced="0"/>
    <cacheHierarchy uniqueName="[Range].[State]" caption="State" attribute="1" defaultMemberUniqueName="[Range].[State].[All]" allUniqueName="[Range].[State].[All]" dimensionUniqueName="[Range]" displayFolder="" count="0" memberValueDatatype="130" unbalanced="0"/>
    <cacheHierarchy uniqueName="[Range].[Latitude]" caption="Latitude" attribute="1" defaultMemberUniqueName="[Range].[Latitude].[All]" allUniqueName="[Range].[Latitude].[All]" dimensionUniqueName="[Range]" displayFolder="" count="0" memberValueDatatype="130" unbalanced="0"/>
    <cacheHierarchy uniqueName="[Range].[Longitude]" caption="Longitude" attribute="1" defaultMemberUniqueName="[Range].[Longitude].[All]" allUniqueName="[Range].[Longitude].[All]" dimensionUniqueName="[Range]" displayFolder="" count="0" memberValueDatatype="5" unbalanced="0"/>
    <cacheHierarchy uniqueName="[Range].[Application_ID]" caption="Application_ID" attribute="1" defaultMemberUniqueName="[Range].[Application_ID].[All]" allUniqueName="[Range].[Application_ID].[All]" dimensionUniqueName="[Range]" displayFolder="" count="0" memberValueDatatype="130" unbalanced="0"/>
    <cacheHierarchy uniqueName="[Range].[Project Title]" caption="Project Title" attribute="1" defaultMemberUniqueName="[Range].[Project Title].[All]" allUniqueName="[Range].[Project Title].[All]" dimensionUniqueName="[Range]" displayFolder="" count="0" memberValueDatatype="130" unbalanced="0"/>
    <cacheHierarchy uniqueName="[Range].[Grant Type]" caption="Grant Type" attribute="1" defaultMemberUniqueName="[Range].[Grant Type].[All]" allUniqueName="[Range].[Grant Type].[All]" dimensionUniqueName="[Range]" displayFolder="" count="2" memberValueDatatype="130" unbalanced="0">
      <fieldsUsage count="2">
        <fieldUsage x="-1"/>
        <fieldUsage x="0"/>
      </fieldsUsage>
    </cacheHierarchy>
    <cacheHierarchy uniqueName="[Range].[Project Type]" caption="Project Type" attribute="1" defaultMemberUniqueName="[Range].[Project Type].[All]" allUniqueName="[Range].[Project Type].[All]" dimensionUniqueName="[Range]" displayFolder="" count="0" memberValueDatatype="130" unbalanced="0"/>
    <cacheHierarchy uniqueName="[Range].[Organization]" caption="Organization" attribute="1" defaultMemberUniqueName="[Range].[Organization].[All]" allUniqueName="[Range].[Organization].[All]" dimensionUniqueName="[Range]" displayFolder="" count="0" memberValueDatatype="130" unbalanced="0"/>
    <cacheHierarchy uniqueName="[Range].[Award Amount]" caption="Award Amount" attribute="1" defaultMemberUniqueName="[Range].[Award Amount].[All]" allUniqueName="[Range].[Award Amount].[All]" dimensionUniqueName="[Range]" displayFolder="" count="0" memberValueDatatype="130" unbalanced="0"/>
    <cacheHierarchy uniqueName="[Range].[Year]" caption="Year" attribute="1" defaultMemberUniqueName="[Range].[Year].[All]" allUniqueName="[Range].[Year].[All]" dimensionUniqueName="[Range]" displayFolder="" count="2" memberValueDatatype="20" unbalanced="0">
      <fieldsUsage count="2">
        <fieldUsage x="-1"/>
        <fieldUsage x="1"/>
      </fieldsUsage>
    </cacheHierarchy>
    <cacheHierarchy uniqueName="[Range].[Project Count]" caption="Project Count" attribute="1" defaultMemberUniqueName="[Range].[Project Count].[All]" allUniqueName="[Range].[Project Count].[All]" dimensionUniqueName="[Range]" displayFolder="" count="0" memberValueDatatype="20" unbalanced="0"/>
    <cacheHierarchy uniqueName="[Range].[Address]" caption="Address" attribute="1" defaultMemberUniqueName="[Range].[Address].[All]" allUniqueName="[Range].[Address].[All]" dimensionUniqueName="[Range]" displayFolder="" count="0" memberValueDatatype="130" unbalanced="0"/>
    <cacheHierarchy uniqueName="[Range].[City 2]" caption="City 2" attribute="1" defaultMemberUniqueName="[Range].[City 2].[All]" allUniqueName="[Range].[City 2].[All]" dimensionUniqueName="[Range]" displayFolder="" count="0" memberValueDatatype="130" unbalanced="0"/>
    <cacheHierarchy uniqueName="[Range].[Zip]" caption="Zip" attribute="1" defaultMemberUniqueName="[Range].[Zip].[All]" allUniqueName="[Range].[Zip].[All]" dimensionUniqueName="[Range]" displayFolder="" count="0" memberValueDatatype="20" unbalanced="0"/>
    <cacheHierarchy uniqueName="[Range].[Congressional District]" caption="Congressional District" attribute="1" defaultMemberUniqueName="[Range].[Congressional District].[All]" allUniqueName="[Range].[Congressional District].[All]" dimensionUniqueName="[Range]" displayFolder="" count="0" memberValueDatatype="20" unbalanced="0"/>
    <cacheHierarchy uniqueName="[Range].[Project Congressional District]" caption="Project Congressional District" attribute="1" defaultMemberUniqueName="[Range].[Project Congressional District].[All]" allUniqueName="[Range].[Project Congressional District].[All]" dimensionUniqueName="[Range]" displayFolder="" count="0" memberValueDatatype="20" unbalanced="0"/>
    <cacheHierarchy uniqueName="[Range].[Match Amount (Final)]" caption="Match Amount (Final)" attribute="1" defaultMemberUniqueName="[Range].[Match Amount (Final)].[All]" allUniqueName="[Range].[Match Amount (Final)].[All]" dimensionUniqueName="[Range]" displayFolder="" count="0" memberValueDatatype="130" unbalanced="0"/>
    <cacheHierarchy uniqueName="[Range].[Total Project Cost]" caption="Total Project Cost" attribute="1" defaultMemberUniqueName="[Range].[Total Project Cost].[All]" allUniqueName="[Range].[Total Project Cost].[All]" dimensionUniqueName="[Range]" displayFolder="" count="0" memberValueDatatype="130" unbalanced="0"/>
    <cacheHierarchy uniqueName="[Range].[Funding Source]" caption="Funding Source" attribute="1" defaultMemberUniqueName="[Range].[Funding Source].[All]" allUniqueName="[Range].[Funding Source].[All]" dimensionUniqueName="[Range]" displayFolder="" count="0" memberValueDatatype="130" unbalanced="0"/>
    <cacheHierarchy uniqueName="[Range].[Project Abstract]" caption="Project Abstract" attribute="1" defaultMemberUniqueName="[Range].[Project Abstract].[All]" allUniqueName="[Range].[Project Abstract].[All]" dimensionUniqueName="[Range]" displayFolder="" count="0" memberValueDatatype="130" unbalanced="0"/>
    <cacheHierarchy uniqueName="[Range].[Entity Type]" caption="Entity Type" attribute="1" defaultMemberUniqueName="[Range].[Entity Type].[All]" allUniqueName="[Range].[Entity Type].[All]" dimensionUniqueName="[Range]" displayFolder="" count="0" memberValueDatatype="130" unbalanced="0"/>
    <cacheHierarchy uniqueName="[Range].[Project Start Date]" caption="Project Start Date" attribute="1" defaultMemberUniqueName="[Range].[Project Start Date].[All]" allUniqueName="[Range].[Project Start Date].[All]" dimensionUniqueName="[Range]" displayFolder="" count="0" memberValueDatatype="130" unbalanced="0"/>
    <cacheHierarchy uniqueName="[Range].[Project End Date]" caption="Project End Date" attribute="1" defaultMemberUniqueName="[Range].[Project End Date].[All]" allUniqueName="[Range].[Project End Date].[All]" dimensionUniqueName="[Range]" displayFolder="" count="0" memberValueDatatype="130" unbalanced="0"/>
    <cacheHierarchy uniqueName="[Range].[1.a. Total number of project beneficiaries/stakeholders reached]" caption="1.a. Total number of project beneficiaries/stakeholders reached" attribute="1" defaultMemberUniqueName="[Range].[1.a. Total number of project beneficiaries/stakeholders reached].[All]" allUniqueName="[Range].[1.a. Total number of project beneficiaries/stakeholders reached].[All]" dimensionUniqueName="[Range]" displayFolder="" count="0" memberValueDatatype="130" unbalanced="0"/>
    <cacheHierarchy uniqueName="[Range].[1.a. Total number of project beneficiaries/stakeholders to be reached]" caption="1.a. Total number of project beneficiaries/stakeholders to be reached" attribute="1" defaultMemberUniqueName="[Range].[1.a. Total number of project beneficiaries/stakeholders to be reached].[All]" allUniqueName="[Range].[1.a. Total number of project beneficiaries/stakeholders to be reached].[All]" dimensionUniqueName="[Range]" displayFolder="" count="0" memberValueDatatype="130" unbalanced="0"/>
    <cacheHierarchy uniqueName="[Range].[1.b. Of the number above 1.a., the number that will report buying, selling, aggregating, storing, pr]" caption="1.b. Of the number above 1.a., the number that will report buying, selling, aggregating, storing, pr" attribute="1" defaultMemberUniqueName="[Range].[1.b. Of the number above 1.a., the number that will report buying, selling, aggregating, storing, pr].[All]" allUniqueName="[Range].[1.b. Of the number above 1.a., the number that will report buying, selling, aggregating, storing, pr].[All]" dimensionUniqueName="[Range]" displayFolder="" count="0" memberValueDatatype="130" unbalanced="0"/>
    <cacheHierarchy uniqueName="[Range].[1.b. Of the total number in 1.a, the number that reported buying, selling, aggregating, storing, pro]" caption="1.b. Of the total number in 1.a, the number that reported buying, selling, aggregating, storing, pro" attribute="1" defaultMemberUniqueName="[Range].[1.b. Of the total number in 1.a, the number that reported buying, selling, aggregating, storing, pro].[All]" allUniqueName="[Range].[1.b. Of the total number in 1.a, the number that reported buying, selling, aggregating, storing, pro].[All]" dimensionUniqueName="[Range]" displayFolder="" count="0" memberValueDatatype="130" unbalanced="0"/>
    <cacheHierarchy uniqueName="[Range].[1.c. Of the number in 1.a., the number that will gain knowledge on how to access, produce, prepare,]" caption="1.c. Of the number in 1.a., the number that will gain knowledge on how to access, produce, prepare," attribute="1" defaultMemberUniqueName="[Range].[1.c. Of the number in 1.a., the number that will gain knowledge on how to access, produce, prepare,].[All]" allUniqueName="[Range].[1.c. Of the number in 1.a., the number that will gain knowledge on how to access, produce, prepare,].[All]" dimensionUniqueName="[Range]" displayFolder="" count="0" memberValueDatatype="130" unbalanced="0"/>
    <cacheHierarchy uniqueName="[Range].[1.c. Of the total number in 1.a, the number that gained knowledge on how to access, produce, prepare]" caption="1.c. Of the total number in 1.a, the number that gained knowledge on how to access, produce, prepare" attribute="1" defaultMemberUniqueName="[Range].[1.c. Of the total number in 1.a, the number that gained knowledge on how to access, produce, prepare].[All]" allUniqueName="[Range].[1.c. Of the total number in 1.a, the number that gained knowledge on how to access, produce, prepare].[All]" dimensionUniqueName="[Range]" displayFolder="" count="0" memberValueDatatype="130" unbalanced="0"/>
    <cacheHierarchy uniqueName="[Range].[2.a. Percentage of change in sales]" caption="2.a. Percentage of change in sales" attribute="1" defaultMemberUniqueName="[Range].[2.a. Percentage of change in sales].[All]" allUniqueName="[Range].[2.a. Percentage of change in sales].[All]" dimensionUniqueName="[Range]" displayFolder="" count="0" memberValueDatatype="130" unbalanced="0"/>
    <cacheHierarchy uniqueName="[Range].[2.b. Percentage of change in customer count]" caption="2.b. Percentage of change in customer count" attribute="1" defaultMemberUniqueName="[Range].[2.b. Percentage of change in customer count].[All]" allUniqueName="[Range].[2.b. Percentage of change in customer count].[All]" dimensionUniqueName="[Range]" displayFolder="" count="0" memberValueDatatype="130" unbalanced="0"/>
    <cacheHierarchy uniqueName="[Range].[3.a. Number of farmers markets]" caption="3.a. Number of farmers markets" attribute="1" defaultMemberUniqueName="[Range].[3.a. Number of farmers markets].[All]" allUniqueName="[Range].[3.a. Number of farmers markets].[All]" dimensionUniqueName="[Range]" displayFolder="" count="0" memberValueDatatype="130" unbalanced="0"/>
    <cacheHierarchy uniqueName="[Range].[3.b. Number of roadside stands]" caption="3.b. Number of roadside stands" attribute="1" defaultMemberUniqueName="[Range].[3.b. Number of roadside stands].[All]" allUniqueName="[Range].[3.b. Number of roadside stands].[All]" dimensionUniqueName="[Range]" displayFolder="" count="0" memberValueDatatype="130" unbalanced="0"/>
    <cacheHierarchy uniqueName="[Range].[3.c. Number of Community Supported Agriculture Programs]" caption="3.c. Number of Community Supported Agriculture Programs" attribute="1" defaultMemberUniqueName="[Range].[3.c. Number of Community Supported Agriculture Programs].[All]" allUniqueName="[Range].[3.c. Number of Community Supported Agriculture Programs].[All]" dimensionUniqueName="[Range]" displayFolder="" count="0" memberValueDatatype="130" unbalanced="0"/>
    <cacheHierarchy uniqueName="[Range].[3.d. Number of Agritourism activities]" caption="3.d. Number of Agritourism activities" attribute="1" defaultMemberUniqueName="[Range].[3.d. Number of Agritourism activities].[All]" allUniqueName="[Range].[3.d. Number of Agritourism activities].[All]" dimensionUniqueName="[Range]" displayFolder="" count="0" memberValueDatatype="130" unbalanced="0"/>
    <cacheHierarchy uniqueName="[Range].[3.e. Number of other direct producer-to-consumer market opportunities]" caption="3.e. Number of other direct producer-to-consumer market opportunities" attribute="1" defaultMemberUniqueName="[Range].[3.e. Number of other direct producer-to-consumer market opportunities].[All]" allUniqueName="[Range].[3.e. Number of other direct producer-to-consumer market opportunities].[All]" dimensionUniqueName="[Range]" displayFolder="" count="0" memberValueDatatype="130" unbalanced="0"/>
    <cacheHierarchy uniqueName="[Range].[3.f. Number of local and regional Food Business Enterprises that process, aggregate, distribute, or]" caption="3.f. Number of local and regional Food Business Enterprises that process, aggregate, distribute, or" attribute="1" defaultMemberUniqueName="[Range].[3.f. Number of local and regional Food Business Enterprises that process, aggregate, distribute, or].[All]" allUniqueName="[Range].[3.f. Number of local and regional Food Business Enterprises that process, aggregate, distribute, or].[All]" dimensionUniqueName="[Range]" displayFolder="" count="0" memberValueDatatype="130" unbalanced="0"/>
    <cacheHierarchy uniqueName="[Range].[3.g. Number that reported an increase in revenue expressed in dollars]" caption="3.g. Number that reported an increase in revenue expressed in dollars" attribute="1" defaultMemberUniqueName="[Range].[3.g. Number that reported an increase in revenue expressed in dollars].[All]" allUniqueName="[Range].[3.g. Number that reported an increase in revenue expressed in dollars].[All]" dimensionUniqueName="[Range]" displayFolder="" count="0" memberValueDatatype="130" unbalanced="0"/>
    <cacheHierarchy uniqueName="[Range].[3.h. Number that gained knowledge about new market opportunities through technical assistance and ed]" caption="3.h. Number that gained knowledge about new market opportunities through technical assistance and ed" attribute="1" defaultMemberUniqueName="[Range].[3.h. Number that gained knowledge about new market opportunities through technical assistance and ed].[All]" allUniqueName="[Range].[3.h. Number that gained knowledge about new market opportunities through technical assistance and ed].[All]" dimensionUniqueName="[Range]" displayFolder="" count="0" memberValueDatatype="130" unbalanced="0"/>
    <cacheHierarchy uniqueName="[Range].[3.i. Number of new careers created]" caption="3.i. Number of new careers created" attribute="1" defaultMemberUniqueName="[Range].[3.i. Number of new careers created].[All]" allUniqueName="[Range].[3.i. Number of new careers created].[All]" dimensionUniqueName="[Range]" displayFolder="" count="0" memberValueDatatype="130" unbalanced="0"/>
    <cacheHierarchy uniqueName="[Range].[3.j. Number of jobs maintained/created]" caption="3.j. Number of jobs maintained/created" attribute="1" defaultMemberUniqueName="[Range].[3.j. Number of jobs maintained/created].[All]" allUniqueName="[Range].[3.j. Number of jobs maintained/created].[All]" dimensionUniqueName="[Range]" displayFolder="" count="0" memberValueDatatype="130" unbalanced="0"/>
    <cacheHierarchy uniqueName="[Range].[3.k. Number of new beginning farmers who went into local/regional food production]" caption="3.k. Number of new beginning farmers who went into local/regional food production" attribute="1" defaultMemberUniqueName="[Range].[3.k. Number of new beginning farmers who went into local/regional food production].[All]" allUniqueName="[Range].[3.k. Number of new beginning farmers who went into local/regional food production].[All]" dimensionUniqueName="[Range]" displayFolder="" count="0" memberValueDatatype="130" unbalanced="0"/>
    <cacheHierarchy uniqueName="[Range].[3.l. Number of socially disadvantaged farmers who went into local/regional food production]" caption="3.l. Number of socially disadvantaged farmers who went into local/regional food production" attribute="1" defaultMemberUniqueName="[Range].[3.l. Number of socially disadvantaged farmers who went into local/regional food production].[All]" allUniqueName="[Range].[3.l. Number of socially disadvantaged farmers who went into local/regional food production].[All]" dimensionUniqueName="[Range]" displayFolder="" count="0" memberValueDatatype="130" unbalanced="0"/>
    <cacheHierarchy uniqueName="[Range].[4.a. Number of individuals that will learn about prevention, detection, control, and intervention fo]" caption="4.a. Number of individuals that will learn about prevention, detection, control, and intervention fo" attribute="1" defaultMemberUniqueName="[Range].[4.a. Number of individuals that will learn about prevention, detection, control, and intervention fo].[All]" allUniqueName="[Range].[4.a. Number of individuals that will learn about prevention, detection, control, and intervention fo].[All]" dimensionUniqueName="[Range]" displayFolder="" count="0" memberValueDatatype="130" unbalanced="0"/>
    <cacheHierarchy uniqueName="[Range].[4.a. Number of individuals who learned about prevention, detection, control, and intervention food s]" caption="4.a. Number of individuals who learned about prevention, detection, control, and intervention food s" attribute="1" defaultMemberUniqueName="[Range].[4.a. Number of individuals who learned about prevention, detection, control, and intervention food s].[All]" allUniqueName="[Range].[4.a. Number of individuals who learned about prevention, detection, control, and intervention food s].[All]" dimensionUniqueName="[Range]" displayFolder="" count="0" memberValueDatatype="130" unbalanced="0"/>
    <cacheHierarchy uniqueName="[Range].[4.b. Number of those individuals who reported increasing their food safety skills and knowledge]" caption="4.b. Number of those individuals who reported increasing their food safety skills and knowledge" attribute="1" defaultMemberUniqueName="[Range].[4.b. Number of those individuals who reported increasing their food safety skills and knowledge].[All]" allUniqueName="[Range].[4.b. Number of those individuals who reported increasing their food safety skills and knowledge].[All]" dimensionUniqueName="[Range]" displayFolder="" count="0" memberValueDatatype="130" unbalanced="0"/>
    <cacheHierarchy uniqueName="[Range].[4.b. Of the number in 4.a., the number that will report increasing their food safety skills and know]" caption="4.b. Of the number in 4.a., the number that will report increasing their food safety skills and know" attribute="1" defaultMemberUniqueName="[Range].[4.b. Of the number in 4.a., the number that will report increasing their food safety skills and know].[All]" allUniqueName="[Range].[4.b. Of the number in 4.a., the number that will report increasing their food safety skills and know].[All]" dimensionUniqueName="[Range]" displayFolder="" count="0" memberValueDatatype="130" unbalanced="0"/>
    <cacheHierarchy uniqueName="[Range].[4.c. Number of growers or producers who obtained on-farm food safety certifications]" caption="4.c. Number of growers or producers who obtained on-farm food safety certifications" attribute="1" defaultMemberUniqueName="[Range].[4.c. Number of growers or producers who obtained on-farm food safety certifications].[All]" allUniqueName="[Range].[4.c. Number of growers or producers who obtained on-farm food safety certifications].[All]" dimensionUniqueName="[Range]" displayFolder="" count="0" memberValueDatatype="130" unbalanced="0"/>
    <cacheHierarchy uniqueName="[Range].[4.c. Number of growers or producers who will obtain on-farm food safety certifications]" caption="4.c. Number of growers or producers who will obtain on-farm food safety certifications" attribute="1" defaultMemberUniqueName="[Range].[4.c. Number of growers or producers who will obtain on-farm food safety certifications].[All]" allUniqueName="[Range].[4.c. Number of growers or producers who will obtain on-farm food safety certifications].[All]" dimensionUniqueName="[Range]" displayFolder="" count="0" memberValueDatatype="130" unbalanced="0"/>
    <cacheHierarchy uniqueName="[Range].[5.a. Number of unmet consumer needs, barriers to local foods, unserved populations, etc. identified]" caption="5.a. Number of unmet consumer needs, barriers to local foods, unserved populations, etc. identified" attribute="1" defaultMemberUniqueName="[Range].[5.a. Number of unmet consumer needs, barriers to local foods, unserved populations, etc. identified].[All]" allUniqueName="[Range].[5.a. Number of unmet consumer needs, barriers to local foods, unserved populations, etc. identified].[All]" dimensionUniqueName="[Range]" displayFolder="" count="0" memberValueDatatype="130" unbalanced="0"/>
    <cacheHierarchy uniqueName="[Range].[5.a. Number of unmet consumer needs, barriers to local foods, unserved populations, etc. identifie 2]" caption="5.a. Number of unmet consumer needs, barriers to local foods, unserved populations, etc. identifie 2" attribute="1" defaultMemberUniqueName="[Range].[5.a. Number of unmet consumer needs, barriers to local foods, unserved populations, etc. identifie 2].[All]" allUniqueName="[Range].[5.a. Number of unmet consumer needs, barriers to local foods, unserved populations, etc. identifie 2].[All]" dimensionUniqueName="[Range]" displayFolder="" count="0" memberValueDatatype="130" unbalanced="0"/>
    <cacheHierarchy uniqueName="[Range].[5.b. Number of plans (business, economic, feasibility) developed based on a comprehensive needs asse]" caption="5.b. Number of plans (business, economic, feasibility) developed based on a comprehensive needs asse" attribute="1" defaultMemberUniqueName="[Range].[5.b. Number of plans (business, economic, feasibility) developed based on a comprehensive needs asse].[All]" allUniqueName="[Range].[5.b. Number of plans (business, economic, feasibility) developed based on a comprehensive needs asse].[All]" dimensionUniqueName="[Range]" displayFolder="" count="0" memberValueDatatype="130" unbalanced="0"/>
    <cacheHierarchy uniqueName="[Range].[5.c. Amount of non-Federal financial, professional, and technical assistance measured in dollars sec]" caption="5.c. Amount of non-Federal financial, professional, and technical assistance measured in dollars sec" attribute="1" defaultMemberUniqueName="[Range].[5.c. Amount of non-Federal financial, professional, and technical assistance measured in dollars sec].[All]" allUniqueName="[Range].[5.c. Amount of non-Federal financial, professional, and technical assistance measured in dollars sec].[All]" dimensionUniqueName="[Range]" displayFolder="" count="0" memberValueDatatype="130" unbalanced="0"/>
    <cacheHierarchy uniqueName="[Range].[6.a. Total number of relevant partners engaged, including those representing diverse, non-traditiona]" caption="6.a. Total number of relevant partners engaged, including those representing diverse, non-traditiona" attribute="1" defaultMemberUniqueName="[Range].[6.a. Total number of relevant partners engaged, including those representing diverse, non-traditiona].[All]" allUniqueName="[Range].[6.a. Total number of relevant partners engaged, including those representing diverse, non-traditiona].[All]" dimensionUniqueName="[Range]" displayFolder="" count="0" memberValueDatatype="130" unbalanced="0"/>
    <cacheHierarchy uniqueName="[Range].[6.b. Total number of food system collaborators engaged]" caption="6.b. Total number of food system collaborators engaged" attribute="1" defaultMemberUniqueName="[Range].[6.b. Total number of food system collaborators engaged].[All]" allUniqueName="[Range].[6.b. Total number of food system collaborators engaged].[All]" dimensionUniqueName="[Range]" displayFolder="" count="0" memberValueDatatype="130" unbalanced="0"/>
    <cacheHierarchy uniqueName="[Range].[6.b.1. The number that gained knowledge on how to access resources]" caption="6.b.1. The number that gained knowledge on how to access resources" attribute="1" defaultMemberUniqueName="[Range].[6.b.1. The number that gained knowledge on how to access resources].[All]" allUniqueName="[Range].[6.b.1. The number that gained knowledge on how to access resources].[All]" dimensionUniqueName="[Range]" displayFolder="" count="0" memberValueDatatype="130" unbalanced="0"/>
    <cacheHierarchy uniqueName="[Range].[6.b.2. The number that provided technical assistance or training to partners]" caption="6.b.2. The number that provided technical assistance or training to partners" attribute="1" defaultMemberUniqueName="[Range].[6.b.2. The number that provided technical assistance or training to partners].[All]" allUniqueName="[Range].[6.b.2. The number that provided technical assistance or training to partners].[All]" dimensionUniqueName="[Range]" displayFolder="" count="0" memberValueDatatype="130" unbalanced="0"/>
    <cacheHierarchy uniqueName="[Range].[6.b.3. The number that secured additional funding as a result of partnership involvement]" caption="6.b.3. The number that secured additional funding as a result of partnership involvement" attribute="1" defaultMemberUniqueName="[Range].[6.b.3. The number that secured additional funding as a result of partnership involvement].[All]" allUniqueName="[Range].[6.b.3. The number that secured additional funding as a result of partnership involvement].[All]" dimensionUniqueName="[Range]" displayFolder="" count="0" memberValueDatatype="130" unbalanced="0"/>
    <cacheHierarchy uniqueName="[Range].[6.c. Amount of non-Federal financial, professional, and technical assistance measured in dollars sec]" caption="6.c. Amount of non-Federal financial, professional, and technical assistance measured in dollars sec" attribute="1" defaultMemberUniqueName="[Range].[6.c. Amount of non-Federal financial, professional, and technical assistance measured in dollars sec].[All]" allUniqueName="[Range].[6.c. Amount of non-Federal financial, professional, and technical assistance measured in dollars sec].[All]" dimensionUniqueName="[Range]" displayFolder="" count="0" memberValueDatatype="130" unbalanced="0"/>
    <cacheHierarchy uniqueName="[Range].[Dollar value of estimated final (resulted) sales amount]" caption="Dollar value of estimated final (resulted) sales amount" attribute="1" defaultMemberUniqueName="[Range].[Dollar value of estimated final (resulted) sales amount].[All]" allUniqueName="[Range].[Dollar value of estimated final (resulted) sales amount].[All]" dimensionUniqueName="[Range]" displayFolder="" count="0" memberValueDatatype="130" unbalanced="0"/>
    <cacheHierarchy uniqueName="[Range].[Dollar value of initial (original) sales amount]" caption="Dollar value of initial (original) sales amount" attribute="1" defaultMemberUniqueName="[Range].[Dollar value of initial (original) sales amount].[All]" allUniqueName="[Range].[Dollar value of initial (original) sales amount].[All]" dimensionUniqueName="[Range]" displayFolder="" count="0" memberValueDatatype="130" unbalanced="0"/>
    <cacheHierarchy uniqueName="[Range].[Number of estimated final (resulted) customer count]" caption="Number of estimated final (resulted) customer count" attribute="1" defaultMemberUniqueName="[Range].[Number of estimated final (resulted) customer count].[All]" allUniqueName="[Range].[Number of estimated final (resulted) customer count].[All]" dimensionUniqueName="[Range]" displayFolder="" count="0" memberValueDatatype="130" unbalanced="0"/>
    <cacheHierarchy uniqueName="[Range].[Number of Initial (original) customer count]" caption="Number of Initial (original) customer count" attribute="1" defaultMemberUniqueName="[Range].[Number of Initial (original) customer count].[All]" allUniqueName="[Range].[Number of Initial (original) customer count].[All]" dimensionUniqueName="[Range]" displayFolder="" count="0" memberValueDatatype="130" unbalanced="0"/>
    <cacheHierarchy uniqueName="[Range].[Reporting Period Start Date]" caption="Reporting Period Start Date" attribute="1" defaultMemberUniqueName="[Range].[Reporting Period Start Date].[All]" allUniqueName="[Range].[Reporting Period Start Date].[All]" dimensionUniqueName="[Range]" displayFolder="" count="0" memberValueDatatype="130" unbalanced="0"/>
    <cacheHierarchy uniqueName="[Range].[Reporting Period End Date]" caption="Reporting Period End Date" attribute="1" defaultMemberUniqueName="[Range].[Reporting Period End Date].[All]" allUniqueName="[Range].[Reporting Period End Date].[All]" dimensionUniqueName="[Range]" displayFolder="" count="0" memberValueDatatype="130" unbalanced="0"/>
    <cacheHierarchy uniqueName="[Range].[Award Amount 2]" caption="Award Amount 2" attribute="1" defaultMemberUniqueName="[Range].[Award Amount 2].[All]" allUniqueName="[Range].[Award Amount 2].[All]" dimensionUniqueName="[Range]" displayFolder="" count="0" memberValueDatatype="130" unbalanced="0"/>
    <cacheHierarchy uniqueName="[Range].[Reported Count]" caption="Reported Count" attribute="1" defaultMemberUniqueName="[Range].[Reported Count].[All]" allUniqueName="[Range].[Reported Count].[All]" dimensionUniqueName="[Range]" displayFolder="" count="0" memberValueDatatype="130" unbalanced="0"/>
    <cacheHierarchy uniqueName="[Range 1].[Organization]" caption="Organization" attribute="1" defaultMemberUniqueName="[Range 1].[Organization].[All]" allUniqueName="[Range 1].[Organization].[All]" dimensionUniqueName="[Range 1]" displayFolder="" count="0" memberValueDatatype="130" unbalanced="0"/>
    <cacheHierarchy uniqueName="[Range 1].[Address]" caption="Address" attribute="1" defaultMemberUniqueName="[Range 1].[Address].[All]" allUniqueName="[Range 1].[Address].[All]" dimensionUniqueName="[Range 1]" displayFolder="" count="0" memberValueDatatype="130" unbalanced="0"/>
    <cacheHierarchy uniqueName="[Range 1].[City 2]" caption="City 2" attribute="1" defaultMemberUniqueName="[Range 1].[City 2].[All]" allUniqueName="[Range 1].[City 2].[All]" dimensionUniqueName="[Range 1]" displayFolder="" count="0" memberValueDatatype="130" unbalanced="0"/>
    <cacheHierarchy uniqueName="[Range 1].[State]" caption="State" attribute="1" defaultMemberUniqueName="[Range 1].[State].[All]" allUniqueName="[Range 1].[State].[All]" dimensionUniqueName="[Range 1]" displayFolder="" count="0" memberValueDatatype="130" unbalanced="0"/>
    <cacheHierarchy uniqueName="[Range 1].[Zip]" caption="Zip" attribute="1" defaultMemberUniqueName="[Range 1].[Zip].[All]" allUniqueName="[Range 1].[Zip].[All]" dimensionUniqueName="[Range 1]" displayFolder="" count="0" memberValueDatatype="130" unbalanced="0"/>
    <cacheHierarchy uniqueName="[Range 1].[Congressional District]" caption="Congressional District" attribute="1" defaultMemberUniqueName="[Range 1].[Congressional District].[All]" allUniqueName="[Range 1].[Congressional District].[All]" dimensionUniqueName="[Range 1]" displayFolder="" count="0" memberValueDatatype="130" unbalanced="0"/>
    <cacheHierarchy uniqueName="[Range 1].[Project Congressional District]" caption="Project Congressional District" attribute="1" defaultMemberUniqueName="[Range 1].[Project Congressional District].[All]" allUniqueName="[Range 1].[Project Congressional District].[All]" dimensionUniqueName="[Range 1]" displayFolder="" count="0" memberValueDatatype="130" unbalanced="0"/>
    <cacheHierarchy uniqueName="[Range 1].[Latitude]" caption="Latitude" attribute="1" defaultMemberUniqueName="[Range 1].[Latitude].[All]" allUniqueName="[Range 1].[Latitude].[All]" dimensionUniqueName="[Range 1]" displayFolder="" count="0" memberValueDatatype="130" unbalanced="0"/>
    <cacheHierarchy uniqueName="[Range 1].[Longitude]" caption="Longitude" attribute="1" defaultMemberUniqueName="[Range 1].[Longitude].[All]" allUniqueName="[Range 1].[Longitude].[All]" dimensionUniqueName="[Range 1]" displayFolder="" count="0" memberValueDatatype="5" unbalanced="0"/>
    <cacheHierarchy uniqueName="[Range 1].[Entity Type]" caption="Entity Type" attribute="1" defaultMemberUniqueName="[Range 1].[Entity Type].[All]" allUniqueName="[Range 1].[Entity Type].[All]" dimensionUniqueName="[Range 1]" displayFolder="" count="0" memberValueDatatype="130" unbalanced="0"/>
    <cacheHierarchy uniqueName="[Range 1].[Grantee Contact Name]" caption="Grantee Contact Name" attribute="1" defaultMemberUniqueName="[Range 1].[Grantee Contact Name].[All]" allUniqueName="[Range 1].[Grantee Contact Name].[All]" dimensionUniqueName="[Range 1]" displayFolder="" count="0" memberValueDatatype="130" unbalanced="0"/>
    <cacheHierarchy uniqueName="[Range 1].[Grantee Contact Position Title]" caption="Grantee Contact Position Title" attribute="1" defaultMemberUniqueName="[Range 1].[Grantee Contact Position Title].[All]" allUniqueName="[Range 1].[Grantee Contact Position Title].[All]" dimensionUniqueName="[Range 1]" displayFolder="" count="0" memberValueDatatype="130" unbalanced="0"/>
    <cacheHierarchy uniqueName="[Range 1].[Grantee Contact Phone]" caption="Grantee Contact Phone" attribute="1" defaultMemberUniqueName="[Range 1].[Grantee Contact Phone].[All]" allUniqueName="[Range 1].[Grantee Contact Phone].[All]" dimensionUniqueName="[Range 1]" displayFolder="" count="0" memberValueDatatype="130" unbalanced="0"/>
    <cacheHierarchy uniqueName="[Range 1].[Grantee Contact E-Mail]" caption="Grantee Contact E-Mail" attribute="1" defaultMemberUniqueName="[Range 1].[Grantee Contact E-Mail].[All]" allUniqueName="[Range 1].[Grantee Contact E-Mail].[All]" dimensionUniqueName="[Range 1]" displayFolder="" count="0" memberValueDatatype="130" unbalanced="0"/>
    <cacheHierarchy uniqueName="[Range 1].[YearEstablished]" caption="YearEstablished" attribute="1" defaultMemberUniqueName="[Range 1].[YearEstablished].[All]" allUniqueName="[Range 1].[YearEstablished].[All]" dimensionUniqueName="[Range 1]" displayFolder="" count="0" memberValueDatatype="20" unbalanced="0"/>
    <cacheHierarchy uniqueName="[Range 1].[NumOfEmployee]" caption="NumOfEmployee" attribute="1" defaultMemberUniqueName="[Range 1].[NumOfEmployee].[All]" allUniqueName="[Range 1].[NumOfEmployee].[All]" dimensionUniqueName="[Range 1]" displayFolder="" count="0" memberValueDatatype="20" unbalanced="0"/>
    <cacheHierarchy uniqueName="[Range 1].[Year]" caption="Year" attribute="1" defaultMemberUniqueName="[Range 1].[Year].[All]" allUniqueName="[Range 1].[Year].[All]" dimensionUniqueName="[Range 1]" displayFolder="" count="0" memberValueDatatype="20" unbalanced="0"/>
    <cacheHierarchy uniqueName="[Range 1].[Agreement Number]" caption="Agreement Number" attribute="1" defaultMemberUniqueName="[Range 1].[Agreement Number].[All]" allUniqueName="[Range 1].[Agreement Number].[All]" dimensionUniqueName="[Range 1]" displayFolder="" count="0" memberValueDatatype="130" unbalanced="0"/>
    <cacheHierarchy uniqueName="[Range 1].[Application_ID]" caption="Application_ID" attribute="1" defaultMemberUniqueName="[Range 1].[Application_ID].[All]" allUniqueName="[Range 1].[Application_ID].[All]" dimensionUniqueName="[Range 1]" displayFolder="" count="0" memberValueDatatype="130" unbalanced="0"/>
    <cacheHierarchy uniqueName="[Range 1].[Grant Type]" caption="Grant Type" attribute="1" defaultMemberUniqueName="[Range 1].[Grant Type].[All]" allUniqueName="[Range 1].[Grant Type].[All]" dimensionUniqueName="[Range 1]" displayFolder="" count="0" memberValueDatatype="130" unbalanced="0"/>
    <cacheHierarchy uniqueName="[Range 1].[Project Type]" caption="Project Type" attribute="1" defaultMemberUniqueName="[Range 1].[Project Type].[All]" allUniqueName="[Range 1].[Project Type].[All]" dimensionUniqueName="[Range 1]" displayFolder="" count="0" memberValueDatatype="130" unbalanced="0"/>
    <cacheHierarchy uniqueName="[Range 1].[Project Count]" caption="Project Count" attribute="1" defaultMemberUniqueName="[Range 1].[Project Count].[All]" allUniqueName="[Range 1].[Project Count].[All]" dimensionUniqueName="[Range 1]" displayFolder="" count="0" memberValueDatatype="20" unbalanced="0"/>
    <cacheHierarchy uniqueName="[Range 1].[Match Amount (Final)]" caption="Match Amount (Final)" attribute="1" defaultMemberUniqueName="[Range 1].[Match Amount (Final)].[All]" allUniqueName="[Range 1].[Match Amount (Final)].[All]" dimensionUniqueName="[Range 1]" displayFolder="" count="0" memberValueDatatype="130" unbalanced="0"/>
    <cacheHierarchy uniqueName="[Range 1].[Award Amount]" caption="Award Amount" attribute="1" defaultMemberUniqueName="[Range 1].[Award Amount].[All]" allUniqueName="[Range 1].[Award Amount].[All]" dimensionUniqueName="[Range 1]" displayFolder="" count="0" memberValueDatatype="130" unbalanced="0"/>
    <cacheHierarchy uniqueName="[Range 1].[Total Project Cost]" caption="Total Project Cost" attribute="1" defaultMemberUniqueName="[Range 1].[Total Project Cost].[All]" allUniqueName="[Range 1].[Total Project Cost].[All]" dimensionUniqueName="[Range 1]" displayFolder="" count="0" memberValueDatatype="130" unbalanced="0"/>
    <cacheHierarchy uniqueName="[Range 1].[Project Title]" caption="Project Title" attribute="1" defaultMemberUniqueName="[Range 1].[Project Title].[All]" allUniqueName="[Range 1].[Project Title].[All]" dimensionUniqueName="[Range 1]" displayFolder="" count="0" memberValueDatatype="130" unbalanced="0"/>
    <cacheHierarchy uniqueName="[Range 1].[Project Abstract/Goal]" caption="Project Abstract/Goal" attribute="1" defaultMemberUniqueName="[Range 1].[Project Abstract/Goal].[All]" allUniqueName="[Range 1].[Project Abstract/Goal].[All]" dimensionUniqueName="[Range 1]" displayFolder="" count="0" memberValueDatatype="130" unbalanced="0"/>
    <cacheHierarchy uniqueName="[Range 1].[Project Start Date]" caption="Project Start Date" attribute="1" defaultMemberUniqueName="[Range 1].[Project Start Date].[All]" allUniqueName="[Range 1].[Project Start Date].[All]" dimensionUniqueName="[Range 1]" displayFolder="" count="0" memberValueDatatype="130" unbalanced="0"/>
    <cacheHierarchy uniqueName="[Range 1].[Project End Date]" caption="Project End Date" attribute="1" defaultMemberUniqueName="[Range 1].[Project End Date].[All]" allUniqueName="[Range 1].[Project End Date].[All]" dimensionUniqueName="[Range 1]" displayFolder="" count="0" memberValueDatatype="130" unbalanced="0"/>
    <cacheHierarchy uniqueName="[Range 1].[American India or Alaska]" caption="American India or Alaska" attribute="1" defaultMemberUniqueName="[Range 1].[American India or Alaska].[All]" allUniqueName="[Range 1].[American India or Alaska].[All]" dimensionUniqueName="[Range 1]" displayFolder="" count="0" memberValueDatatype="130" unbalanced="0"/>
    <cacheHierarchy uniqueName="[Range 1].[Black of African American]" caption="Black of African American" attribute="1" defaultMemberUniqueName="[Range 1].[Black of African American].[All]" allUniqueName="[Range 1].[Black of African American].[All]" dimensionUniqueName="[Range 1]" displayFolder="" count="0" memberValueDatatype="20" unbalanced="0"/>
    <cacheHierarchy uniqueName="[Range 1].[Asian]" caption="Asian" attribute="1" defaultMemberUniqueName="[Range 1].[Asian].[All]" allUniqueName="[Range 1].[Asian].[All]" dimensionUniqueName="[Range 1]" displayFolder="" count="0" memberValueDatatype="20" unbalanced="0"/>
    <cacheHierarchy uniqueName="[Range 1].[Hispanic or Latino]" caption="Hispanic or Latino" attribute="1" defaultMemberUniqueName="[Range 1].[Hispanic or Latino].[All]" allUniqueName="[Range 1].[Hispanic or Latino].[All]" dimensionUniqueName="[Range 1]" displayFolder="" count="0" memberValueDatatype="20" unbalanced="0"/>
    <cacheHierarchy uniqueName="[Range 1].[Native Hawaiian or other Pacific Islander]" caption="Native Hawaiian or other Pacific Islander" attribute="1" defaultMemberUniqueName="[Range 1].[Native Hawaiian or other Pacific Islander].[All]" allUniqueName="[Range 1].[Native Hawaiian or other Pacific Islander].[All]" dimensionUniqueName="[Range 1]" displayFolder="" count="0" memberValueDatatype="20" unbalanced="0"/>
    <cacheHierarchy uniqueName="[Range 1].[Women Farmers or Ranchers]" caption="Women Farmers or Ranchers" attribute="1" defaultMemberUniqueName="[Range 1].[Women Farmers or Ranchers].[All]" allUniqueName="[Range 1].[Women Farmers or Ranchers].[All]" dimensionUniqueName="[Range 1]" displayFolder="" count="0" memberValueDatatype="20" unbalanced="0"/>
    <cacheHierarchy uniqueName="[Range 1].[Youth Farmers or Ranchers]" caption="Youth Farmers or Ranchers" attribute="1" defaultMemberUniqueName="[Range 1].[Youth Farmers or Ranchers].[All]" allUniqueName="[Range 1].[Youth Farmers or Ranchers].[All]" dimensionUniqueName="[Range 1]" displayFolder="" count="0" memberValueDatatype="20" unbalanced="0"/>
    <cacheHierarchy uniqueName="[Range 1].[Beginning Farmers or Ranchers]" caption="Beginning Farmers or Ranchers" attribute="1" defaultMemberUniqueName="[Range 1].[Beginning Farmers or Ranchers].[All]" allUniqueName="[Range 1].[Beginning Farmers or Ranchers].[All]" dimensionUniqueName="[Range 1]" displayFolder="" count="0" memberValueDatatype="20" unbalanced="0"/>
    <cacheHierarchy uniqueName="[Range 1].[Socially Disadvantages Farmers or Ranchers]" caption="Socially Disadvantages Farmers or Ranchers" attribute="1" defaultMemberUniqueName="[Range 1].[Socially Disadvantages Farmers or Ranchers].[All]" allUniqueName="[Range 1].[Socially Disadvantages Farmers or Ranchers].[All]" dimensionUniqueName="[Range 1]" displayFolder="" count="0" memberValueDatatype="20" unbalanced="0"/>
    <cacheHierarchy uniqueName="[Range 1].[Rural Farmers or Ranchers]" caption="Rural Farmers or Ranchers" attribute="1" defaultMemberUniqueName="[Range 1].[Rural Farmers or Ranchers].[All]" allUniqueName="[Range 1].[Rural Farmers or Ranchers].[All]" dimensionUniqueName="[Range 1]" displayFolder="" count="0" memberValueDatatype="20" unbalanced="0"/>
    <cacheHierarchy uniqueName="[Range 1].[Urban Farmers or Ranchers]" caption="Urban Farmers or Ranchers" attribute="1" defaultMemberUniqueName="[Range 1].[Urban Farmers or Ranchers].[All]" allUniqueName="[Range 1].[Urban Farmers or Ranchers].[All]" dimensionUniqueName="[Range 1]" displayFolder="" count="0" memberValueDatatype="20" unbalanced="0"/>
    <cacheHierarchy uniqueName="[Range 1].[Appalachia Farmers or Ranchers]" caption="Appalachia Farmers or Ranchers" attribute="1" defaultMemberUniqueName="[Range 1].[Appalachia Farmers or Ranchers].[All]" allUniqueName="[Range 1].[Appalachia Farmers or Ranchers].[All]" dimensionUniqueName="[Range 1]" displayFolder="" count="0" memberValueDatatype="20" unbalanced="0"/>
    <cacheHierarchy uniqueName="[Range 1].[Certified Organics Farmers or Ranchers]" caption="Certified Organics Farmers or Ranchers" attribute="1" defaultMemberUniqueName="[Range 1].[Certified Organics Farmers or Ranchers].[All]" allUniqueName="[Range 1].[Certified Organics Farmers or Ranchers].[All]" dimensionUniqueName="[Range 1]" displayFolder="" count="0" memberValueDatatype="20" unbalanced="0"/>
    <cacheHierarchy uniqueName="[Range 1].[Low Income/Low Access Communities]" caption="Low Income/Low Access Communities" attribute="1" defaultMemberUniqueName="[Range 1].[Low Income/Low Access Communities].[All]" allUniqueName="[Range 1].[Low Income/Low Access Communities].[All]" dimensionUniqueName="[Range 1]" displayFolder="" count="0" memberValueDatatype="20" unbalanced="0"/>
    <cacheHierarchy uniqueName="[Range 1].[Children]" caption="Children" attribute="1" defaultMemberUniqueName="[Range 1].[Children].[All]" allUniqueName="[Range 1].[Children].[All]" dimensionUniqueName="[Range 1]" displayFolder="" count="0" memberValueDatatype="20" unbalanced="0"/>
    <cacheHierarchy uniqueName="[Range 1].[Youth]" caption="Youth" attribute="1" defaultMemberUniqueName="[Range 1].[Youth].[All]" allUniqueName="[Range 1].[Youth].[All]" dimensionUniqueName="[Range 1]" displayFolder="" count="0" memberValueDatatype="20" unbalanced="0"/>
    <cacheHierarchy uniqueName="[Range 1].[Elderly]" caption="Elderly" attribute="1" defaultMemberUniqueName="[Range 1].[Elderly].[All]" allUniqueName="[Range 1].[Elderly].[All]" dimensionUniqueName="[Range 1]" displayFolder="" count="0" memberValueDatatype="20" unbalanced="0"/>
    <cacheHierarchy uniqueName="[Range 1].[Minority-Serving Institutions]" caption="Minority-Serving Institutions" attribute="1" defaultMemberUniqueName="[Range 1].[Minority-Serving Institutions].[All]" allUniqueName="[Range 1].[Minority-Serving Institutions].[All]" dimensionUniqueName="[Range 1]" displayFolder="" count="0" memberValueDatatype="20" unbalanced="0"/>
    <cacheHierarchy uniqueName="[Range 1].[Rural Communities]" caption="Rural Communities" attribute="1" defaultMemberUniqueName="[Range 1].[Rural Communities].[All]" allUniqueName="[Range 1].[Rural Communities].[All]" dimensionUniqueName="[Range 1]" displayFolder="" count="0" memberValueDatatype="20" unbalanced="0"/>
    <cacheHierarchy uniqueName="[Range 1].[Urban Communities]" caption="Urban Communities" attribute="1" defaultMemberUniqueName="[Range 1].[Urban Communities].[All]" allUniqueName="[Range 1].[Urban Communities].[All]" dimensionUniqueName="[Range 1]" displayFolder="" count="0" memberValueDatatype="20" unbalanced="0"/>
    <cacheHierarchy uniqueName="[Range 1].[Aggregation]" caption="Aggregation" attribute="1" defaultMemberUniqueName="[Range 1].[Aggregation].[All]" allUniqueName="[Range 1].[Aggregation].[All]" dimensionUniqueName="[Range 1]" displayFolder="" count="0" memberValueDatatype="20" unbalanced="0"/>
    <cacheHierarchy uniqueName="[Range 1].[Agritourism]" caption="Agritourism" attribute="1" defaultMemberUniqueName="[Range 1].[Agritourism].[All]" allUniqueName="[Range 1].[Agritourism].[All]" dimensionUniqueName="[Range 1]" displayFolder="" count="0" memberValueDatatype="20" unbalanced="0"/>
    <cacheHierarchy uniqueName="[Range 1].[Farm to Institution/Wholesale]" caption="Farm to Institution/Wholesale" attribute="1" defaultMemberUniqueName="[Range 1].[Farm to Institution/Wholesale].[All]" allUniqueName="[Range 1].[Farm to Institution/Wholesale].[All]" dimensionUniqueName="[Range 1]" displayFolder="" count="0" memberValueDatatype="20" unbalanced="0"/>
    <cacheHierarchy uniqueName="[Range 1].[Food Safety]" caption="Food Safety" attribute="1" defaultMemberUniqueName="[Range 1].[Food Safety].[All]" allUniqueName="[Range 1].[Food Safety].[All]" dimensionUniqueName="[Range 1]" displayFolder="" count="0" memberValueDatatype="20" unbalanced="0"/>
    <cacheHierarchy uniqueName="[Range 1].[Food Waste]" caption="Food Waste" attribute="1" defaultMemberUniqueName="[Range 1].[Food Waste].[All]" allUniqueName="[Range 1].[Food Waste].[All]" dimensionUniqueName="[Range 1]" displayFolder="" count="0" memberValueDatatype="20" unbalanced="0"/>
    <cacheHierarchy uniqueName="[Range 1].[Grantwriting]" caption="Grantwriting" attribute="1" defaultMemberUniqueName="[Range 1].[Grantwriting].[All]" allUniqueName="[Range 1].[Grantwriting].[All]" dimensionUniqueName="[Range 1]" displayFolder="" count="0" memberValueDatatype="20" unbalanced="0"/>
    <cacheHierarchy uniqueName="[Range 1].[Infrastructure]" caption="Infrastructure" attribute="1" defaultMemberUniqueName="[Range 1].[Infrastructure].[All]" allUniqueName="[Range 1].[Infrastructure].[All]" dimensionUniqueName="[Range 1]" displayFolder="" count="0" memberValueDatatype="20" unbalanced="0"/>
    <cacheHierarchy uniqueName="[Range 1].[Marketing and Promotion]" caption="Marketing and Promotion" attribute="1" defaultMemberUniqueName="[Range 1].[Marketing and Promotion].[All]" allUniqueName="[Range 1].[Marketing and Promotion].[All]" dimensionUniqueName="[Range 1]" displayFolder="" count="0" memberValueDatatype="20" unbalanced="0"/>
    <cacheHierarchy uniqueName="[Range 1].[Organic]" caption="Organic" attribute="1" defaultMemberUniqueName="[Range 1].[Organic].[All]" allUniqueName="[Range 1].[Organic].[All]" dimensionUniqueName="[Range 1]" displayFolder="" count="0" memberValueDatatype="20" unbalanced="0"/>
    <cacheHierarchy uniqueName="[Range 1].[Other]" caption="Other" attribute="1" defaultMemberUniqueName="[Range 1].[Other].[All]" allUniqueName="[Range 1].[Other].[All]" dimensionUniqueName="[Range 1]" displayFolder="" count="0" memberValueDatatype="130" unbalanced="0"/>
    <cacheHierarchy uniqueName="[Range 1].[Processing]" caption="Processing" attribute="1" defaultMemberUniqueName="[Range 1].[Processing].[All]" allUniqueName="[Range 1].[Processing].[All]" dimensionUniqueName="[Range 1]" displayFolder="" count="0" memberValueDatatype="20" unbalanced="0"/>
    <cacheHierarchy uniqueName="[Range 1].[Production]" caption="Production" attribute="1" defaultMemberUniqueName="[Range 1].[Production].[All]" allUniqueName="[Range 1].[Production].[All]" dimensionUniqueName="[Range 1]" displayFolder="" count="0" memberValueDatatype="20" unbalanced="0"/>
    <cacheHierarchy uniqueName="[Range 1].[Recruitment]" caption="Recruitment" attribute="1" defaultMemberUniqueName="[Range 1].[Recruitment].[All]" allUniqueName="[Range 1].[Recruitment].[All]" dimensionUniqueName="[Range 1]" displayFolder="" count="0" memberValueDatatype="20" unbalanced="0"/>
    <cacheHierarchy uniqueName="[Range 1].[Season Extension]" caption="Season Extension" attribute="1" defaultMemberUniqueName="[Range 1].[Season Extension].[All]" allUniqueName="[Range 1].[Season Extension].[All]" dimensionUniqueName="[Range 1]" displayFolder="" count="0" memberValueDatatype="20" unbalanced="0"/>
    <cacheHierarchy uniqueName="[Range 1].[Training]" caption="Training" attribute="1" defaultMemberUniqueName="[Range 1].[Training].[All]" allUniqueName="[Range 1].[Training].[All]" dimensionUniqueName="[Range 1]" displayFolder="" count="0" memberValueDatatype="20" unbalanced="0"/>
    <cacheHierarchy uniqueName="[Range 1].[Transportation]" caption="Transportation" attribute="1" defaultMemberUniqueName="[Range 1].[Transportation].[All]" allUniqueName="[Range 1].[Transportation].[All]" dimensionUniqueName="[Range 1]" displayFolder="" count="0" memberValueDatatype="20" unbalanced="0"/>
    <cacheHierarchy uniqueName="[Range 1].[Value Added]" caption="Value Added" attribute="1" defaultMemberUniqueName="[Range 1].[Value Added].[All]" allUniqueName="[Range 1].[Value Added].[All]" dimensionUniqueName="[Range 1]" displayFolder="" count="0" memberValueDatatype="20" unbalanced="0"/>
    <cacheHierarchy uniqueName="[Range 1].[Cooperative Development]" caption="Cooperative Development" attribute="1" defaultMemberUniqueName="[Range 1].[Cooperative Development].[All]" allUniqueName="[Range 1].[Cooperative Development].[All]" dimensionUniqueName="[Range 1]" displayFolder="" count="0" memberValueDatatype="20" unbalanced="0"/>
    <cacheHierarchy uniqueName="[Range 1].[Diversification]" caption="Diversification" attribute="1" defaultMemberUniqueName="[Range 1].[Diversification].[All]" allUniqueName="[Range 1].[Diversification].[All]" dimensionUniqueName="[Range 1]" displayFolder="" count="0" memberValueDatatype="20" unbalanced="0"/>
    <cacheHierarchy uniqueName="[Range 1].[Education Outreach]" caption="Education Outreach" attribute="1" defaultMemberUniqueName="[Range 1].[Education Outreach].[All]" allUniqueName="[Range 1].[Education Outreach].[All]" dimensionUniqueName="[Range 1]" displayFolder="" count="0" memberValueDatatype="20" unbalanced="0"/>
    <cacheHierarchy uniqueName="[Range 1].[Food Insecurity]" caption="Food Insecurity" attribute="1" defaultMemberUniqueName="[Range 1].[Food Insecurity].[All]" allUniqueName="[Range 1].[Food Insecurity].[All]" dimensionUniqueName="[Range 1]" displayFolder="" count="0" memberValueDatatype="20" unbalanced="0"/>
    <cacheHierarchy uniqueName="[Range 1].[Food Hub]" caption="Food Hub" attribute="1" defaultMemberUniqueName="[Range 1].[Food Hub].[All]" allUniqueName="[Range 1].[Food Hub].[All]" dimensionUniqueName="[Range 1]" displayFolder="" count="0" memberValueDatatype="20" unbalanced="0"/>
    <cacheHierarchy uniqueName="[Range 1].[Resource Development]" caption="Resource Development" attribute="1" defaultMemberUniqueName="[Range 1].[Resource Development].[All]" allUniqueName="[Range 1].[Resource Development].[All]" dimensionUniqueName="[Range 1]" displayFolder="" count="0" memberValueDatatype="20" unbalanced="0"/>
    <cacheHierarchy uniqueName="[Range 1].[Strategic Planning]" caption="Strategic Planning" attribute="1" defaultMemberUniqueName="[Range 1].[Strategic Planning].[All]" allUniqueName="[Range 1].[Strategic Planning].[All]" dimensionUniqueName="[Range 1]" displayFolder="" count="0" memberValueDatatype="20" unbalanced="0"/>
    <cacheHierarchy uniqueName="[Range 1].[Value Chain Coordination]" caption="Value Chain Coordination" attribute="1" defaultMemberUniqueName="[Range 1].[Value Chain Coordination].[All]" allUniqueName="[Range 1].[Value Chain Coordination].[All]" dimensionUniqueName="[Range 1]" displayFolder="" count="0" memberValueDatatype="20" unbalanced="0"/>
    <cacheHierarchy uniqueName="[Range 1].[Project Keywords]" caption="Project Keywords" attribute="1" defaultMemberUniqueName="[Range 1].[Project Keywords].[All]" allUniqueName="[Range 1].[Project Keywords].[All]" dimensionUniqueName="[Range 1]" displayFolder="" count="0" memberValueDatatype="130" unbalanced="0"/>
    <cacheHierarchy uniqueName="[Range 1].[1.a. Total number of project beneficiaries/stakeholders reached]" caption="1.a. Total number of project beneficiaries/stakeholders reached" attribute="1" defaultMemberUniqueName="[Range 1].[1.a. Total number of project beneficiaries/stakeholders reached].[All]" allUniqueName="[Range 1].[1.a. Total number of project beneficiaries/stakeholders reached].[All]" dimensionUniqueName="[Range 1]" displayFolder="" count="0" memberValueDatatype="130" unbalanced="0"/>
    <cacheHierarchy uniqueName="[Range 1].[1.a. Total number of project beneficiaries/stakeholders to be reached]" caption="1.a. Total number of project beneficiaries/stakeholders to be reached" attribute="1" defaultMemberUniqueName="[Range 1].[1.a. Total number of project beneficiaries/stakeholders to be reached].[All]" allUniqueName="[Range 1].[1.a. Total number of project beneficiaries/stakeholders to be reached].[All]" dimensionUniqueName="[Range 1]" displayFolder="" count="0" memberValueDatatype="130" unbalanced="0"/>
    <cacheHierarchy uniqueName="[Range 1].[1.b. Of the number above 1.a., the number that will report buying, selling, aggregating, storing, pr]" caption="1.b. Of the number above 1.a., the number that will report buying, selling, aggregating, storing, pr" attribute="1" defaultMemberUniqueName="[Range 1].[1.b. Of the number above 1.a., the number that will report buying, selling, aggregating, storing, pr].[All]" allUniqueName="[Range 1].[1.b. Of the number above 1.a., the number that will report buying, selling, aggregating, storing, pr].[All]" dimensionUniqueName="[Range 1]" displayFolder="" count="0" memberValueDatatype="130" unbalanced="0"/>
    <cacheHierarchy uniqueName="[Range 1].[1.b. Of the total number in 1.a, the number that reported buying, selling, aggregating, storing, pro]" caption="1.b. Of the total number in 1.a, the number that reported buying, selling, aggregating, storing, pro" attribute="1" defaultMemberUniqueName="[Range 1].[1.b. Of the total number in 1.a, the number that reported buying, selling, aggregating, storing, pro].[All]" allUniqueName="[Range 1].[1.b. Of the total number in 1.a, the number that reported buying, selling, aggregating, storing, pro].[All]" dimensionUniqueName="[Range 1]" displayFolder="" count="0" memberValueDatatype="130" unbalanced="0"/>
    <cacheHierarchy uniqueName="[Range 1].[1.c. Of the number in 1.a., the number that will gain knowledge on how to access, produce, prepare,]" caption="1.c. Of the number in 1.a., the number that will gain knowledge on how to access, produce, prepare," attribute="1" defaultMemberUniqueName="[Range 1].[1.c. Of the number in 1.a., the number that will gain knowledge on how to access, produce, prepare,].[All]" allUniqueName="[Range 1].[1.c. Of the number in 1.a., the number that will gain knowledge on how to access, produce, prepare,].[All]" dimensionUniqueName="[Range 1]" displayFolder="" count="0" memberValueDatatype="130" unbalanced="0"/>
    <cacheHierarchy uniqueName="[Range 1].[1.c. Of the total number in 1.a, the number that gained knowledge on how to access, produce, prepare]" caption="1.c. Of the total number in 1.a, the number that gained knowledge on how to access, produce, prepare" attribute="1" defaultMemberUniqueName="[Range 1].[1.c. Of the total number in 1.a, the number that gained knowledge on how to access, produce, prepare].[All]" allUniqueName="[Range 1].[1.c. Of the total number in 1.a, the number that gained knowledge on how to access, produce, prepare].[All]" dimensionUniqueName="[Range 1]" displayFolder="" count="0" memberValueDatatype="130" unbalanced="0"/>
    <cacheHierarchy uniqueName="[Range 1].[2.a. Percentage of change in sales]" caption="2.a. Percentage of change in sales" attribute="1" defaultMemberUniqueName="[Range 1].[2.a. Percentage of change in sales].[All]" allUniqueName="[Range 1].[2.a. Percentage of change in sales].[All]" dimensionUniqueName="[Range 1]" displayFolder="" count="0" memberValueDatatype="130" unbalanced="0"/>
    <cacheHierarchy uniqueName="[Range 1].[2.b. Percentage of change in customer count]" caption="2.b. Percentage of change in customer count" attribute="1" defaultMemberUniqueName="[Range 1].[2.b. Percentage of change in customer count].[All]" allUniqueName="[Range 1].[2.b. Percentage of change in customer count].[All]" dimensionUniqueName="[Range 1]" displayFolder="" count="0" memberValueDatatype="130" unbalanced="0"/>
    <cacheHierarchy uniqueName="[Range 1].[3.a. Number of farmers markets]" caption="3.a. Number of farmers markets" attribute="1" defaultMemberUniqueName="[Range 1].[3.a. Number of farmers markets].[All]" allUniqueName="[Range 1].[3.a. Number of farmers markets].[All]" dimensionUniqueName="[Range 1]" displayFolder="" count="0" memberValueDatatype="130" unbalanced="0"/>
    <cacheHierarchy uniqueName="[Range 1].[3.b. Number of roadside stands]" caption="3.b. Number of roadside stands" attribute="1" defaultMemberUniqueName="[Range 1].[3.b. Number of roadside stands].[All]" allUniqueName="[Range 1].[3.b. Number of roadside stands].[All]" dimensionUniqueName="[Range 1]" displayFolder="" count="0" memberValueDatatype="130" unbalanced="0"/>
    <cacheHierarchy uniqueName="[Range 1].[3.c. Number of Community Supported Agriculture Programs]" caption="3.c. Number of Community Supported Agriculture Programs" attribute="1" defaultMemberUniqueName="[Range 1].[3.c. Number of Community Supported Agriculture Programs].[All]" allUniqueName="[Range 1].[3.c. Number of Community Supported Agriculture Programs].[All]" dimensionUniqueName="[Range 1]" displayFolder="" count="0" memberValueDatatype="130" unbalanced="0"/>
    <cacheHierarchy uniqueName="[Range 1].[3.d. Number of Agritourism activities]" caption="3.d. Number of Agritourism activities" attribute="1" defaultMemberUniqueName="[Range 1].[3.d. Number of Agritourism activities].[All]" allUniqueName="[Range 1].[3.d. Number of Agritourism activities].[All]" dimensionUniqueName="[Range 1]" displayFolder="" count="0" memberValueDatatype="130" unbalanced="0"/>
    <cacheHierarchy uniqueName="[Range 1].[3.e. Number of other direct producer-to-consumer market opportunities]" caption="3.e. Number of other direct producer-to-consumer market opportunities" attribute="1" defaultMemberUniqueName="[Range 1].[3.e. Number of other direct producer-to-consumer market opportunities].[All]" allUniqueName="[Range 1].[3.e. Number of other direct producer-to-consumer market opportunities].[All]" dimensionUniqueName="[Range 1]" displayFolder="" count="0" memberValueDatatype="130" unbalanced="0"/>
    <cacheHierarchy uniqueName="[Range 1].[3.f. Number of local and regional Food Business Enterprises that process, aggregate, distribute, or]" caption="3.f. Number of local and regional Food Business Enterprises that process, aggregate, distribute, or" attribute="1" defaultMemberUniqueName="[Range 1].[3.f. Number of local and regional Food Business Enterprises that process, aggregate, distribute, or].[All]" allUniqueName="[Range 1].[3.f. Number of local and regional Food Business Enterprises that process, aggregate, distribute, or].[All]" dimensionUniqueName="[Range 1]" displayFolder="" count="0" memberValueDatatype="130" unbalanced="0"/>
    <cacheHierarchy uniqueName="[Range 1].[3.g. Number that reported an increase in revenue expressed in dollars]" caption="3.g. Number that reported an increase in revenue expressed in dollars" attribute="1" defaultMemberUniqueName="[Range 1].[3.g. Number that reported an increase in revenue expressed in dollars].[All]" allUniqueName="[Range 1].[3.g. Number that reported an increase in revenue expressed in dollars].[All]" dimensionUniqueName="[Range 1]" displayFolder="" count="0" memberValueDatatype="130" unbalanced="0"/>
    <cacheHierarchy uniqueName="[Range 1].[3.h. Number that gained knowledge about new market opportunities through technical assistance and ed]" caption="3.h. Number that gained knowledge about new market opportunities through technical assistance and ed" attribute="1" defaultMemberUniqueName="[Range 1].[3.h. Number that gained knowledge about new market opportunities through technical assistance and ed].[All]" allUniqueName="[Range 1].[3.h. Number that gained knowledge about new market opportunities through technical assistance and ed].[All]" dimensionUniqueName="[Range 1]" displayFolder="" count="0" memberValueDatatype="130" unbalanced="0"/>
    <cacheHierarchy uniqueName="[Range 1].[3.i. Number of new careers created]" caption="3.i. Number of new careers created" attribute="1" defaultMemberUniqueName="[Range 1].[3.i. Number of new careers created].[All]" allUniqueName="[Range 1].[3.i. Number of new careers created].[All]" dimensionUniqueName="[Range 1]" displayFolder="" count="0" memberValueDatatype="130" unbalanced="0"/>
    <cacheHierarchy uniqueName="[Range 1].[3.j. Number of jobs maintained/created]" caption="3.j. Number of jobs maintained/created" attribute="1" defaultMemberUniqueName="[Range 1].[3.j. Number of jobs maintained/created].[All]" allUniqueName="[Range 1].[3.j. Number of jobs maintained/created].[All]" dimensionUniqueName="[Range 1]" displayFolder="" count="0" memberValueDatatype="130" unbalanced="0"/>
    <cacheHierarchy uniqueName="[Range 1].[3.k. Number of new beginning farmers who went into local/regional food production]" caption="3.k. Number of new beginning farmers who went into local/regional food production" attribute="1" defaultMemberUniqueName="[Range 1].[3.k. Number of new beginning farmers who went into local/regional food production].[All]" allUniqueName="[Range 1].[3.k. Number of new beginning farmers who went into local/regional food production].[All]" dimensionUniqueName="[Range 1]" displayFolder="" count="0" memberValueDatatype="130" unbalanced="0"/>
    <cacheHierarchy uniqueName="[Range 1].[3.l. Number of socially disadvantaged farmers who went into local/regional food production]" caption="3.l. Number of socially disadvantaged farmers who went into local/regional food production" attribute="1" defaultMemberUniqueName="[Range 1].[3.l. Number of socially disadvantaged farmers who went into local/regional food production].[All]" allUniqueName="[Range 1].[3.l. Number of socially disadvantaged farmers who went into local/regional food production].[All]" dimensionUniqueName="[Range 1]" displayFolder="" count="0" memberValueDatatype="130" unbalanced="0"/>
    <cacheHierarchy uniqueName="[Range 1].[4.a. Number of individuals that will learn about prevention, detection, control, and intervention fo]" caption="4.a. Number of individuals that will learn about prevention, detection, control, and intervention fo" attribute="1" defaultMemberUniqueName="[Range 1].[4.a. Number of individuals that will learn about prevention, detection, control, and intervention fo].[All]" allUniqueName="[Range 1].[4.a. Number of individuals that will learn about prevention, detection, control, and intervention fo].[All]" dimensionUniqueName="[Range 1]" displayFolder="" count="0" memberValueDatatype="130" unbalanced="0"/>
    <cacheHierarchy uniqueName="[Range 1].[4.a. Number of individuals who learned about prevention, detection, control, and intervention food s]" caption="4.a. Number of individuals who learned about prevention, detection, control, and intervention food s" attribute="1" defaultMemberUniqueName="[Range 1].[4.a. Number of individuals who learned about prevention, detection, control, and intervention food s].[All]" allUniqueName="[Range 1].[4.a. Number of individuals who learned about prevention, detection, control, and intervention food s].[All]" dimensionUniqueName="[Range 1]" displayFolder="" count="0" memberValueDatatype="130" unbalanced="0"/>
    <cacheHierarchy uniqueName="[Range 1].[4.b. Number of those individuals who reported increasing their food safety skills and knowledge]" caption="4.b. Number of those individuals who reported increasing their food safety skills and knowledge" attribute="1" defaultMemberUniqueName="[Range 1].[4.b. Number of those individuals who reported increasing their food safety skills and knowledge].[All]" allUniqueName="[Range 1].[4.b. Number of those individuals who reported increasing their food safety skills and knowledge].[All]" dimensionUniqueName="[Range 1]" displayFolder="" count="0" memberValueDatatype="130" unbalanced="0"/>
    <cacheHierarchy uniqueName="[Range 1].[4.b. Of the number in 4.a., the number that will report increasing their food safety skills and know]" caption="4.b. Of the number in 4.a., the number that will report increasing their food safety skills and know" attribute="1" defaultMemberUniqueName="[Range 1].[4.b. Of the number in 4.a., the number that will report increasing their food safety skills and know].[All]" allUniqueName="[Range 1].[4.b. Of the number in 4.a., the number that will report increasing their food safety skills and know].[All]" dimensionUniqueName="[Range 1]" displayFolder="" count="0" memberValueDatatype="130" unbalanced="0"/>
    <cacheHierarchy uniqueName="[Range 1].[4.c. Number of growers or producers who obtained on-farm food safety certifications]" caption="4.c. Number of growers or producers who obtained on-farm food safety certifications" attribute="1" defaultMemberUniqueName="[Range 1].[4.c. Number of growers or producers who obtained on-farm food safety certifications].[All]" allUniqueName="[Range 1].[4.c. Number of growers or producers who obtained on-farm food safety certifications].[All]" dimensionUniqueName="[Range 1]" displayFolder="" count="0" memberValueDatatype="130" unbalanced="0"/>
    <cacheHierarchy uniqueName="[Range 1].[4.c. Number of growers or producers who will obtain on-farm food safety certifications]" caption="4.c. Number of growers or producers who will obtain on-farm food safety certifications" attribute="1" defaultMemberUniqueName="[Range 1].[4.c. Number of growers or producers who will obtain on-farm food safety certifications].[All]" allUniqueName="[Range 1].[4.c. Number of growers or producers who will obtain on-farm food safety certifications].[All]" dimensionUniqueName="[Range 1]" displayFolder="" count="0" memberValueDatatype="130" unbalanced="0"/>
    <cacheHierarchy uniqueName="[Range 1].[5.a. Number of unmet consumer needs, barriers to local foods, unserved populations, etc. identified]" caption="5.a. Number of unmet consumer needs, barriers to local foods, unserved populations, etc. identified" attribute="1" defaultMemberUniqueName="[Range 1].[5.a. Number of unmet consumer needs, barriers to local foods, unserved populations, etc. identified].[All]" allUniqueName="[Range 1].[5.a. Number of unmet consumer needs, barriers to local foods, unserved populations, etc. identified].[All]" dimensionUniqueName="[Range 1]" displayFolder="" count="0" memberValueDatatype="130" unbalanced="0"/>
    <cacheHierarchy uniqueName="[Range 1].[5.a. Number of unmet consumer needs, barriers to local foods, unserved populations, etc. identifie 2]" caption="5.a. Number of unmet consumer needs, barriers to local foods, unserved populations, etc. identifie 2" attribute="1" defaultMemberUniqueName="[Range 1].[5.a. Number of unmet consumer needs, barriers to local foods, unserved populations, etc. identifie 2].[All]" allUniqueName="[Range 1].[5.a. Number of unmet consumer needs, barriers to local foods, unserved populations, etc. identifie 2].[All]" dimensionUniqueName="[Range 1]" displayFolder="" count="0" memberValueDatatype="130" unbalanced="0"/>
    <cacheHierarchy uniqueName="[Range 1].[5.b. Number of plans (business, economic, feasibility) developed based on a comprehensive needs asse]" caption="5.b. Number of plans (business, economic, feasibility) developed based on a comprehensive needs asse" attribute="1" defaultMemberUniqueName="[Range 1].[5.b. Number of plans (business, economic, feasibility) developed based on a comprehensive needs asse].[All]" allUniqueName="[Range 1].[5.b. Number of plans (business, economic, feasibility) developed based on a comprehensive needs asse].[All]" dimensionUniqueName="[Range 1]" displayFolder="" count="0" memberValueDatatype="130" unbalanced="0"/>
    <cacheHierarchy uniqueName="[Range 1].[5.c. Amount of non-Federal financial, professional, and technical assistance measured in dollars sec]" caption="5.c. Amount of non-Federal financial, professional, and technical assistance measured in dollars sec" attribute="1" defaultMemberUniqueName="[Range 1].[5.c. Amount of non-Federal financial, professional, and technical assistance measured in dollars sec].[All]" allUniqueName="[Range 1].[5.c. Amount of non-Federal financial, professional, and technical assistance measured in dollars sec].[All]" dimensionUniqueName="[Range 1]" displayFolder="" count="0" memberValueDatatype="130" unbalanced="0"/>
    <cacheHierarchy uniqueName="[Range 1].[6.a. Total number of relevant partners engaged, including those representing diverse, non-traditiona]" caption="6.a. Total number of relevant partners engaged, including those representing diverse, non-traditiona" attribute="1" defaultMemberUniqueName="[Range 1].[6.a. Total number of relevant partners engaged, including those representing diverse, non-traditiona].[All]" allUniqueName="[Range 1].[6.a. Total number of relevant partners engaged, including those representing diverse, non-traditiona].[All]" dimensionUniqueName="[Range 1]" displayFolder="" count="0" memberValueDatatype="130" unbalanced="0"/>
    <cacheHierarchy uniqueName="[Range 1].[6.b. Total number of food system collaborators engaged]" caption="6.b. Total number of food system collaborators engaged" attribute="1" defaultMemberUniqueName="[Range 1].[6.b. Total number of food system collaborators engaged].[All]" allUniqueName="[Range 1].[6.b. Total number of food system collaborators engaged].[All]" dimensionUniqueName="[Range 1]" displayFolder="" count="0" memberValueDatatype="130" unbalanced="0"/>
    <cacheHierarchy uniqueName="[Range 1].[6.b.1. The number that gained knowledge on how to access resources]" caption="6.b.1. The number that gained knowledge on how to access resources" attribute="1" defaultMemberUniqueName="[Range 1].[6.b.1. The number that gained knowledge on how to access resources].[All]" allUniqueName="[Range 1].[6.b.1. The number that gained knowledge on how to access resources].[All]" dimensionUniqueName="[Range 1]" displayFolder="" count="0" memberValueDatatype="130" unbalanced="0"/>
    <cacheHierarchy uniqueName="[Range 1].[6.b.2. The number that provided technical assistance or training to partners]" caption="6.b.2. The number that provided technical assistance or training to partners" attribute="1" defaultMemberUniqueName="[Range 1].[6.b.2. The number that provided technical assistance or training to partners].[All]" allUniqueName="[Range 1].[6.b.2. The number that provided technical assistance or training to partners].[All]" dimensionUniqueName="[Range 1]" displayFolder="" count="0" memberValueDatatype="130" unbalanced="0"/>
    <cacheHierarchy uniqueName="[Range 1].[6.b.3. The number that secured additional funding as a result of partnership involvement]" caption="6.b.3. The number that secured additional funding as a result of partnership involvement" attribute="1" defaultMemberUniqueName="[Range 1].[6.b.3. The number that secured additional funding as a result of partnership involvement].[All]" allUniqueName="[Range 1].[6.b.3. The number that secured additional funding as a result of partnership involvement].[All]" dimensionUniqueName="[Range 1]" displayFolder="" count="0" memberValueDatatype="130" unbalanced="0"/>
    <cacheHierarchy uniqueName="[Range 1].[6.c. Amount of non-Federal financial, professional, and technical assistance measured in dollars sec]" caption="6.c. Amount of non-Federal financial, professional, and technical assistance measured in dollars sec" attribute="1" defaultMemberUniqueName="[Range 1].[6.c. Amount of non-Federal financial, professional, and technical assistance measured in dollars sec].[All]" allUniqueName="[Range 1].[6.c. Amount of non-Federal financial, professional, and technical assistance measured in dollars sec].[All]" dimensionUniqueName="[Range 1]" displayFolder="" count="0" memberValueDatatype="130" unbalanced="0"/>
    <cacheHierarchy uniqueName="[Range 1].[Dollar value of estimated final (resulted) sales amount]" caption="Dollar value of estimated final (resulted) sales amount" attribute="1" defaultMemberUniqueName="[Range 1].[Dollar value of estimated final (resulted) sales amount].[All]" allUniqueName="[Range 1].[Dollar value of estimated final (resulted) sales amount].[All]" dimensionUniqueName="[Range 1]" displayFolder="" count="0" memberValueDatatype="130" unbalanced="0"/>
    <cacheHierarchy uniqueName="[Range 1].[Dollar value of initial (original) sales amount]" caption="Dollar value of initial (original) sales amount" attribute="1" defaultMemberUniqueName="[Range 1].[Dollar value of initial (original) sales amount].[All]" allUniqueName="[Range 1].[Dollar value of initial (original) sales amount].[All]" dimensionUniqueName="[Range 1]" displayFolder="" count="0" memberValueDatatype="130" unbalanced="0"/>
    <cacheHierarchy uniqueName="[Range 1].[Number of estimated final (resulted) customer count]" caption="Number of estimated final (resulted) customer count" attribute="1" defaultMemberUniqueName="[Range 1].[Number of estimated final (resulted) customer count].[All]" allUniqueName="[Range 1].[Number of estimated final (resulted) customer count].[All]" dimensionUniqueName="[Range 1]" displayFolder="" count="0" memberValueDatatype="130" unbalanced="0"/>
    <cacheHierarchy uniqueName="[Range 1].[Number of Initial (original) customer count]" caption="Number of Initial (original) customer count" attribute="1" defaultMemberUniqueName="[Range 1].[Number of Initial (original) customer count].[All]" allUniqueName="[Range 1].[Number of Initial (original) customer count].[All]" dimensionUniqueName="[Range 1]" displayFolder="" count="0" memberValueDatatype="130" unbalanced="0"/>
    <cacheHierarchy uniqueName="[Range 1].[Reporting Period Start Date]" caption="Reporting Period Start Date" attribute="1" defaultMemberUniqueName="[Range 1].[Reporting Period Start Date].[All]" allUniqueName="[Range 1].[Reporting Period Start Date].[All]" dimensionUniqueName="[Range 1]" displayFolder="" count="0" memberValueDatatype="130" unbalanced="0"/>
    <cacheHierarchy uniqueName="[Range 1].[Reporting Period End Date]" caption="Reporting Period End Date" attribute="1" defaultMemberUniqueName="[Range 1].[Reporting Period End Date].[All]" allUniqueName="[Range 1].[Reporting Period End Date].[All]" dimensionUniqueName="[Range 1]" displayFolder="" count="0" memberValueDatatype="130" unbalanced="0"/>
    <cacheHierarchy uniqueName="[Range 1].[Award Amount 2]" caption="Award Amount 2" attribute="1" defaultMemberUniqueName="[Range 1].[Award Amount 2].[All]" allUniqueName="[Range 1].[Award Amount 2].[All]" dimensionUniqueName="[Range 1]" displayFolder="" count="0" memberValueDatatype="130" unbalanced="0"/>
    <cacheHierarchy uniqueName="[Range 1].[Reported Count]" caption="Reported Count" attribute="1" defaultMemberUniqueName="[Range 1].[Reported Count].[All]" allUniqueName="[Range 1].[Reported Count].[All]" dimensionUniqueName="[Range 1]" displayFolder="" count="0" memberValueDatatype="130" unbalanced="0"/>
    <cacheHierarchy uniqueName="[Measures].[__XL_Count Range]" caption="__XL_Count Range" measure="1" displayFolder="" measureGroup="Range" count="0" hidden="1"/>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Project Count]" caption="Sum of Project Count" measure="1" displayFolder="" measureGroup="Range" count="0" oneField="1" hidden="1">
      <fieldsUsage count="1">
        <fieldUsage x="2"/>
      </fieldsUsage>
      <extLst>
        <ext xmlns:x15="http://schemas.microsoft.com/office/spreadsheetml/2010/11/main" uri="{B97F6D7D-B522-45F9-BDA1-12C45D357490}">
          <x15:cacheHierarchy aggregatedColumn="38"/>
        </ext>
      </extLst>
    </cacheHierarchy>
    <cacheHierarchy uniqueName="[Measures].[Count of Organization]" caption="Count of Organization" measure="1" displayFolder="" measureGroup="Range" count="0" hidden="1">
      <extLst>
        <ext xmlns:x15="http://schemas.microsoft.com/office/spreadsheetml/2010/11/main" uri="{B97F6D7D-B522-45F9-BDA1-12C45D357490}">
          <x15:cacheHierarchy aggregatedColumn="35"/>
        </ext>
      </extLst>
    </cacheHierarchy>
    <cacheHierarchy uniqueName="[Measures].[Sum of Project Count 2]" caption="Sum of Project Count 2" measure="1" displayFolder="" measureGroup="Range 1" count="0" hidden="1">
      <extLst>
        <ext xmlns:x15="http://schemas.microsoft.com/office/spreadsheetml/2010/11/main" uri="{B97F6D7D-B522-45F9-BDA1-12C45D357490}">
          <x15:cacheHierarchy aggregatedColumn="116"/>
        </ext>
      </extLst>
    </cacheHierarchy>
  </cacheHierarchies>
  <kpis count="0"/>
  <dimensions count="3">
    <dimension measure="1" name="Measures" uniqueName="[Measures]" caption="Measures"/>
    <dimension name="Range" uniqueName="[Range]" caption="Range"/>
    <dimension name="Range 1" uniqueName="[Range 1]" caption="Range 1"/>
  </dimensions>
  <measureGroups count="2">
    <measureGroup name="Range" caption="Range"/>
    <measureGroup name="Range 1" caption="Range 1"/>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lph, Shaun - MRP-AMS, Washington, DC" refreshedDate="45085.429698263892" backgroundQuery="1" createdVersion="8" refreshedVersion="8" minRefreshableVersion="3" recordCount="0" supportSubquery="1" supportAdvancedDrill="1" xr:uid="{33A0EDD8-A701-4092-8A45-973F9FA58326}">
  <cacheSource type="external" connectionId="1"/>
  <cacheFields count="2">
    <cacheField name="[Range 1].[Entity Type].[Entity Type]" caption="Entity Type" numFmtId="0" hierarchy="104" level="1">
      <sharedItems containsBlank="1" count="17">
        <m/>
        <s v="Agricultural Business or Cooperative"/>
        <s v="Community Supported Agriculture (CSA) Network or Association"/>
        <s v="Economic Development Corporation"/>
        <s v="Food Council"/>
        <s v="Local Government"/>
        <s v="Nonprofit Corporation"/>
        <s v="Other"/>
        <s v="Producer Network or Association"/>
        <s v="Public Benefit Corporation"/>
        <s v="Public/State Controlled Institution of Higher Education"/>
        <s v="Refugee/Immigrant Service Provider"/>
        <s v="Regional Farmers Market Authority"/>
        <s v="Tribal College"/>
        <s v="Tribal Government"/>
        <s v="Tribal Nonprofit Corporation"/>
        <s v="Tribal Organization"/>
      </sharedItems>
    </cacheField>
    <cacheField name="[Measures].[Sum of Project Count 2]" caption="Sum of Project Count 2" numFmtId="0" hierarchy="219" level="32767"/>
  </cacheFields>
  <cacheHierarchies count="220">
    <cacheHierarchy uniqueName="[Range].[Agreement Number]" caption="Agreement Number" attribute="1" defaultMemberUniqueName="[Range].[Agreement Number].[All]" allUniqueName="[Range].[Agreement Number].[All]" dimensionUniqueName="[Range]" displayFolder="" count="0" memberValueDatatype="130" unbalanced="0"/>
    <cacheHierarchy uniqueName="[Range].[Aggregation]" caption="Aggregation" attribute="1" defaultMemberUniqueName="[Range].[Aggregation].[All]" allUniqueName="[Range].[Aggregation].[All]" dimensionUniqueName="[Range]" displayFolder="" count="0" memberValueDatatype="20" unbalanced="0"/>
    <cacheHierarchy uniqueName="[Range].[Agritourism]" caption="Agritourism" attribute="1" defaultMemberUniqueName="[Range].[Agritourism].[All]" allUniqueName="[Range].[Agritourism].[All]" dimensionUniqueName="[Range]" displayFolder="" count="0" memberValueDatatype="20" unbalanced="0"/>
    <cacheHierarchy uniqueName="[Range].[Farm to Institution/Wholesale]" caption="Farm to Institution/Wholesale" attribute="1" defaultMemberUniqueName="[Range].[Farm to Institution/Wholesale].[All]" allUniqueName="[Range].[Farm to Institution/Wholesale].[All]" dimensionUniqueName="[Range]" displayFolder="" count="0" memberValueDatatype="20" unbalanced="0"/>
    <cacheHierarchy uniqueName="[Range].[Food Safety]" caption="Food Safety" attribute="1" defaultMemberUniqueName="[Range].[Food Safety].[All]" allUniqueName="[Range].[Food Safety].[All]" dimensionUniqueName="[Range]" displayFolder="" count="0" memberValueDatatype="20" unbalanced="0"/>
    <cacheHierarchy uniqueName="[Range].[Food Waste]" caption="Food Waste" attribute="1" defaultMemberUniqueName="[Range].[Food Waste].[All]" allUniqueName="[Range].[Food Waste].[All]" dimensionUniqueName="[Range]" displayFolder="" count="0" memberValueDatatype="20" unbalanced="0"/>
    <cacheHierarchy uniqueName="[Range].[Grantwriting]" caption="Grantwriting" attribute="1" defaultMemberUniqueName="[Range].[Grantwriting].[All]" allUniqueName="[Range].[Grantwriting].[All]" dimensionUniqueName="[Range]" displayFolder="" count="0" memberValueDatatype="20" unbalanced="0"/>
    <cacheHierarchy uniqueName="[Range].[Infrastructure]" caption="Infrastructure" attribute="1" defaultMemberUniqueName="[Range].[Infrastructure].[All]" allUniqueName="[Range].[Infrastructure].[All]" dimensionUniqueName="[Range]" displayFolder="" count="0" memberValueDatatype="20" unbalanced="0"/>
    <cacheHierarchy uniqueName="[Range].[Marketing and Promotion]" caption="Marketing and Promotion" attribute="1" defaultMemberUniqueName="[Range].[Marketing and Promotion].[All]" allUniqueName="[Range].[Marketing and Promotion].[All]" dimensionUniqueName="[Range]" displayFolder="" count="0" memberValueDatatype="20" unbalanced="0"/>
    <cacheHierarchy uniqueName="[Range].[Organic]" caption="Organic" attribute="1" defaultMemberUniqueName="[Range].[Organic].[All]" allUniqueName="[Range].[Organic].[All]" dimensionUniqueName="[Range]" displayFolder="" count="0" memberValueDatatype="20" unbalanced="0"/>
    <cacheHierarchy uniqueName="[Range].[Other]" caption="Other" attribute="1" defaultMemberUniqueName="[Range].[Other].[All]" allUniqueName="[Range].[Other].[All]" dimensionUniqueName="[Range]" displayFolder="" count="0" memberValueDatatype="130" unbalanced="0"/>
    <cacheHierarchy uniqueName="[Range].[Processing]" caption="Processing" attribute="1" defaultMemberUniqueName="[Range].[Processing].[All]" allUniqueName="[Range].[Processing].[All]" dimensionUniqueName="[Range]" displayFolder="" count="0" memberValueDatatype="20" unbalanced="0"/>
    <cacheHierarchy uniqueName="[Range].[Production]" caption="Production" attribute="1" defaultMemberUniqueName="[Range].[Production].[All]" allUniqueName="[Range].[Production].[All]" dimensionUniqueName="[Range]" displayFolder="" count="0" memberValueDatatype="20" unbalanced="0"/>
    <cacheHierarchy uniqueName="[Range].[Recruitment]" caption="Recruitment" attribute="1" defaultMemberUniqueName="[Range].[Recruitment].[All]" allUniqueName="[Range].[Recruitment].[All]" dimensionUniqueName="[Range]" displayFolder="" count="0" memberValueDatatype="20" unbalanced="0"/>
    <cacheHierarchy uniqueName="[Range].[Season Extension]" caption="Season Extension" attribute="1" defaultMemberUniqueName="[Range].[Season Extension].[All]" allUniqueName="[Range].[Season Extension].[All]" dimensionUniqueName="[Range]" displayFolder="" count="0" memberValueDatatype="20" unbalanced="0"/>
    <cacheHierarchy uniqueName="[Range].[Training]" caption="Training" attribute="1" defaultMemberUniqueName="[Range].[Training].[All]" allUniqueName="[Range].[Training].[All]" dimensionUniqueName="[Range]" displayFolder="" count="0" memberValueDatatype="20" unbalanced="0"/>
    <cacheHierarchy uniqueName="[Range].[Transportation]" caption="Transportation" attribute="1" defaultMemberUniqueName="[Range].[Transportation].[All]" allUniqueName="[Range].[Transportation].[All]" dimensionUniqueName="[Range]" displayFolder="" count="0" memberValueDatatype="20" unbalanced="0"/>
    <cacheHierarchy uniqueName="[Range].[Value Added]" caption="Value Added" attribute="1" defaultMemberUniqueName="[Range].[Value Added].[All]" allUniqueName="[Range].[Value Added].[All]" dimensionUniqueName="[Range]" displayFolder="" count="0" memberValueDatatype="20" unbalanced="0"/>
    <cacheHierarchy uniqueName="[Range].[Cooperative Development]" caption="Cooperative Development" attribute="1" defaultMemberUniqueName="[Range].[Cooperative Development].[All]" allUniqueName="[Range].[Cooperative Development].[All]" dimensionUniqueName="[Range]" displayFolder="" count="0" memberValueDatatype="20" unbalanced="0"/>
    <cacheHierarchy uniqueName="[Range].[Diversification]" caption="Diversification" attribute="1" defaultMemberUniqueName="[Range].[Diversification].[All]" allUniqueName="[Range].[Diversification].[All]" dimensionUniqueName="[Range]" displayFolder="" count="0" memberValueDatatype="20" unbalanced="0"/>
    <cacheHierarchy uniqueName="[Range].[Education Outreach]" caption="Education Outreach" attribute="1" defaultMemberUniqueName="[Range].[Education Outreach].[All]" allUniqueName="[Range].[Education Outreach].[All]" dimensionUniqueName="[Range]" displayFolder="" count="0" memberValueDatatype="20" unbalanced="0"/>
    <cacheHierarchy uniqueName="[Range].[Food Insecurity]" caption="Food Insecurity" attribute="1" defaultMemberUniqueName="[Range].[Food Insecurity].[All]" allUniqueName="[Range].[Food Insecurity].[All]" dimensionUniqueName="[Range]" displayFolder="" count="0" memberValueDatatype="20" unbalanced="0"/>
    <cacheHierarchy uniqueName="[Range].[Food Hub]" caption="Food Hub" attribute="1" defaultMemberUniqueName="[Range].[Food Hub].[All]" allUniqueName="[Range].[Food Hub].[All]" dimensionUniqueName="[Range]" displayFolder="" count="0" memberValueDatatype="20" unbalanced="0"/>
    <cacheHierarchy uniqueName="[Range].[Resource Development]" caption="Resource Development" attribute="1" defaultMemberUniqueName="[Range].[Resource Development].[All]" allUniqueName="[Range].[Resource Development].[All]" dimensionUniqueName="[Range]" displayFolder="" count="0" memberValueDatatype="20" unbalanced="0"/>
    <cacheHierarchy uniqueName="[Range].[Strategic Planning]" caption="Strategic Planning" attribute="1" defaultMemberUniqueName="[Range].[Strategic Planning].[All]" allUniqueName="[Range].[Strategic Planning].[All]" dimensionUniqueName="[Range]" displayFolder="" count="0" memberValueDatatype="20" unbalanced="0"/>
    <cacheHierarchy uniqueName="[Range].[Value Chain Coordination]" caption="Value Chain Coordination" attribute="1" defaultMemberUniqueName="[Range].[Value Chain Coordination].[All]" allUniqueName="[Range].[Value Chain Coordination].[All]" dimensionUniqueName="[Range]" displayFolder="" count="0" memberValueDatatype="20" unbalanced="0"/>
    <cacheHierarchy uniqueName="[Range].[Project Keywords]" caption="Project Keywords" attribute="1" defaultMemberUniqueName="[Range].[Project Keywords].[All]" allUniqueName="[Range].[Project Keywords].[All]" dimensionUniqueName="[Range]" displayFolder="" count="0" memberValueDatatype="130" unbalanced="0"/>
    <cacheHierarchy uniqueName="[Range].[City]" caption="City" attribute="1" defaultMemberUniqueName="[Range].[City].[All]" allUniqueName="[Range].[City].[All]" dimensionUniqueName="[Range]" displayFolder="" count="0" memberValueDatatype="130" unbalanced="0"/>
    <cacheHierarchy uniqueName="[Range].[State]" caption="State" attribute="1" defaultMemberUniqueName="[Range].[State].[All]" allUniqueName="[Range].[State].[All]" dimensionUniqueName="[Range]" displayFolder="" count="0" memberValueDatatype="130" unbalanced="0"/>
    <cacheHierarchy uniqueName="[Range].[Latitude]" caption="Latitude" attribute="1" defaultMemberUniqueName="[Range].[Latitude].[All]" allUniqueName="[Range].[Latitude].[All]" dimensionUniqueName="[Range]" displayFolder="" count="0" memberValueDatatype="130" unbalanced="0"/>
    <cacheHierarchy uniqueName="[Range].[Longitude]" caption="Longitude" attribute="1" defaultMemberUniqueName="[Range].[Longitude].[All]" allUniqueName="[Range].[Longitude].[All]" dimensionUniqueName="[Range]" displayFolder="" count="0" memberValueDatatype="5" unbalanced="0"/>
    <cacheHierarchy uniqueName="[Range].[Application_ID]" caption="Application_ID" attribute="1" defaultMemberUniqueName="[Range].[Application_ID].[All]" allUniqueName="[Range].[Application_ID].[All]" dimensionUniqueName="[Range]" displayFolder="" count="0" memberValueDatatype="130" unbalanced="0"/>
    <cacheHierarchy uniqueName="[Range].[Project Title]" caption="Project Title" attribute="1" defaultMemberUniqueName="[Range].[Project Title].[All]" allUniqueName="[Range].[Project Title].[All]" dimensionUniqueName="[Range]" displayFolder="" count="0" memberValueDatatype="130" unbalanced="0"/>
    <cacheHierarchy uniqueName="[Range].[Grant Type]" caption="Grant Type" attribute="1" defaultMemberUniqueName="[Range].[Grant Type].[All]" allUniqueName="[Range].[Grant Type].[All]" dimensionUniqueName="[Range]" displayFolder="" count="0" memberValueDatatype="130" unbalanced="0"/>
    <cacheHierarchy uniqueName="[Range].[Project Type]" caption="Project Type" attribute="1" defaultMemberUniqueName="[Range].[Project Type].[All]" allUniqueName="[Range].[Project Type].[All]" dimensionUniqueName="[Range]" displayFolder="" count="0" memberValueDatatype="130" unbalanced="0"/>
    <cacheHierarchy uniqueName="[Range].[Organization]" caption="Organization" attribute="1" defaultMemberUniqueName="[Range].[Organization].[All]" allUniqueName="[Range].[Organization].[All]" dimensionUniqueName="[Range]" displayFolder="" count="0" memberValueDatatype="130" unbalanced="0"/>
    <cacheHierarchy uniqueName="[Range].[Award Amount]" caption="Award Amount" attribute="1" defaultMemberUniqueName="[Range].[Award Amount].[All]" allUniqueName="[Range].[Award Amount].[All]" dimensionUniqueName="[Range]" displayFolder="" count="0" memberValueDatatype="130" unbalanced="0"/>
    <cacheHierarchy uniqueName="[Range].[Year]" caption="Year" attribute="1" defaultMemberUniqueName="[Range].[Year].[All]" allUniqueName="[Range].[Year].[All]" dimensionUniqueName="[Range]" displayFolder="" count="0" memberValueDatatype="20" unbalanced="0"/>
    <cacheHierarchy uniqueName="[Range].[Project Count]" caption="Project Count" attribute="1" defaultMemberUniqueName="[Range].[Project Count].[All]" allUniqueName="[Range].[Project Count].[All]" dimensionUniqueName="[Range]" displayFolder="" count="0" memberValueDatatype="20" unbalanced="0"/>
    <cacheHierarchy uniqueName="[Range].[Address]" caption="Address" attribute="1" defaultMemberUniqueName="[Range].[Address].[All]" allUniqueName="[Range].[Address].[All]" dimensionUniqueName="[Range]" displayFolder="" count="0" memberValueDatatype="130" unbalanced="0"/>
    <cacheHierarchy uniqueName="[Range].[City 2]" caption="City 2" attribute="1" defaultMemberUniqueName="[Range].[City 2].[All]" allUniqueName="[Range].[City 2].[All]" dimensionUniqueName="[Range]" displayFolder="" count="0" memberValueDatatype="130" unbalanced="0"/>
    <cacheHierarchy uniqueName="[Range].[Zip]" caption="Zip" attribute="1" defaultMemberUniqueName="[Range].[Zip].[All]" allUniqueName="[Range].[Zip].[All]" dimensionUniqueName="[Range]" displayFolder="" count="0" memberValueDatatype="20" unbalanced="0"/>
    <cacheHierarchy uniqueName="[Range].[Congressional District]" caption="Congressional District" attribute="1" defaultMemberUniqueName="[Range].[Congressional District].[All]" allUniqueName="[Range].[Congressional District].[All]" dimensionUniqueName="[Range]" displayFolder="" count="0" memberValueDatatype="20" unbalanced="0"/>
    <cacheHierarchy uniqueName="[Range].[Project Congressional District]" caption="Project Congressional District" attribute="1" defaultMemberUniqueName="[Range].[Project Congressional District].[All]" allUniqueName="[Range].[Project Congressional District].[All]" dimensionUniqueName="[Range]" displayFolder="" count="0" memberValueDatatype="20" unbalanced="0"/>
    <cacheHierarchy uniqueName="[Range].[Match Amount (Final)]" caption="Match Amount (Final)" attribute="1" defaultMemberUniqueName="[Range].[Match Amount (Final)].[All]" allUniqueName="[Range].[Match Amount (Final)].[All]" dimensionUniqueName="[Range]" displayFolder="" count="0" memberValueDatatype="130" unbalanced="0"/>
    <cacheHierarchy uniqueName="[Range].[Total Project Cost]" caption="Total Project Cost" attribute="1" defaultMemberUniqueName="[Range].[Total Project Cost].[All]" allUniqueName="[Range].[Total Project Cost].[All]" dimensionUniqueName="[Range]" displayFolder="" count="0" memberValueDatatype="130" unbalanced="0"/>
    <cacheHierarchy uniqueName="[Range].[Funding Source]" caption="Funding Source" attribute="1" defaultMemberUniqueName="[Range].[Funding Source].[All]" allUniqueName="[Range].[Funding Source].[All]" dimensionUniqueName="[Range]" displayFolder="" count="0" memberValueDatatype="130" unbalanced="0"/>
    <cacheHierarchy uniqueName="[Range].[Project Abstract]" caption="Project Abstract" attribute="1" defaultMemberUniqueName="[Range].[Project Abstract].[All]" allUniqueName="[Range].[Project Abstract].[All]" dimensionUniqueName="[Range]" displayFolder="" count="0" memberValueDatatype="130" unbalanced="0"/>
    <cacheHierarchy uniqueName="[Range].[Entity Type]" caption="Entity Type" attribute="1" defaultMemberUniqueName="[Range].[Entity Type].[All]" allUniqueName="[Range].[Entity Type].[All]" dimensionUniqueName="[Range]" displayFolder="" count="0" memberValueDatatype="130" unbalanced="0"/>
    <cacheHierarchy uniqueName="[Range].[Project Start Date]" caption="Project Start Date" attribute="1" defaultMemberUniqueName="[Range].[Project Start Date].[All]" allUniqueName="[Range].[Project Start Date].[All]" dimensionUniqueName="[Range]" displayFolder="" count="0" memberValueDatatype="130" unbalanced="0"/>
    <cacheHierarchy uniqueName="[Range].[Project End Date]" caption="Project End Date" attribute="1" defaultMemberUniqueName="[Range].[Project End Date].[All]" allUniqueName="[Range].[Project End Date].[All]" dimensionUniqueName="[Range]" displayFolder="" count="0" memberValueDatatype="130" unbalanced="0"/>
    <cacheHierarchy uniqueName="[Range].[1.a. Total number of project beneficiaries/stakeholders reached]" caption="1.a. Total number of project beneficiaries/stakeholders reached" attribute="1" defaultMemberUniqueName="[Range].[1.a. Total number of project beneficiaries/stakeholders reached].[All]" allUniqueName="[Range].[1.a. Total number of project beneficiaries/stakeholders reached].[All]" dimensionUniqueName="[Range]" displayFolder="" count="0" memberValueDatatype="130" unbalanced="0"/>
    <cacheHierarchy uniqueName="[Range].[1.a. Total number of project beneficiaries/stakeholders to be reached]" caption="1.a. Total number of project beneficiaries/stakeholders to be reached" attribute="1" defaultMemberUniqueName="[Range].[1.a. Total number of project beneficiaries/stakeholders to be reached].[All]" allUniqueName="[Range].[1.a. Total number of project beneficiaries/stakeholders to be reached].[All]" dimensionUniqueName="[Range]" displayFolder="" count="0" memberValueDatatype="130" unbalanced="0"/>
    <cacheHierarchy uniqueName="[Range].[1.b. Of the number above 1.a., the number that will report buying, selling, aggregating, storing, pr]" caption="1.b. Of the number above 1.a., the number that will report buying, selling, aggregating, storing, pr" attribute="1" defaultMemberUniqueName="[Range].[1.b. Of the number above 1.a., the number that will report buying, selling, aggregating, storing, pr].[All]" allUniqueName="[Range].[1.b. Of the number above 1.a., the number that will report buying, selling, aggregating, storing, pr].[All]" dimensionUniqueName="[Range]" displayFolder="" count="0" memberValueDatatype="130" unbalanced="0"/>
    <cacheHierarchy uniqueName="[Range].[1.b. Of the total number in 1.a, the number that reported buying, selling, aggregating, storing, pro]" caption="1.b. Of the total number in 1.a, the number that reported buying, selling, aggregating, storing, pro" attribute="1" defaultMemberUniqueName="[Range].[1.b. Of the total number in 1.a, the number that reported buying, selling, aggregating, storing, pro].[All]" allUniqueName="[Range].[1.b. Of the total number in 1.a, the number that reported buying, selling, aggregating, storing, pro].[All]" dimensionUniqueName="[Range]" displayFolder="" count="0" memberValueDatatype="130" unbalanced="0"/>
    <cacheHierarchy uniqueName="[Range].[1.c. Of the number in 1.a., the number that will gain knowledge on how to access, produce, prepare,]" caption="1.c. Of the number in 1.a., the number that will gain knowledge on how to access, produce, prepare," attribute="1" defaultMemberUniqueName="[Range].[1.c. Of the number in 1.a., the number that will gain knowledge on how to access, produce, prepare,].[All]" allUniqueName="[Range].[1.c. Of the number in 1.a., the number that will gain knowledge on how to access, produce, prepare,].[All]" dimensionUniqueName="[Range]" displayFolder="" count="0" memberValueDatatype="130" unbalanced="0"/>
    <cacheHierarchy uniqueName="[Range].[1.c. Of the total number in 1.a, the number that gained knowledge on how to access, produce, prepare]" caption="1.c. Of the total number in 1.a, the number that gained knowledge on how to access, produce, prepare" attribute="1" defaultMemberUniqueName="[Range].[1.c. Of the total number in 1.a, the number that gained knowledge on how to access, produce, prepare].[All]" allUniqueName="[Range].[1.c. Of the total number in 1.a, the number that gained knowledge on how to access, produce, prepare].[All]" dimensionUniqueName="[Range]" displayFolder="" count="0" memberValueDatatype="130" unbalanced="0"/>
    <cacheHierarchy uniqueName="[Range].[2.a. Percentage of change in sales]" caption="2.a. Percentage of change in sales" attribute="1" defaultMemberUniqueName="[Range].[2.a. Percentage of change in sales].[All]" allUniqueName="[Range].[2.a. Percentage of change in sales].[All]" dimensionUniqueName="[Range]" displayFolder="" count="0" memberValueDatatype="130" unbalanced="0"/>
    <cacheHierarchy uniqueName="[Range].[2.b. Percentage of change in customer count]" caption="2.b. Percentage of change in customer count" attribute="1" defaultMemberUniqueName="[Range].[2.b. Percentage of change in customer count].[All]" allUniqueName="[Range].[2.b. Percentage of change in customer count].[All]" dimensionUniqueName="[Range]" displayFolder="" count="0" memberValueDatatype="130" unbalanced="0"/>
    <cacheHierarchy uniqueName="[Range].[3.a. Number of farmers markets]" caption="3.a. Number of farmers markets" attribute="1" defaultMemberUniqueName="[Range].[3.a. Number of farmers markets].[All]" allUniqueName="[Range].[3.a. Number of farmers markets].[All]" dimensionUniqueName="[Range]" displayFolder="" count="0" memberValueDatatype="130" unbalanced="0"/>
    <cacheHierarchy uniqueName="[Range].[3.b. Number of roadside stands]" caption="3.b. Number of roadside stands" attribute="1" defaultMemberUniqueName="[Range].[3.b. Number of roadside stands].[All]" allUniqueName="[Range].[3.b. Number of roadside stands].[All]" dimensionUniqueName="[Range]" displayFolder="" count="0" memberValueDatatype="130" unbalanced="0"/>
    <cacheHierarchy uniqueName="[Range].[3.c. Number of Community Supported Agriculture Programs]" caption="3.c. Number of Community Supported Agriculture Programs" attribute="1" defaultMemberUniqueName="[Range].[3.c. Number of Community Supported Agriculture Programs].[All]" allUniqueName="[Range].[3.c. Number of Community Supported Agriculture Programs].[All]" dimensionUniqueName="[Range]" displayFolder="" count="0" memberValueDatatype="130" unbalanced="0"/>
    <cacheHierarchy uniqueName="[Range].[3.d. Number of Agritourism activities]" caption="3.d. Number of Agritourism activities" attribute="1" defaultMemberUniqueName="[Range].[3.d. Number of Agritourism activities].[All]" allUniqueName="[Range].[3.d. Number of Agritourism activities].[All]" dimensionUniqueName="[Range]" displayFolder="" count="0" memberValueDatatype="130" unbalanced="0"/>
    <cacheHierarchy uniqueName="[Range].[3.e. Number of other direct producer-to-consumer market opportunities]" caption="3.e. Number of other direct producer-to-consumer market opportunities" attribute="1" defaultMemberUniqueName="[Range].[3.e. Number of other direct producer-to-consumer market opportunities].[All]" allUniqueName="[Range].[3.e. Number of other direct producer-to-consumer market opportunities].[All]" dimensionUniqueName="[Range]" displayFolder="" count="0" memberValueDatatype="130" unbalanced="0"/>
    <cacheHierarchy uniqueName="[Range].[3.f. Number of local and regional Food Business Enterprises that process, aggregate, distribute, or]" caption="3.f. Number of local and regional Food Business Enterprises that process, aggregate, distribute, or" attribute="1" defaultMemberUniqueName="[Range].[3.f. Number of local and regional Food Business Enterprises that process, aggregate, distribute, or].[All]" allUniqueName="[Range].[3.f. Number of local and regional Food Business Enterprises that process, aggregate, distribute, or].[All]" dimensionUniqueName="[Range]" displayFolder="" count="0" memberValueDatatype="130" unbalanced="0"/>
    <cacheHierarchy uniqueName="[Range].[3.g. Number that reported an increase in revenue expressed in dollars]" caption="3.g. Number that reported an increase in revenue expressed in dollars" attribute="1" defaultMemberUniqueName="[Range].[3.g. Number that reported an increase in revenue expressed in dollars].[All]" allUniqueName="[Range].[3.g. Number that reported an increase in revenue expressed in dollars].[All]" dimensionUniqueName="[Range]" displayFolder="" count="0" memberValueDatatype="130" unbalanced="0"/>
    <cacheHierarchy uniqueName="[Range].[3.h. Number that gained knowledge about new market opportunities through technical assistance and ed]" caption="3.h. Number that gained knowledge about new market opportunities through technical assistance and ed" attribute="1" defaultMemberUniqueName="[Range].[3.h. Number that gained knowledge about new market opportunities through technical assistance and ed].[All]" allUniqueName="[Range].[3.h. Number that gained knowledge about new market opportunities through technical assistance and ed].[All]" dimensionUniqueName="[Range]" displayFolder="" count="0" memberValueDatatype="130" unbalanced="0"/>
    <cacheHierarchy uniqueName="[Range].[3.i. Number of new careers created]" caption="3.i. Number of new careers created" attribute="1" defaultMemberUniqueName="[Range].[3.i. Number of new careers created].[All]" allUniqueName="[Range].[3.i. Number of new careers created].[All]" dimensionUniqueName="[Range]" displayFolder="" count="0" memberValueDatatype="130" unbalanced="0"/>
    <cacheHierarchy uniqueName="[Range].[3.j. Number of jobs maintained/created]" caption="3.j. Number of jobs maintained/created" attribute="1" defaultMemberUniqueName="[Range].[3.j. Number of jobs maintained/created].[All]" allUniqueName="[Range].[3.j. Number of jobs maintained/created].[All]" dimensionUniqueName="[Range]" displayFolder="" count="0" memberValueDatatype="130" unbalanced="0"/>
    <cacheHierarchy uniqueName="[Range].[3.k. Number of new beginning farmers who went into local/regional food production]" caption="3.k. Number of new beginning farmers who went into local/regional food production" attribute="1" defaultMemberUniqueName="[Range].[3.k. Number of new beginning farmers who went into local/regional food production].[All]" allUniqueName="[Range].[3.k. Number of new beginning farmers who went into local/regional food production].[All]" dimensionUniqueName="[Range]" displayFolder="" count="0" memberValueDatatype="130" unbalanced="0"/>
    <cacheHierarchy uniqueName="[Range].[3.l. Number of socially disadvantaged farmers who went into local/regional food production]" caption="3.l. Number of socially disadvantaged farmers who went into local/regional food production" attribute="1" defaultMemberUniqueName="[Range].[3.l. Number of socially disadvantaged farmers who went into local/regional food production].[All]" allUniqueName="[Range].[3.l. Number of socially disadvantaged farmers who went into local/regional food production].[All]" dimensionUniqueName="[Range]" displayFolder="" count="0" memberValueDatatype="130" unbalanced="0"/>
    <cacheHierarchy uniqueName="[Range].[4.a. Number of individuals that will learn about prevention, detection, control, and intervention fo]" caption="4.a. Number of individuals that will learn about prevention, detection, control, and intervention fo" attribute="1" defaultMemberUniqueName="[Range].[4.a. Number of individuals that will learn about prevention, detection, control, and intervention fo].[All]" allUniqueName="[Range].[4.a. Number of individuals that will learn about prevention, detection, control, and intervention fo].[All]" dimensionUniqueName="[Range]" displayFolder="" count="0" memberValueDatatype="130" unbalanced="0"/>
    <cacheHierarchy uniqueName="[Range].[4.a. Number of individuals who learned about prevention, detection, control, and intervention food s]" caption="4.a. Number of individuals who learned about prevention, detection, control, and intervention food s" attribute="1" defaultMemberUniqueName="[Range].[4.a. Number of individuals who learned about prevention, detection, control, and intervention food s].[All]" allUniqueName="[Range].[4.a. Number of individuals who learned about prevention, detection, control, and intervention food s].[All]" dimensionUniqueName="[Range]" displayFolder="" count="0" memberValueDatatype="130" unbalanced="0"/>
    <cacheHierarchy uniqueName="[Range].[4.b. Number of those individuals who reported increasing their food safety skills and knowledge]" caption="4.b. Number of those individuals who reported increasing their food safety skills and knowledge" attribute="1" defaultMemberUniqueName="[Range].[4.b. Number of those individuals who reported increasing their food safety skills and knowledge].[All]" allUniqueName="[Range].[4.b. Number of those individuals who reported increasing their food safety skills and knowledge].[All]" dimensionUniqueName="[Range]" displayFolder="" count="0" memberValueDatatype="130" unbalanced="0"/>
    <cacheHierarchy uniqueName="[Range].[4.b. Of the number in 4.a., the number that will report increasing their food safety skills and know]" caption="4.b. Of the number in 4.a., the number that will report increasing their food safety skills and know" attribute="1" defaultMemberUniqueName="[Range].[4.b. Of the number in 4.a., the number that will report increasing their food safety skills and know].[All]" allUniqueName="[Range].[4.b. Of the number in 4.a., the number that will report increasing their food safety skills and know].[All]" dimensionUniqueName="[Range]" displayFolder="" count="0" memberValueDatatype="130" unbalanced="0"/>
    <cacheHierarchy uniqueName="[Range].[4.c. Number of growers or producers who obtained on-farm food safety certifications]" caption="4.c. Number of growers or producers who obtained on-farm food safety certifications" attribute="1" defaultMemberUniqueName="[Range].[4.c. Number of growers or producers who obtained on-farm food safety certifications].[All]" allUniqueName="[Range].[4.c. Number of growers or producers who obtained on-farm food safety certifications].[All]" dimensionUniqueName="[Range]" displayFolder="" count="0" memberValueDatatype="130" unbalanced="0"/>
    <cacheHierarchy uniqueName="[Range].[4.c. Number of growers or producers who will obtain on-farm food safety certifications]" caption="4.c. Number of growers or producers who will obtain on-farm food safety certifications" attribute="1" defaultMemberUniqueName="[Range].[4.c. Number of growers or producers who will obtain on-farm food safety certifications].[All]" allUniqueName="[Range].[4.c. Number of growers or producers who will obtain on-farm food safety certifications].[All]" dimensionUniqueName="[Range]" displayFolder="" count="0" memberValueDatatype="130" unbalanced="0"/>
    <cacheHierarchy uniqueName="[Range].[5.a. Number of unmet consumer needs, barriers to local foods, unserved populations, etc. identified]" caption="5.a. Number of unmet consumer needs, barriers to local foods, unserved populations, etc. identified" attribute="1" defaultMemberUniqueName="[Range].[5.a. Number of unmet consumer needs, barriers to local foods, unserved populations, etc. identified].[All]" allUniqueName="[Range].[5.a. Number of unmet consumer needs, barriers to local foods, unserved populations, etc. identified].[All]" dimensionUniqueName="[Range]" displayFolder="" count="0" memberValueDatatype="130" unbalanced="0"/>
    <cacheHierarchy uniqueName="[Range].[5.a. Number of unmet consumer needs, barriers to local foods, unserved populations, etc. identifie 2]" caption="5.a. Number of unmet consumer needs, barriers to local foods, unserved populations, etc. identifie 2" attribute="1" defaultMemberUniqueName="[Range].[5.a. Number of unmet consumer needs, barriers to local foods, unserved populations, etc. identifie 2].[All]" allUniqueName="[Range].[5.a. Number of unmet consumer needs, barriers to local foods, unserved populations, etc. identifie 2].[All]" dimensionUniqueName="[Range]" displayFolder="" count="0" memberValueDatatype="130" unbalanced="0"/>
    <cacheHierarchy uniqueName="[Range].[5.b. Number of plans (business, economic, feasibility) developed based on a comprehensive needs asse]" caption="5.b. Number of plans (business, economic, feasibility) developed based on a comprehensive needs asse" attribute="1" defaultMemberUniqueName="[Range].[5.b. Number of plans (business, economic, feasibility) developed based on a comprehensive needs asse].[All]" allUniqueName="[Range].[5.b. Number of plans (business, economic, feasibility) developed based on a comprehensive needs asse].[All]" dimensionUniqueName="[Range]" displayFolder="" count="0" memberValueDatatype="130" unbalanced="0"/>
    <cacheHierarchy uniqueName="[Range].[5.c. Amount of non-Federal financial, professional, and technical assistance measured in dollars sec]" caption="5.c. Amount of non-Federal financial, professional, and technical assistance measured in dollars sec" attribute="1" defaultMemberUniqueName="[Range].[5.c. Amount of non-Federal financial, professional, and technical assistance measured in dollars sec].[All]" allUniqueName="[Range].[5.c. Amount of non-Federal financial, professional, and technical assistance measured in dollars sec].[All]" dimensionUniqueName="[Range]" displayFolder="" count="0" memberValueDatatype="130" unbalanced="0"/>
    <cacheHierarchy uniqueName="[Range].[6.a. Total number of relevant partners engaged, including those representing diverse, non-traditiona]" caption="6.a. Total number of relevant partners engaged, including those representing diverse, non-traditiona" attribute="1" defaultMemberUniqueName="[Range].[6.a. Total number of relevant partners engaged, including those representing diverse, non-traditiona].[All]" allUniqueName="[Range].[6.a. Total number of relevant partners engaged, including those representing diverse, non-traditiona].[All]" dimensionUniqueName="[Range]" displayFolder="" count="0" memberValueDatatype="130" unbalanced="0"/>
    <cacheHierarchy uniqueName="[Range].[6.b. Total number of food system collaborators engaged]" caption="6.b. Total number of food system collaborators engaged" attribute="1" defaultMemberUniqueName="[Range].[6.b. Total number of food system collaborators engaged].[All]" allUniqueName="[Range].[6.b. Total number of food system collaborators engaged].[All]" dimensionUniqueName="[Range]" displayFolder="" count="0" memberValueDatatype="130" unbalanced="0"/>
    <cacheHierarchy uniqueName="[Range].[6.b.1. The number that gained knowledge on how to access resources]" caption="6.b.1. The number that gained knowledge on how to access resources" attribute="1" defaultMemberUniqueName="[Range].[6.b.1. The number that gained knowledge on how to access resources].[All]" allUniqueName="[Range].[6.b.1. The number that gained knowledge on how to access resources].[All]" dimensionUniqueName="[Range]" displayFolder="" count="0" memberValueDatatype="130" unbalanced="0"/>
    <cacheHierarchy uniqueName="[Range].[6.b.2. The number that provided technical assistance or training to partners]" caption="6.b.2. The number that provided technical assistance or training to partners" attribute="1" defaultMemberUniqueName="[Range].[6.b.2. The number that provided technical assistance or training to partners].[All]" allUniqueName="[Range].[6.b.2. The number that provided technical assistance or training to partners].[All]" dimensionUniqueName="[Range]" displayFolder="" count="0" memberValueDatatype="130" unbalanced="0"/>
    <cacheHierarchy uniqueName="[Range].[6.b.3. The number that secured additional funding as a result of partnership involvement]" caption="6.b.3. The number that secured additional funding as a result of partnership involvement" attribute="1" defaultMemberUniqueName="[Range].[6.b.3. The number that secured additional funding as a result of partnership involvement].[All]" allUniqueName="[Range].[6.b.3. The number that secured additional funding as a result of partnership involvement].[All]" dimensionUniqueName="[Range]" displayFolder="" count="0" memberValueDatatype="130" unbalanced="0"/>
    <cacheHierarchy uniqueName="[Range].[6.c. Amount of non-Federal financial, professional, and technical assistance measured in dollars sec]" caption="6.c. Amount of non-Federal financial, professional, and technical assistance measured in dollars sec" attribute="1" defaultMemberUniqueName="[Range].[6.c. Amount of non-Federal financial, professional, and technical assistance measured in dollars sec].[All]" allUniqueName="[Range].[6.c. Amount of non-Federal financial, professional, and technical assistance measured in dollars sec].[All]" dimensionUniqueName="[Range]" displayFolder="" count="0" memberValueDatatype="130" unbalanced="0"/>
    <cacheHierarchy uniqueName="[Range].[Dollar value of estimated final (resulted) sales amount]" caption="Dollar value of estimated final (resulted) sales amount" attribute="1" defaultMemberUniqueName="[Range].[Dollar value of estimated final (resulted) sales amount].[All]" allUniqueName="[Range].[Dollar value of estimated final (resulted) sales amount].[All]" dimensionUniqueName="[Range]" displayFolder="" count="0" memberValueDatatype="130" unbalanced="0"/>
    <cacheHierarchy uniqueName="[Range].[Dollar value of initial (original) sales amount]" caption="Dollar value of initial (original) sales amount" attribute="1" defaultMemberUniqueName="[Range].[Dollar value of initial (original) sales amount].[All]" allUniqueName="[Range].[Dollar value of initial (original) sales amount].[All]" dimensionUniqueName="[Range]" displayFolder="" count="0" memberValueDatatype="130" unbalanced="0"/>
    <cacheHierarchy uniqueName="[Range].[Number of estimated final (resulted) customer count]" caption="Number of estimated final (resulted) customer count" attribute="1" defaultMemberUniqueName="[Range].[Number of estimated final (resulted) customer count].[All]" allUniqueName="[Range].[Number of estimated final (resulted) customer count].[All]" dimensionUniqueName="[Range]" displayFolder="" count="0" memberValueDatatype="130" unbalanced="0"/>
    <cacheHierarchy uniqueName="[Range].[Number of Initial (original) customer count]" caption="Number of Initial (original) customer count" attribute="1" defaultMemberUniqueName="[Range].[Number of Initial (original) customer count].[All]" allUniqueName="[Range].[Number of Initial (original) customer count].[All]" dimensionUniqueName="[Range]" displayFolder="" count="0" memberValueDatatype="130" unbalanced="0"/>
    <cacheHierarchy uniqueName="[Range].[Reporting Period Start Date]" caption="Reporting Period Start Date" attribute="1" defaultMemberUniqueName="[Range].[Reporting Period Start Date].[All]" allUniqueName="[Range].[Reporting Period Start Date].[All]" dimensionUniqueName="[Range]" displayFolder="" count="0" memberValueDatatype="130" unbalanced="0"/>
    <cacheHierarchy uniqueName="[Range].[Reporting Period End Date]" caption="Reporting Period End Date" attribute="1" defaultMemberUniqueName="[Range].[Reporting Period End Date].[All]" allUniqueName="[Range].[Reporting Period End Date].[All]" dimensionUniqueName="[Range]" displayFolder="" count="0" memberValueDatatype="130" unbalanced="0"/>
    <cacheHierarchy uniqueName="[Range].[Award Amount 2]" caption="Award Amount 2" attribute="1" defaultMemberUniqueName="[Range].[Award Amount 2].[All]" allUniqueName="[Range].[Award Amount 2].[All]" dimensionUniqueName="[Range]" displayFolder="" count="0" memberValueDatatype="130" unbalanced="0"/>
    <cacheHierarchy uniqueName="[Range].[Reported Count]" caption="Reported Count" attribute="1" defaultMemberUniqueName="[Range].[Reported Count].[All]" allUniqueName="[Range].[Reported Count].[All]" dimensionUniqueName="[Range]" displayFolder="" count="0" memberValueDatatype="130" unbalanced="0"/>
    <cacheHierarchy uniqueName="[Range 1].[Organization]" caption="Organization" attribute="1" defaultMemberUniqueName="[Range 1].[Organization].[All]" allUniqueName="[Range 1].[Organization].[All]" dimensionUniqueName="[Range 1]" displayFolder="" count="0" memberValueDatatype="130" unbalanced="0"/>
    <cacheHierarchy uniqueName="[Range 1].[Address]" caption="Address" attribute="1" defaultMemberUniqueName="[Range 1].[Address].[All]" allUniqueName="[Range 1].[Address].[All]" dimensionUniqueName="[Range 1]" displayFolder="" count="0" memberValueDatatype="130" unbalanced="0"/>
    <cacheHierarchy uniqueName="[Range 1].[City 2]" caption="City 2" attribute="1" defaultMemberUniqueName="[Range 1].[City 2].[All]" allUniqueName="[Range 1].[City 2].[All]" dimensionUniqueName="[Range 1]" displayFolder="" count="0" memberValueDatatype="130" unbalanced="0"/>
    <cacheHierarchy uniqueName="[Range 1].[State]" caption="State" attribute="1" defaultMemberUniqueName="[Range 1].[State].[All]" allUniqueName="[Range 1].[State].[All]" dimensionUniqueName="[Range 1]" displayFolder="" count="0" memberValueDatatype="130" unbalanced="0"/>
    <cacheHierarchy uniqueName="[Range 1].[Zip]" caption="Zip" attribute="1" defaultMemberUniqueName="[Range 1].[Zip].[All]" allUniqueName="[Range 1].[Zip].[All]" dimensionUniqueName="[Range 1]" displayFolder="" count="0" memberValueDatatype="130" unbalanced="0"/>
    <cacheHierarchy uniqueName="[Range 1].[Congressional District]" caption="Congressional District" attribute="1" defaultMemberUniqueName="[Range 1].[Congressional District].[All]" allUniqueName="[Range 1].[Congressional District].[All]" dimensionUniqueName="[Range 1]" displayFolder="" count="0" memberValueDatatype="130" unbalanced="0"/>
    <cacheHierarchy uniqueName="[Range 1].[Project Congressional District]" caption="Project Congressional District" attribute="1" defaultMemberUniqueName="[Range 1].[Project Congressional District].[All]" allUniqueName="[Range 1].[Project Congressional District].[All]" dimensionUniqueName="[Range 1]" displayFolder="" count="0" memberValueDatatype="130" unbalanced="0"/>
    <cacheHierarchy uniqueName="[Range 1].[Latitude]" caption="Latitude" attribute="1" defaultMemberUniqueName="[Range 1].[Latitude].[All]" allUniqueName="[Range 1].[Latitude].[All]" dimensionUniqueName="[Range 1]" displayFolder="" count="0" memberValueDatatype="130" unbalanced="0"/>
    <cacheHierarchy uniqueName="[Range 1].[Longitude]" caption="Longitude" attribute="1" defaultMemberUniqueName="[Range 1].[Longitude].[All]" allUniqueName="[Range 1].[Longitude].[All]" dimensionUniqueName="[Range 1]" displayFolder="" count="0" memberValueDatatype="5" unbalanced="0"/>
    <cacheHierarchy uniqueName="[Range 1].[Entity Type]" caption="Entity Type" attribute="1" defaultMemberUniqueName="[Range 1].[Entity Type].[All]" allUniqueName="[Range 1].[Entity Type].[All]" dimensionUniqueName="[Range 1]" displayFolder="" count="2" memberValueDatatype="130" unbalanced="0">
      <fieldsUsage count="2">
        <fieldUsage x="-1"/>
        <fieldUsage x="0"/>
      </fieldsUsage>
    </cacheHierarchy>
    <cacheHierarchy uniqueName="[Range 1].[Grantee Contact Name]" caption="Grantee Contact Name" attribute="1" defaultMemberUniqueName="[Range 1].[Grantee Contact Name].[All]" allUniqueName="[Range 1].[Grantee Contact Name].[All]" dimensionUniqueName="[Range 1]" displayFolder="" count="0" memberValueDatatype="130" unbalanced="0"/>
    <cacheHierarchy uniqueName="[Range 1].[Grantee Contact Position Title]" caption="Grantee Contact Position Title" attribute="1" defaultMemberUniqueName="[Range 1].[Grantee Contact Position Title].[All]" allUniqueName="[Range 1].[Grantee Contact Position Title].[All]" dimensionUniqueName="[Range 1]" displayFolder="" count="0" memberValueDatatype="130" unbalanced="0"/>
    <cacheHierarchy uniqueName="[Range 1].[Grantee Contact Phone]" caption="Grantee Contact Phone" attribute="1" defaultMemberUniqueName="[Range 1].[Grantee Contact Phone].[All]" allUniqueName="[Range 1].[Grantee Contact Phone].[All]" dimensionUniqueName="[Range 1]" displayFolder="" count="0" memberValueDatatype="130" unbalanced="0"/>
    <cacheHierarchy uniqueName="[Range 1].[Grantee Contact E-Mail]" caption="Grantee Contact E-Mail" attribute="1" defaultMemberUniqueName="[Range 1].[Grantee Contact E-Mail].[All]" allUniqueName="[Range 1].[Grantee Contact E-Mail].[All]" dimensionUniqueName="[Range 1]" displayFolder="" count="0" memberValueDatatype="130" unbalanced="0"/>
    <cacheHierarchy uniqueName="[Range 1].[YearEstablished]" caption="YearEstablished" attribute="1" defaultMemberUniqueName="[Range 1].[YearEstablished].[All]" allUniqueName="[Range 1].[YearEstablished].[All]" dimensionUniqueName="[Range 1]" displayFolder="" count="0" memberValueDatatype="20" unbalanced="0"/>
    <cacheHierarchy uniqueName="[Range 1].[NumOfEmployee]" caption="NumOfEmployee" attribute="1" defaultMemberUniqueName="[Range 1].[NumOfEmployee].[All]" allUniqueName="[Range 1].[NumOfEmployee].[All]" dimensionUniqueName="[Range 1]" displayFolder="" count="0" memberValueDatatype="20" unbalanced="0"/>
    <cacheHierarchy uniqueName="[Range 1].[Year]" caption="Year" attribute="1" defaultMemberUniqueName="[Range 1].[Year].[All]" allUniqueName="[Range 1].[Year].[All]" dimensionUniqueName="[Range 1]" displayFolder="" count="0" memberValueDatatype="20" unbalanced="0"/>
    <cacheHierarchy uniqueName="[Range 1].[Agreement Number]" caption="Agreement Number" attribute="1" defaultMemberUniqueName="[Range 1].[Agreement Number].[All]" allUniqueName="[Range 1].[Agreement Number].[All]" dimensionUniqueName="[Range 1]" displayFolder="" count="0" memberValueDatatype="130" unbalanced="0"/>
    <cacheHierarchy uniqueName="[Range 1].[Application_ID]" caption="Application_ID" attribute="1" defaultMemberUniqueName="[Range 1].[Application_ID].[All]" allUniqueName="[Range 1].[Application_ID].[All]" dimensionUniqueName="[Range 1]" displayFolder="" count="0" memberValueDatatype="130" unbalanced="0"/>
    <cacheHierarchy uniqueName="[Range 1].[Grant Type]" caption="Grant Type" attribute="1" defaultMemberUniqueName="[Range 1].[Grant Type].[All]" allUniqueName="[Range 1].[Grant Type].[All]" dimensionUniqueName="[Range 1]" displayFolder="" count="0" memberValueDatatype="130" unbalanced="0"/>
    <cacheHierarchy uniqueName="[Range 1].[Project Type]" caption="Project Type" attribute="1" defaultMemberUniqueName="[Range 1].[Project Type].[All]" allUniqueName="[Range 1].[Project Type].[All]" dimensionUniqueName="[Range 1]" displayFolder="" count="0" memberValueDatatype="130" unbalanced="0"/>
    <cacheHierarchy uniqueName="[Range 1].[Project Count]" caption="Project Count" attribute="1" defaultMemberUniqueName="[Range 1].[Project Count].[All]" allUniqueName="[Range 1].[Project Count].[All]" dimensionUniqueName="[Range 1]" displayFolder="" count="0" memberValueDatatype="20" unbalanced="0"/>
    <cacheHierarchy uniqueName="[Range 1].[Match Amount (Final)]" caption="Match Amount (Final)" attribute="1" defaultMemberUniqueName="[Range 1].[Match Amount (Final)].[All]" allUniqueName="[Range 1].[Match Amount (Final)].[All]" dimensionUniqueName="[Range 1]" displayFolder="" count="0" memberValueDatatype="130" unbalanced="0"/>
    <cacheHierarchy uniqueName="[Range 1].[Award Amount]" caption="Award Amount" attribute="1" defaultMemberUniqueName="[Range 1].[Award Amount].[All]" allUniqueName="[Range 1].[Award Amount].[All]" dimensionUniqueName="[Range 1]" displayFolder="" count="0" memberValueDatatype="130" unbalanced="0"/>
    <cacheHierarchy uniqueName="[Range 1].[Total Project Cost]" caption="Total Project Cost" attribute="1" defaultMemberUniqueName="[Range 1].[Total Project Cost].[All]" allUniqueName="[Range 1].[Total Project Cost].[All]" dimensionUniqueName="[Range 1]" displayFolder="" count="0" memberValueDatatype="130" unbalanced="0"/>
    <cacheHierarchy uniqueName="[Range 1].[Project Title]" caption="Project Title" attribute="1" defaultMemberUniqueName="[Range 1].[Project Title].[All]" allUniqueName="[Range 1].[Project Title].[All]" dimensionUniqueName="[Range 1]" displayFolder="" count="0" memberValueDatatype="130" unbalanced="0"/>
    <cacheHierarchy uniqueName="[Range 1].[Project Abstract/Goal]" caption="Project Abstract/Goal" attribute="1" defaultMemberUniqueName="[Range 1].[Project Abstract/Goal].[All]" allUniqueName="[Range 1].[Project Abstract/Goal].[All]" dimensionUniqueName="[Range 1]" displayFolder="" count="0" memberValueDatatype="130" unbalanced="0"/>
    <cacheHierarchy uniqueName="[Range 1].[Project Start Date]" caption="Project Start Date" attribute="1" defaultMemberUniqueName="[Range 1].[Project Start Date].[All]" allUniqueName="[Range 1].[Project Start Date].[All]" dimensionUniqueName="[Range 1]" displayFolder="" count="0" memberValueDatatype="130" unbalanced="0"/>
    <cacheHierarchy uniqueName="[Range 1].[Project End Date]" caption="Project End Date" attribute="1" defaultMemberUniqueName="[Range 1].[Project End Date].[All]" allUniqueName="[Range 1].[Project End Date].[All]" dimensionUniqueName="[Range 1]" displayFolder="" count="0" memberValueDatatype="130" unbalanced="0"/>
    <cacheHierarchy uniqueName="[Range 1].[American India or Alaska]" caption="American India or Alaska" attribute="1" defaultMemberUniqueName="[Range 1].[American India or Alaska].[All]" allUniqueName="[Range 1].[American India or Alaska].[All]" dimensionUniqueName="[Range 1]" displayFolder="" count="0" memberValueDatatype="130" unbalanced="0"/>
    <cacheHierarchy uniqueName="[Range 1].[Black of African American]" caption="Black of African American" attribute="1" defaultMemberUniqueName="[Range 1].[Black of African American].[All]" allUniqueName="[Range 1].[Black of African American].[All]" dimensionUniqueName="[Range 1]" displayFolder="" count="0" memberValueDatatype="20" unbalanced="0"/>
    <cacheHierarchy uniqueName="[Range 1].[Asian]" caption="Asian" attribute="1" defaultMemberUniqueName="[Range 1].[Asian].[All]" allUniqueName="[Range 1].[Asian].[All]" dimensionUniqueName="[Range 1]" displayFolder="" count="0" memberValueDatatype="20" unbalanced="0"/>
    <cacheHierarchy uniqueName="[Range 1].[Hispanic or Latino]" caption="Hispanic or Latino" attribute="1" defaultMemberUniqueName="[Range 1].[Hispanic or Latino].[All]" allUniqueName="[Range 1].[Hispanic or Latino].[All]" dimensionUniqueName="[Range 1]" displayFolder="" count="0" memberValueDatatype="20" unbalanced="0"/>
    <cacheHierarchy uniqueName="[Range 1].[Native Hawaiian or other Pacific Islander]" caption="Native Hawaiian or other Pacific Islander" attribute="1" defaultMemberUniqueName="[Range 1].[Native Hawaiian or other Pacific Islander].[All]" allUniqueName="[Range 1].[Native Hawaiian or other Pacific Islander].[All]" dimensionUniqueName="[Range 1]" displayFolder="" count="0" memberValueDatatype="20" unbalanced="0"/>
    <cacheHierarchy uniqueName="[Range 1].[Women Farmers or Ranchers]" caption="Women Farmers or Ranchers" attribute="1" defaultMemberUniqueName="[Range 1].[Women Farmers or Ranchers].[All]" allUniqueName="[Range 1].[Women Farmers or Ranchers].[All]" dimensionUniqueName="[Range 1]" displayFolder="" count="0" memberValueDatatype="20" unbalanced="0"/>
    <cacheHierarchy uniqueName="[Range 1].[Youth Farmers or Ranchers]" caption="Youth Farmers or Ranchers" attribute="1" defaultMemberUniqueName="[Range 1].[Youth Farmers or Ranchers].[All]" allUniqueName="[Range 1].[Youth Farmers or Ranchers].[All]" dimensionUniqueName="[Range 1]" displayFolder="" count="0" memberValueDatatype="20" unbalanced="0"/>
    <cacheHierarchy uniqueName="[Range 1].[Beginning Farmers or Ranchers]" caption="Beginning Farmers or Ranchers" attribute="1" defaultMemberUniqueName="[Range 1].[Beginning Farmers or Ranchers].[All]" allUniqueName="[Range 1].[Beginning Farmers or Ranchers].[All]" dimensionUniqueName="[Range 1]" displayFolder="" count="0" memberValueDatatype="20" unbalanced="0"/>
    <cacheHierarchy uniqueName="[Range 1].[Socially Disadvantages Farmers or Ranchers]" caption="Socially Disadvantages Farmers or Ranchers" attribute="1" defaultMemberUniqueName="[Range 1].[Socially Disadvantages Farmers or Ranchers].[All]" allUniqueName="[Range 1].[Socially Disadvantages Farmers or Ranchers].[All]" dimensionUniqueName="[Range 1]" displayFolder="" count="0" memberValueDatatype="20" unbalanced="0"/>
    <cacheHierarchy uniqueName="[Range 1].[Rural Farmers or Ranchers]" caption="Rural Farmers or Ranchers" attribute="1" defaultMemberUniqueName="[Range 1].[Rural Farmers or Ranchers].[All]" allUniqueName="[Range 1].[Rural Farmers or Ranchers].[All]" dimensionUniqueName="[Range 1]" displayFolder="" count="0" memberValueDatatype="20" unbalanced="0"/>
    <cacheHierarchy uniqueName="[Range 1].[Urban Farmers or Ranchers]" caption="Urban Farmers or Ranchers" attribute="1" defaultMemberUniqueName="[Range 1].[Urban Farmers or Ranchers].[All]" allUniqueName="[Range 1].[Urban Farmers or Ranchers].[All]" dimensionUniqueName="[Range 1]" displayFolder="" count="0" memberValueDatatype="20" unbalanced="0"/>
    <cacheHierarchy uniqueName="[Range 1].[Appalachia Farmers or Ranchers]" caption="Appalachia Farmers or Ranchers" attribute="1" defaultMemberUniqueName="[Range 1].[Appalachia Farmers or Ranchers].[All]" allUniqueName="[Range 1].[Appalachia Farmers or Ranchers].[All]" dimensionUniqueName="[Range 1]" displayFolder="" count="0" memberValueDatatype="20" unbalanced="0"/>
    <cacheHierarchy uniqueName="[Range 1].[Certified Organics Farmers or Ranchers]" caption="Certified Organics Farmers or Ranchers" attribute="1" defaultMemberUniqueName="[Range 1].[Certified Organics Farmers or Ranchers].[All]" allUniqueName="[Range 1].[Certified Organics Farmers or Ranchers].[All]" dimensionUniqueName="[Range 1]" displayFolder="" count="0" memberValueDatatype="20" unbalanced="0"/>
    <cacheHierarchy uniqueName="[Range 1].[Low Income/Low Access Communities]" caption="Low Income/Low Access Communities" attribute="1" defaultMemberUniqueName="[Range 1].[Low Income/Low Access Communities].[All]" allUniqueName="[Range 1].[Low Income/Low Access Communities].[All]" dimensionUniqueName="[Range 1]" displayFolder="" count="0" memberValueDatatype="20" unbalanced="0"/>
    <cacheHierarchy uniqueName="[Range 1].[Children]" caption="Children" attribute="1" defaultMemberUniqueName="[Range 1].[Children].[All]" allUniqueName="[Range 1].[Children].[All]" dimensionUniqueName="[Range 1]" displayFolder="" count="0" memberValueDatatype="20" unbalanced="0"/>
    <cacheHierarchy uniqueName="[Range 1].[Youth]" caption="Youth" attribute="1" defaultMemberUniqueName="[Range 1].[Youth].[All]" allUniqueName="[Range 1].[Youth].[All]" dimensionUniqueName="[Range 1]" displayFolder="" count="0" memberValueDatatype="20" unbalanced="0"/>
    <cacheHierarchy uniqueName="[Range 1].[Elderly]" caption="Elderly" attribute="1" defaultMemberUniqueName="[Range 1].[Elderly].[All]" allUniqueName="[Range 1].[Elderly].[All]" dimensionUniqueName="[Range 1]" displayFolder="" count="0" memberValueDatatype="20" unbalanced="0"/>
    <cacheHierarchy uniqueName="[Range 1].[Minority-Serving Institutions]" caption="Minority-Serving Institutions" attribute="1" defaultMemberUniqueName="[Range 1].[Minority-Serving Institutions].[All]" allUniqueName="[Range 1].[Minority-Serving Institutions].[All]" dimensionUniqueName="[Range 1]" displayFolder="" count="0" memberValueDatatype="20" unbalanced="0"/>
    <cacheHierarchy uniqueName="[Range 1].[Rural Communities]" caption="Rural Communities" attribute="1" defaultMemberUniqueName="[Range 1].[Rural Communities].[All]" allUniqueName="[Range 1].[Rural Communities].[All]" dimensionUniqueName="[Range 1]" displayFolder="" count="0" memberValueDatatype="20" unbalanced="0"/>
    <cacheHierarchy uniqueName="[Range 1].[Urban Communities]" caption="Urban Communities" attribute="1" defaultMemberUniqueName="[Range 1].[Urban Communities].[All]" allUniqueName="[Range 1].[Urban Communities].[All]" dimensionUniqueName="[Range 1]" displayFolder="" count="0" memberValueDatatype="20" unbalanced="0"/>
    <cacheHierarchy uniqueName="[Range 1].[Aggregation]" caption="Aggregation" attribute="1" defaultMemberUniqueName="[Range 1].[Aggregation].[All]" allUniqueName="[Range 1].[Aggregation].[All]" dimensionUniqueName="[Range 1]" displayFolder="" count="0" memberValueDatatype="20" unbalanced="0"/>
    <cacheHierarchy uniqueName="[Range 1].[Agritourism]" caption="Agritourism" attribute="1" defaultMemberUniqueName="[Range 1].[Agritourism].[All]" allUniqueName="[Range 1].[Agritourism].[All]" dimensionUniqueName="[Range 1]" displayFolder="" count="0" memberValueDatatype="20" unbalanced="0"/>
    <cacheHierarchy uniqueName="[Range 1].[Farm to Institution/Wholesale]" caption="Farm to Institution/Wholesale" attribute="1" defaultMemberUniqueName="[Range 1].[Farm to Institution/Wholesale].[All]" allUniqueName="[Range 1].[Farm to Institution/Wholesale].[All]" dimensionUniqueName="[Range 1]" displayFolder="" count="0" memberValueDatatype="20" unbalanced="0"/>
    <cacheHierarchy uniqueName="[Range 1].[Food Safety]" caption="Food Safety" attribute="1" defaultMemberUniqueName="[Range 1].[Food Safety].[All]" allUniqueName="[Range 1].[Food Safety].[All]" dimensionUniqueName="[Range 1]" displayFolder="" count="0" memberValueDatatype="20" unbalanced="0"/>
    <cacheHierarchy uniqueName="[Range 1].[Food Waste]" caption="Food Waste" attribute="1" defaultMemberUniqueName="[Range 1].[Food Waste].[All]" allUniqueName="[Range 1].[Food Waste].[All]" dimensionUniqueName="[Range 1]" displayFolder="" count="0" memberValueDatatype="20" unbalanced="0"/>
    <cacheHierarchy uniqueName="[Range 1].[Grantwriting]" caption="Grantwriting" attribute="1" defaultMemberUniqueName="[Range 1].[Grantwriting].[All]" allUniqueName="[Range 1].[Grantwriting].[All]" dimensionUniqueName="[Range 1]" displayFolder="" count="0" memberValueDatatype="20" unbalanced="0"/>
    <cacheHierarchy uniqueName="[Range 1].[Infrastructure]" caption="Infrastructure" attribute="1" defaultMemberUniqueName="[Range 1].[Infrastructure].[All]" allUniqueName="[Range 1].[Infrastructure].[All]" dimensionUniqueName="[Range 1]" displayFolder="" count="0" memberValueDatatype="20" unbalanced="0"/>
    <cacheHierarchy uniqueName="[Range 1].[Marketing and Promotion]" caption="Marketing and Promotion" attribute="1" defaultMemberUniqueName="[Range 1].[Marketing and Promotion].[All]" allUniqueName="[Range 1].[Marketing and Promotion].[All]" dimensionUniqueName="[Range 1]" displayFolder="" count="0" memberValueDatatype="20" unbalanced="0"/>
    <cacheHierarchy uniqueName="[Range 1].[Organic]" caption="Organic" attribute="1" defaultMemberUniqueName="[Range 1].[Organic].[All]" allUniqueName="[Range 1].[Organic].[All]" dimensionUniqueName="[Range 1]" displayFolder="" count="0" memberValueDatatype="20" unbalanced="0"/>
    <cacheHierarchy uniqueName="[Range 1].[Other]" caption="Other" attribute="1" defaultMemberUniqueName="[Range 1].[Other].[All]" allUniqueName="[Range 1].[Other].[All]" dimensionUniqueName="[Range 1]" displayFolder="" count="0" memberValueDatatype="130" unbalanced="0"/>
    <cacheHierarchy uniqueName="[Range 1].[Processing]" caption="Processing" attribute="1" defaultMemberUniqueName="[Range 1].[Processing].[All]" allUniqueName="[Range 1].[Processing].[All]" dimensionUniqueName="[Range 1]" displayFolder="" count="0" memberValueDatatype="20" unbalanced="0"/>
    <cacheHierarchy uniqueName="[Range 1].[Production]" caption="Production" attribute="1" defaultMemberUniqueName="[Range 1].[Production].[All]" allUniqueName="[Range 1].[Production].[All]" dimensionUniqueName="[Range 1]" displayFolder="" count="0" memberValueDatatype="20" unbalanced="0"/>
    <cacheHierarchy uniqueName="[Range 1].[Recruitment]" caption="Recruitment" attribute="1" defaultMemberUniqueName="[Range 1].[Recruitment].[All]" allUniqueName="[Range 1].[Recruitment].[All]" dimensionUniqueName="[Range 1]" displayFolder="" count="0" memberValueDatatype="20" unbalanced="0"/>
    <cacheHierarchy uniqueName="[Range 1].[Season Extension]" caption="Season Extension" attribute="1" defaultMemberUniqueName="[Range 1].[Season Extension].[All]" allUniqueName="[Range 1].[Season Extension].[All]" dimensionUniqueName="[Range 1]" displayFolder="" count="0" memberValueDatatype="20" unbalanced="0"/>
    <cacheHierarchy uniqueName="[Range 1].[Training]" caption="Training" attribute="1" defaultMemberUniqueName="[Range 1].[Training].[All]" allUniqueName="[Range 1].[Training].[All]" dimensionUniqueName="[Range 1]" displayFolder="" count="0" memberValueDatatype="20" unbalanced="0"/>
    <cacheHierarchy uniqueName="[Range 1].[Transportation]" caption="Transportation" attribute="1" defaultMemberUniqueName="[Range 1].[Transportation].[All]" allUniqueName="[Range 1].[Transportation].[All]" dimensionUniqueName="[Range 1]" displayFolder="" count="0" memberValueDatatype="20" unbalanced="0"/>
    <cacheHierarchy uniqueName="[Range 1].[Value Added]" caption="Value Added" attribute="1" defaultMemberUniqueName="[Range 1].[Value Added].[All]" allUniqueName="[Range 1].[Value Added].[All]" dimensionUniqueName="[Range 1]" displayFolder="" count="0" memberValueDatatype="20" unbalanced="0"/>
    <cacheHierarchy uniqueName="[Range 1].[Cooperative Development]" caption="Cooperative Development" attribute="1" defaultMemberUniqueName="[Range 1].[Cooperative Development].[All]" allUniqueName="[Range 1].[Cooperative Development].[All]" dimensionUniqueName="[Range 1]" displayFolder="" count="0" memberValueDatatype="20" unbalanced="0"/>
    <cacheHierarchy uniqueName="[Range 1].[Diversification]" caption="Diversification" attribute="1" defaultMemberUniqueName="[Range 1].[Diversification].[All]" allUniqueName="[Range 1].[Diversification].[All]" dimensionUniqueName="[Range 1]" displayFolder="" count="0" memberValueDatatype="20" unbalanced="0"/>
    <cacheHierarchy uniqueName="[Range 1].[Education Outreach]" caption="Education Outreach" attribute="1" defaultMemberUniqueName="[Range 1].[Education Outreach].[All]" allUniqueName="[Range 1].[Education Outreach].[All]" dimensionUniqueName="[Range 1]" displayFolder="" count="0" memberValueDatatype="20" unbalanced="0"/>
    <cacheHierarchy uniqueName="[Range 1].[Food Insecurity]" caption="Food Insecurity" attribute="1" defaultMemberUniqueName="[Range 1].[Food Insecurity].[All]" allUniqueName="[Range 1].[Food Insecurity].[All]" dimensionUniqueName="[Range 1]" displayFolder="" count="0" memberValueDatatype="20" unbalanced="0"/>
    <cacheHierarchy uniqueName="[Range 1].[Food Hub]" caption="Food Hub" attribute="1" defaultMemberUniqueName="[Range 1].[Food Hub].[All]" allUniqueName="[Range 1].[Food Hub].[All]" dimensionUniqueName="[Range 1]" displayFolder="" count="0" memberValueDatatype="20" unbalanced="0"/>
    <cacheHierarchy uniqueName="[Range 1].[Resource Development]" caption="Resource Development" attribute="1" defaultMemberUniqueName="[Range 1].[Resource Development].[All]" allUniqueName="[Range 1].[Resource Development].[All]" dimensionUniqueName="[Range 1]" displayFolder="" count="0" memberValueDatatype="20" unbalanced="0"/>
    <cacheHierarchy uniqueName="[Range 1].[Strategic Planning]" caption="Strategic Planning" attribute="1" defaultMemberUniqueName="[Range 1].[Strategic Planning].[All]" allUniqueName="[Range 1].[Strategic Planning].[All]" dimensionUniqueName="[Range 1]" displayFolder="" count="0" memberValueDatatype="20" unbalanced="0"/>
    <cacheHierarchy uniqueName="[Range 1].[Value Chain Coordination]" caption="Value Chain Coordination" attribute="1" defaultMemberUniqueName="[Range 1].[Value Chain Coordination].[All]" allUniqueName="[Range 1].[Value Chain Coordination].[All]" dimensionUniqueName="[Range 1]" displayFolder="" count="0" memberValueDatatype="20" unbalanced="0"/>
    <cacheHierarchy uniqueName="[Range 1].[Project Keywords]" caption="Project Keywords" attribute="1" defaultMemberUniqueName="[Range 1].[Project Keywords].[All]" allUniqueName="[Range 1].[Project Keywords].[All]" dimensionUniqueName="[Range 1]" displayFolder="" count="0" memberValueDatatype="130" unbalanced="0"/>
    <cacheHierarchy uniqueName="[Range 1].[1.a. Total number of project beneficiaries/stakeholders reached]" caption="1.a. Total number of project beneficiaries/stakeholders reached" attribute="1" defaultMemberUniqueName="[Range 1].[1.a. Total number of project beneficiaries/stakeholders reached].[All]" allUniqueName="[Range 1].[1.a. Total number of project beneficiaries/stakeholders reached].[All]" dimensionUniqueName="[Range 1]" displayFolder="" count="0" memberValueDatatype="130" unbalanced="0"/>
    <cacheHierarchy uniqueName="[Range 1].[1.a. Total number of project beneficiaries/stakeholders to be reached]" caption="1.a. Total number of project beneficiaries/stakeholders to be reached" attribute="1" defaultMemberUniqueName="[Range 1].[1.a. Total number of project beneficiaries/stakeholders to be reached].[All]" allUniqueName="[Range 1].[1.a. Total number of project beneficiaries/stakeholders to be reached].[All]" dimensionUniqueName="[Range 1]" displayFolder="" count="0" memberValueDatatype="130" unbalanced="0"/>
    <cacheHierarchy uniqueName="[Range 1].[1.b. Of the number above 1.a., the number that will report buying, selling, aggregating, storing, pr]" caption="1.b. Of the number above 1.a., the number that will report buying, selling, aggregating, storing, pr" attribute="1" defaultMemberUniqueName="[Range 1].[1.b. Of the number above 1.a., the number that will report buying, selling, aggregating, storing, pr].[All]" allUniqueName="[Range 1].[1.b. Of the number above 1.a., the number that will report buying, selling, aggregating, storing, pr].[All]" dimensionUniqueName="[Range 1]" displayFolder="" count="0" memberValueDatatype="130" unbalanced="0"/>
    <cacheHierarchy uniqueName="[Range 1].[1.b. Of the total number in 1.a, the number that reported buying, selling, aggregating, storing, pro]" caption="1.b. Of the total number in 1.a, the number that reported buying, selling, aggregating, storing, pro" attribute="1" defaultMemberUniqueName="[Range 1].[1.b. Of the total number in 1.a, the number that reported buying, selling, aggregating, storing, pro].[All]" allUniqueName="[Range 1].[1.b. Of the total number in 1.a, the number that reported buying, selling, aggregating, storing, pro].[All]" dimensionUniqueName="[Range 1]" displayFolder="" count="0" memberValueDatatype="130" unbalanced="0"/>
    <cacheHierarchy uniqueName="[Range 1].[1.c. Of the number in 1.a., the number that will gain knowledge on how to access, produce, prepare,]" caption="1.c. Of the number in 1.a., the number that will gain knowledge on how to access, produce, prepare," attribute="1" defaultMemberUniqueName="[Range 1].[1.c. Of the number in 1.a., the number that will gain knowledge on how to access, produce, prepare,].[All]" allUniqueName="[Range 1].[1.c. Of the number in 1.a., the number that will gain knowledge on how to access, produce, prepare,].[All]" dimensionUniqueName="[Range 1]" displayFolder="" count="0" memberValueDatatype="130" unbalanced="0"/>
    <cacheHierarchy uniqueName="[Range 1].[1.c. Of the total number in 1.a, the number that gained knowledge on how to access, produce, prepare]" caption="1.c. Of the total number in 1.a, the number that gained knowledge on how to access, produce, prepare" attribute="1" defaultMemberUniqueName="[Range 1].[1.c. Of the total number in 1.a, the number that gained knowledge on how to access, produce, prepare].[All]" allUniqueName="[Range 1].[1.c. Of the total number in 1.a, the number that gained knowledge on how to access, produce, prepare].[All]" dimensionUniqueName="[Range 1]" displayFolder="" count="0" memberValueDatatype="130" unbalanced="0"/>
    <cacheHierarchy uniqueName="[Range 1].[2.a. Percentage of change in sales]" caption="2.a. Percentage of change in sales" attribute="1" defaultMemberUniqueName="[Range 1].[2.a. Percentage of change in sales].[All]" allUniqueName="[Range 1].[2.a. Percentage of change in sales].[All]" dimensionUniqueName="[Range 1]" displayFolder="" count="0" memberValueDatatype="130" unbalanced="0"/>
    <cacheHierarchy uniqueName="[Range 1].[2.b. Percentage of change in customer count]" caption="2.b. Percentage of change in customer count" attribute="1" defaultMemberUniqueName="[Range 1].[2.b. Percentage of change in customer count].[All]" allUniqueName="[Range 1].[2.b. Percentage of change in customer count].[All]" dimensionUniqueName="[Range 1]" displayFolder="" count="0" memberValueDatatype="130" unbalanced="0"/>
    <cacheHierarchy uniqueName="[Range 1].[3.a. Number of farmers markets]" caption="3.a. Number of farmers markets" attribute="1" defaultMemberUniqueName="[Range 1].[3.a. Number of farmers markets].[All]" allUniqueName="[Range 1].[3.a. Number of farmers markets].[All]" dimensionUniqueName="[Range 1]" displayFolder="" count="0" memberValueDatatype="130" unbalanced="0"/>
    <cacheHierarchy uniqueName="[Range 1].[3.b. Number of roadside stands]" caption="3.b. Number of roadside stands" attribute="1" defaultMemberUniqueName="[Range 1].[3.b. Number of roadside stands].[All]" allUniqueName="[Range 1].[3.b. Number of roadside stands].[All]" dimensionUniqueName="[Range 1]" displayFolder="" count="0" memberValueDatatype="130" unbalanced="0"/>
    <cacheHierarchy uniqueName="[Range 1].[3.c. Number of Community Supported Agriculture Programs]" caption="3.c. Number of Community Supported Agriculture Programs" attribute="1" defaultMemberUniqueName="[Range 1].[3.c. Number of Community Supported Agriculture Programs].[All]" allUniqueName="[Range 1].[3.c. Number of Community Supported Agriculture Programs].[All]" dimensionUniqueName="[Range 1]" displayFolder="" count="0" memberValueDatatype="130" unbalanced="0"/>
    <cacheHierarchy uniqueName="[Range 1].[3.d. Number of Agritourism activities]" caption="3.d. Number of Agritourism activities" attribute="1" defaultMemberUniqueName="[Range 1].[3.d. Number of Agritourism activities].[All]" allUniqueName="[Range 1].[3.d. Number of Agritourism activities].[All]" dimensionUniqueName="[Range 1]" displayFolder="" count="0" memberValueDatatype="130" unbalanced="0"/>
    <cacheHierarchy uniqueName="[Range 1].[3.e. Number of other direct producer-to-consumer market opportunities]" caption="3.e. Number of other direct producer-to-consumer market opportunities" attribute="1" defaultMemberUniqueName="[Range 1].[3.e. Number of other direct producer-to-consumer market opportunities].[All]" allUniqueName="[Range 1].[3.e. Number of other direct producer-to-consumer market opportunities].[All]" dimensionUniqueName="[Range 1]" displayFolder="" count="0" memberValueDatatype="130" unbalanced="0"/>
    <cacheHierarchy uniqueName="[Range 1].[3.f. Number of local and regional Food Business Enterprises that process, aggregate, distribute, or]" caption="3.f. Number of local and regional Food Business Enterprises that process, aggregate, distribute, or" attribute="1" defaultMemberUniqueName="[Range 1].[3.f. Number of local and regional Food Business Enterprises that process, aggregate, distribute, or].[All]" allUniqueName="[Range 1].[3.f. Number of local and regional Food Business Enterprises that process, aggregate, distribute, or].[All]" dimensionUniqueName="[Range 1]" displayFolder="" count="0" memberValueDatatype="130" unbalanced="0"/>
    <cacheHierarchy uniqueName="[Range 1].[3.g. Number that reported an increase in revenue expressed in dollars]" caption="3.g. Number that reported an increase in revenue expressed in dollars" attribute="1" defaultMemberUniqueName="[Range 1].[3.g. Number that reported an increase in revenue expressed in dollars].[All]" allUniqueName="[Range 1].[3.g. Number that reported an increase in revenue expressed in dollars].[All]" dimensionUniqueName="[Range 1]" displayFolder="" count="0" memberValueDatatype="130" unbalanced="0"/>
    <cacheHierarchy uniqueName="[Range 1].[3.h. Number that gained knowledge about new market opportunities through technical assistance and ed]" caption="3.h. Number that gained knowledge about new market opportunities through technical assistance and ed" attribute="1" defaultMemberUniqueName="[Range 1].[3.h. Number that gained knowledge about new market opportunities through technical assistance and ed].[All]" allUniqueName="[Range 1].[3.h. Number that gained knowledge about new market opportunities through technical assistance and ed].[All]" dimensionUniqueName="[Range 1]" displayFolder="" count="0" memberValueDatatype="130" unbalanced="0"/>
    <cacheHierarchy uniqueName="[Range 1].[3.i. Number of new careers created]" caption="3.i. Number of new careers created" attribute="1" defaultMemberUniqueName="[Range 1].[3.i. Number of new careers created].[All]" allUniqueName="[Range 1].[3.i. Number of new careers created].[All]" dimensionUniqueName="[Range 1]" displayFolder="" count="0" memberValueDatatype="130" unbalanced="0"/>
    <cacheHierarchy uniqueName="[Range 1].[3.j. Number of jobs maintained/created]" caption="3.j. Number of jobs maintained/created" attribute="1" defaultMemberUniqueName="[Range 1].[3.j. Number of jobs maintained/created].[All]" allUniqueName="[Range 1].[3.j. Number of jobs maintained/created].[All]" dimensionUniqueName="[Range 1]" displayFolder="" count="0" memberValueDatatype="130" unbalanced="0"/>
    <cacheHierarchy uniqueName="[Range 1].[3.k. Number of new beginning farmers who went into local/regional food production]" caption="3.k. Number of new beginning farmers who went into local/regional food production" attribute="1" defaultMemberUniqueName="[Range 1].[3.k. Number of new beginning farmers who went into local/regional food production].[All]" allUniqueName="[Range 1].[3.k. Number of new beginning farmers who went into local/regional food production].[All]" dimensionUniqueName="[Range 1]" displayFolder="" count="0" memberValueDatatype="130" unbalanced="0"/>
    <cacheHierarchy uniqueName="[Range 1].[3.l. Number of socially disadvantaged farmers who went into local/regional food production]" caption="3.l. Number of socially disadvantaged farmers who went into local/regional food production" attribute="1" defaultMemberUniqueName="[Range 1].[3.l. Number of socially disadvantaged farmers who went into local/regional food production].[All]" allUniqueName="[Range 1].[3.l. Number of socially disadvantaged farmers who went into local/regional food production].[All]" dimensionUniqueName="[Range 1]" displayFolder="" count="0" memberValueDatatype="130" unbalanced="0"/>
    <cacheHierarchy uniqueName="[Range 1].[4.a. Number of individuals that will learn about prevention, detection, control, and intervention fo]" caption="4.a. Number of individuals that will learn about prevention, detection, control, and intervention fo" attribute="1" defaultMemberUniqueName="[Range 1].[4.a. Number of individuals that will learn about prevention, detection, control, and intervention fo].[All]" allUniqueName="[Range 1].[4.a. Number of individuals that will learn about prevention, detection, control, and intervention fo].[All]" dimensionUniqueName="[Range 1]" displayFolder="" count="0" memberValueDatatype="130" unbalanced="0"/>
    <cacheHierarchy uniqueName="[Range 1].[4.a. Number of individuals who learned about prevention, detection, control, and intervention food s]" caption="4.a. Number of individuals who learned about prevention, detection, control, and intervention food s" attribute="1" defaultMemberUniqueName="[Range 1].[4.a. Number of individuals who learned about prevention, detection, control, and intervention food s].[All]" allUniqueName="[Range 1].[4.a. Number of individuals who learned about prevention, detection, control, and intervention food s].[All]" dimensionUniqueName="[Range 1]" displayFolder="" count="0" memberValueDatatype="130" unbalanced="0"/>
    <cacheHierarchy uniqueName="[Range 1].[4.b. Number of those individuals who reported increasing their food safety skills and knowledge]" caption="4.b. Number of those individuals who reported increasing their food safety skills and knowledge" attribute="1" defaultMemberUniqueName="[Range 1].[4.b. Number of those individuals who reported increasing their food safety skills and knowledge].[All]" allUniqueName="[Range 1].[4.b. Number of those individuals who reported increasing their food safety skills and knowledge].[All]" dimensionUniqueName="[Range 1]" displayFolder="" count="0" memberValueDatatype="130" unbalanced="0"/>
    <cacheHierarchy uniqueName="[Range 1].[4.b. Of the number in 4.a., the number that will report increasing their food safety skills and know]" caption="4.b. Of the number in 4.a., the number that will report increasing their food safety skills and know" attribute="1" defaultMemberUniqueName="[Range 1].[4.b. Of the number in 4.a., the number that will report increasing their food safety skills and know].[All]" allUniqueName="[Range 1].[4.b. Of the number in 4.a., the number that will report increasing their food safety skills and know].[All]" dimensionUniqueName="[Range 1]" displayFolder="" count="0" memberValueDatatype="130" unbalanced="0"/>
    <cacheHierarchy uniqueName="[Range 1].[4.c. Number of growers or producers who obtained on-farm food safety certifications]" caption="4.c. Number of growers or producers who obtained on-farm food safety certifications" attribute="1" defaultMemberUniqueName="[Range 1].[4.c. Number of growers or producers who obtained on-farm food safety certifications].[All]" allUniqueName="[Range 1].[4.c. Number of growers or producers who obtained on-farm food safety certifications].[All]" dimensionUniqueName="[Range 1]" displayFolder="" count="0" memberValueDatatype="130" unbalanced="0"/>
    <cacheHierarchy uniqueName="[Range 1].[4.c. Number of growers or producers who will obtain on-farm food safety certifications]" caption="4.c. Number of growers or producers who will obtain on-farm food safety certifications" attribute="1" defaultMemberUniqueName="[Range 1].[4.c. Number of growers or producers who will obtain on-farm food safety certifications].[All]" allUniqueName="[Range 1].[4.c. Number of growers or producers who will obtain on-farm food safety certifications].[All]" dimensionUniqueName="[Range 1]" displayFolder="" count="0" memberValueDatatype="130" unbalanced="0"/>
    <cacheHierarchy uniqueName="[Range 1].[5.a. Number of unmet consumer needs, barriers to local foods, unserved populations, etc. identified]" caption="5.a. Number of unmet consumer needs, barriers to local foods, unserved populations, etc. identified" attribute="1" defaultMemberUniqueName="[Range 1].[5.a. Number of unmet consumer needs, barriers to local foods, unserved populations, etc. identified].[All]" allUniqueName="[Range 1].[5.a. Number of unmet consumer needs, barriers to local foods, unserved populations, etc. identified].[All]" dimensionUniqueName="[Range 1]" displayFolder="" count="0" memberValueDatatype="130" unbalanced="0"/>
    <cacheHierarchy uniqueName="[Range 1].[5.a. Number of unmet consumer needs, barriers to local foods, unserved populations, etc. identifie 2]" caption="5.a. Number of unmet consumer needs, barriers to local foods, unserved populations, etc. identifie 2" attribute="1" defaultMemberUniqueName="[Range 1].[5.a. Number of unmet consumer needs, barriers to local foods, unserved populations, etc. identifie 2].[All]" allUniqueName="[Range 1].[5.a. Number of unmet consumer needs, barriers to local foods, unserved populations, etc. identifie 2].[All]" dimensionUniqueName="[Range 1]" displayFolder="" count="0" memberValueDatatype="130" unbalanced="0"/>
    <cacheHierarchy uniqueName="[Range 1].[5.b. Number of plans (business, economic, feasibility) developed based on a comprehensive needs asse]" caption="5.b. Number of plans (business, economic, feasibility) developed based on a comprehensive needs asse" attribute="1" defaultMemberUniqueName="[Range 1].[5.b. Number of plans (business, economic, feasibility) developed based on a comprehensive needs asse].[All]" allUniqueName="[Range 1].[5.b. Number of plans (business, economic, feasibility) developed based on a comprehensive needs asse].[All]" dimensionUniqueName="[Range 1]" displayFolder="" count="0" memberValueDatatype="130" unbalanced="0"/>
    <cacheHierarchy uniqueName="[Range 1].[5.c. Amount of non-Federal financial, professional, and technical assistance measured in dollars sec]" caption="5.c. Amount of non-Federal financial, professional, and technical assistance measured in dollars sec" attribute="1" defaultMemberUniqueName="[Range 1].[5.c. Amount of non-Federal financial, professional, and technical assistance measured in dollars sec].[All]" allUniqueName="[Range 1].[5.c. Amount of non-Federal financial, professional, and technical assistance measured in dollars sec].[All]" dimensionUniqueName="[Range 1]" displayFolder="" count="0" memberValueDatatype="130" unbalanced="0"/>
    <cacheHierarchy uniqueName="[Range 1].[6.a. Total number of relevant partners engaged, including those representing diverse, non-traditiona]" caption="6.a. Total number of relevant partners engaged, including those representing diverse, non-traditiona" attribute="1" defaultMemberUniqueName="[Range 1].[6.a. Total number of relevant partners engaged, including those representing diverse, non-traditiona].[All]" allUniqueName="[Range 1].[6.a. Total number of relevant partners engaged, including those representing diverse, non-traditiona].[All]" dimensionUniqueName="[Range 1]" displayFolder="" count="0" memberValueDatatype="130" unbalanced="0"/>
    <cacheHierarchy uniqueName="[Range 1].[6.b. Total number of food system collaborators engaged]" caption="6.b. Total number of food system collaborators engaged" attribute="1" defaultMemberUniqueName="[Range 1].[6.b. Total number of food system collaborators engaged].[All]" allUniqueName="[Range 1].[6.b. Total number of food system collaborators engaged].[All]" dimensionUniqueName="[Range 1]" displayFolder="" count="0" memberValueDatatype="130" unbalanced="0"/>
    <cacheHierarchy uniqueName="[Range 1].[6.b.1. The number that gained knowledge on how to access resources]" caption="6.b.1. The number that gained knowledge on how to access resources" attribute="1" defaultMemberUniqueName="[Range 1].[6.b.1. The number that gained knowledge on how to access resources].[All]" allUniqueName="[Range 1].[6.b.1. The number that gained knowledge on how to access resources].[All]" dimensionUniqueName="[Range 1]" displayFolder="" count="0" memberValueDatatype="130" unbalanced="0"/>
    <cacheHierarchy uniqueName="[Range 1].[6.b.2. The number that provided technical assistance or training to partners]" caption="6.b.2. The number that provided technical assistance or training to partners" attribute="1" defaultMemberUniqueName="[Range 1].[6.b.2. The number that provided technical assistance or training to partners].[All]" allUniqueName="[Range 1].[6.b.2. The number that provided technical assistance or training to partners].[All]" dimensionUniqueName="[Range 1]" displayFolder="" count="0" memberValueDatatype="130" unbalanced="0"/>
    <cacheHierarchy uniqueName="[Range 1].[6.b.3. The number that secured additional funding as a result of partnership involvement]" caption="6.b.3. The number that secured additional funding as a result of partnership involvement" attribute="1" defaultMemberUniqueName="[Range 1].[6.b.3. The number that secured additional funding as a result of partnership involvement].[All]" allUniqueName="[Range 1].[6.b.3. The number that secured additional funding as a result of partnership involvement].[All]" dimensionUniqueName="[Range 1]" displayFolder="" count="0" memberValueDatatype="130" unbalanced="0"/>
    <cacheHierarchy uniqueName="[Range 1].[6.c. Amount of non-Federal financial, professional, and technical assistance measured in dollars sec]" caption="6.c. Amount of non-Federal financial, professional, and technical assistance measured in dollars sec" attribute="1" defaultMemberUniqueName="[Range 1].[6.c. Amount of non-Federal financial, professional, and technical assistance measured in dollars sec].[All]" allUniqueName="[Range 1].[6.c. Amount of non-Federal financial, professional, and technical assistance measured in dollars sec].[All]" dimensionUniqueName="[Range 1]" displayFolder="" count="0" memberValueDatatype="130" unbalanced="0"/>
    <cacheHierarchy uniqueName="[Range 1].[Dollar value of estimated final (resulted) sales amount]" caption="Dollar value of estimated final (resulted) sales amount" attribute="1" defaultMemberUniqueName="[Range 1].[Dollar value of estimated final (resulted) sales amount].[All]" allUniqueName="[Range 1].[Dollar value of estimated final (resulted) sales amount].[All]" dimensionUniqueName="[Range 1]" displayFolder="" count="0" memberValueDatatype="130" unbalanced="0"/>
    <cacheHierarchy uniqueName="[Range 1].[Dollar value of initial (original) sales amount]" caption="Dollar value of initial (original) sales amount" attribute="1" defaultMemberUniqueName="[Range 1].[Dollar value of initial (original) sales amount].[All]" allUniqueName="[Range 1].[Dollar value of initial (original) sales amount].[All]" dimensionUniqueName="[Range 1]" displayFolder="" count="0" memberValueDatatype="130" unbalanced="0"/>
    <cacheHierarchy uniqueName="[Range 1].[Number of estimated final (resulted) customer count]" caption="Number of estimated final (resulted) customer count" attribute="1" defaultMemberUniqueName="[Range 1].[Number of estimated final (resulted) customer count].[All]" allUniqueName="[Range 1].[Number of estimated final (resulted) customer count].[All]" dimensionUniqueName="[Range 1]" displayFolder="" count="0" memberValueDatatype="130" unbalanced="0"/>
    <cacheHierarchy uniqueName="[Range 1].[Number of Initial (original) customer count]" caption="Number of Initial (original) customer count" attribute="1" defaultMemberUniqueName="[Range 1].[Number of Initial (original) customer count].[All]" allUniqueName="[Range 1].[Number of Initial (original) customer count].[All]" dimensionUniqueName="[Range 1]" displayFolder="" count="0" memberValueDatatype="130" unbalanced="0"/>
    <cacheHierarchy uniqueName="[Range 1].[Reporting Period Start Date]" caption="Reporting Period Start Date" attribute="1" defaultMemberUniqueName="[Range 1].[Reporting Period Start Date].[All]" allUniqueName="[Range 1].[Reporting Period Start Date].[All]" dimensionUniqueName="[Range 1]" displayFolder="" count="0" memberValueDatatype="130" unbalanced="0"/>
    <cacheHierarchy uniqueName="[Range 1].[Reporting Period End Date]" caption="Reporting Period End Date" attribute="1" defaultMemberUniqueName="[Range 1].[Reporting Period End Date].[All]" allUniqueName="[Range 1].[Reporting Period End Date].[All]" dimensionUniqueName="[Range 1]" displayFolder="" count="0" memberValueDatatype="130" unbalanced="0"/>
    <cacheHierarchy uniqueName="[Range 1].[Award Amount 2]" caption="Award Amount 2" attribute="1" defaultMemberUniqueName="[Range 1].[Award Amount 2].[All]" allUniqueName="[Range 1].[Award Amount 2].[All]" dimensionUniqueName="[Range 1]" displayFolder="" count="0" memberValueDatatype="130" unbalanced="0"/>
    <cacheHierarchy uniqueName="[Range 1].[Reported Count]" caption="Reported Count" attribute="1" defaultMemberUniqueName="[Range 1].[Reported Count].[All]" allUniqueName="[Range 1].[Reported Count].[All]" dimensionUniqueName="[Range 1]" displayFolder="" count="0" memberValueDatatype="130" unbalanced="0"/>
    <cacheHierarchy uniqueName="[Measures].[__XL_Count Range]" caption="__XL_Count Range" measure="1" displayFolder="" measureGroup="Range" count="0" hidden="1"/>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Project Count]" caption="Sum of Project Count" measure="1" displayFolder="" measureGroup="Range" count="0" hidden="1">
      <extLst>
        <ext xmlns:x15="http://schemas.microsoft.com/office/spreadsheetml/2010/11/main" uri="{B97F6D7D-B522-45F9-BDA1-12C45D357490}">
          <x15:cacheHierarchy aggregatedColumn="38"/>
        </ext>
      </extLst>
    </cacheHierarchy>
    <cacheHierarchy uniqueName="[Measures].[Count of Organization]" caption="Count of Organization" measure="1" displayFolder="" measureGroup="Range" count="0" hidden="1">
      <extLst>
        <ext xmlns:x15="http://schemas.microsoft.com/office/spreadsheetml/2010/11/main" uri="{B97F6D7D-B522-45F9-BDA1-12C45D357490}">
          <x15:cacheHierarchy aggregatedColumn="35"/>
        </ext>
      </extLst>
    </cacheHierarchy>
    <cacheHierarchy uniqueName="[Measures].[Sum of Project Count 2]" caption="Sum of Project Count 2" measure="1" displayFolder="" measureGroup="Range 1" count="0" oneField="1" hidden="1">
      <fieldsUsage count="1">
        <fieldUsage x="1"/>
      </fieldsUsage>
      <extLst>
        <ext xmlns:x15="http://schemas.microsoft.com/office/spreadsheetml/2010/11/main" uri="{B97F6D7D-B522-45F9-BDA1-12C45D357490}">
          <x15:cacheHierarchy aggregatedColumn="116"/>
        </ext>
      </extLst>
    </cacheHierarchy>
  </cacheHierarchies>
  <kpis count="0"/>
  <dimensions count="3">
    <dimension measure="1" name="Measures" uniqueName="[Measures]" caption="Measures"/>
    <dimension name="Range" uniqueName="[Range]" caption="Range"/>
    <dimension name="Range 1" uniqueName="[Range 1]" caption="Range 1"/>
  </dimensions>
  <measureGroups count="2">
    <measureGroup name="Range" caption="Range"/>
    <measureGroup name="Range 1" caption="Range 1"/>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AC5F4D6-5058-4B96-B208-7E6EFCB24EA3}" name="PivotTable1" cacheId="1428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E21" firstHeaderRow="1" firstDataRow="2" firstDataCol="1"/>
  <pivotFields count="3">
    <pivotField axis="axisCol" allDrilled="1" subtotalTop="0" showAll="0" dataSourceSort="1" defaultSubtotal="0" defaultAttributeDrillState="1">
      <items count="3">
        <item x="0"/>
        <item x="1"/>
        <item x="2"/>
      </items>
    </pivotField>
    <pivotField axis="axisRow" allDrilled="1" subtotalTop="0" showAll="0" dataSourceSort="1" defaultSubtotal="0" defaultAttributeDrillState="1">
      <items count="16">
        <item x="0"/>
        <item x="1"/>
        <item x="2"/>
        <item x="3"/>
        <item x="4"/>
        <item x="5"/>
        <item x="6"/>
        <item x="7"/>
        <item x="8"/>
        <item x="9"/>
        <item x="10"/>
        <item x="11"/>
        <item x="12"/>
        <item x="13"/>
        <item x="14"/>
        <item x="15"/>
      </items>
    </pivotField>
    <pivotField dataField="1" subtotalTop="0" showAll="0" defaultSubtotal="0"/>
  </pivotFields>
  <rowFields count="1">
    <field x="1"/>
  </rowFields>
  <rowItems count="17">
    <i>
      <x/>
    </i>
    <i>
      <x v="1"/>
    </i>
    <i>
      <x v="2"/>
    </i>
    <i>
      <x v="3"/>
    </i>
    <i>
      <x v="4"/>
    </i>
    <i>
      <x v="5"/>
    </i>
    <i>
      <x v="6"/>
    </i>
    <i>
      <x v="7"/>
    </i>
    <i>
      <x v="8"/>
    </i>
    <i>
      <x v="9"/>
    </i>
    <i>
      <x v="10"/>
    </i>
    <i>
      <x v="11"/>
    </i>
    <i>
      <x v="12"/>
    </i>
    <i>
      <x v="13"/>
    </i>
    <i>
      <x v="14"/>
    </i>
    <i>
      <x v="15"/>
    </i>
    <i t="grand">
      <x/>
    </i>
  </rowItems>
  <colFields count="1">
    <field x="0"/>
  </colFields>
  <colItems count="4">
    <i>
      <x/>
    </i>
    <i>
      <x v="1"/>
    </i>
    <i>
      <x v="2"/>
    </i>
    <i t="grand">
      <x/>
    </i>
  </colItems>
  <dataFields count="1">
    <dataField name="Sum of Project Count" fld="2" baseField="0" baseItem="0"/>
  </dataFields>
  <pivotHierarchies count="2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37"/>
  </rowHierarchiesUsage>
  <colHierarchiesUsage count="1">
    <colHierarchyUsage hierarchyUsage="3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taset!$A$1:$CQ$2163">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4820E48-D50C-4092-988B-25D553D87289}" name="PivotTable1" cacheId="14289" applyNumberFormats="0" applyBorderFormats="0" applyFontFormats="0" applyPatternFormats="0" applyAlignmentFormats="0" applyWidthHeightFormats="1" dataCaption="Values" updatedVersion="8" minRefreshableVersion="3" useAutoFormatting="1" subtotalHiddenItems="1" itemPrintTitles="1" createdVersion="8" indent="0" outline="1" outlineData="1" multipleFieldFilters="0">
  <location ref="A3:B21" firstHeaderRow="1" firstDataRow="1" firstDataCol="1"/>
  <pivotFields count="2">
    <pivotField axis="axisRow" allDrilled="1" subtotalTop="0" showAll="0" dataSourceSort="1" defaultSubtotal="0" defaultAttributeDrillState="1">
      <items count="17">
        <item x="0"/>
        <item x="1"/>
        <item x="2"/>
        <item x="3"/>
        <item x="4"/>
        <item x="5"/>
        <item x="6"/>
        <item x="7"/>
        <item x="8"/>
        <item x="9"/>
        <item x="10"/>
        <item x="11"/>
        <item x="12"/>
        <item x="13"/>
        <item x="14"/>
        <item x="15"/>
        <item x="16"/>
      </items>
    </pivotField>
    <pivotField dataField="1" subtotalTop="0" showAll="0" defaultSubtotal="0"/>
  </pivotFields>
  <rowFields count="1">
    <field x="0"/>
  </rowFields>
  <rowItems count="18">
    <i>
      <x/>
    </i>
    <i>
      <x v="1"/>
    </i>
    <i>
      <x v="2"/>
    </i>
    <i>
      <x v="3"/>
    </i>
    <i>
      <x v="4"/>
    </i>
    <i>
      <x v="5"/>
    </i>
    <i>
      <x v="6"/>
    </i>
    <i>
      <x v="7"/>
    </i>
    <i>
      <x v="8"/>
    </i>
    <i>
      <x v="9"/>
    </i>
    <i>
      <x v="10"/>
    </i>
    <i>
      <x v="11"/>
    </i>
    <i>
      <x v="12"/>
    </i>
    <i>
      <x v="13"/>
    </i>
    <i>
      <x v="14"/>
    </i>
    <i>
      <x v="15"/>
    </i>
    <i>
      <x v="16"/>
    </i>
    <i t="grand">
      <x/>
    </i>
  </rowItems>
  <colItems count="1">
    <i/>
  </colItems>
  <dataFields count="1">
    <dataField name="Sum of Project Count" fld="1" baseField="0" baseItem="0"/>
  </dataFields>
  <pivotHierarchies count="2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0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taset!$A$1:$DO$2163">
        <x15:activeTabTopLevelEntity name="[Range 1]"/>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3" Type="http://schemas.openxmlformats.org/officeDocument/2006/relationships/hyperlink" Target="https://storymaps.arcgis.com/stories/9ae7f3e3d65940f689f3d4febddf7c49" TargetMode="External"/><Relationship Id="rId18" Type="http://schemas.openxmlformats.org/officeDocument/2006/relationships/hyperlink" Target="https://storymaps.arcgis.com/stories/7419bf86ab9b41cc8905122baa6a1975" TargetMode="External"/><Relationship Id="rId26" Type="http://schemas.openxmlformats.org/officeDocument/2006/relationships/hyperlink" Target="https://storymaps.arcgis.com/stories/e1e138083a434e6a99824829b2f9da68" TargetMode="External"/><Relationship Id="rId39" Type="http://schemas.openxmlformats.org/officeDocument/2006/relationships/hyperlink" Target="https://storymaps.arcgis.com/stories/5410e98b2110426993b2544c0ec8aefb" TargetMode="External"/><Relationship Id="rId21" Type="http://schemas.openxmlformats.org/officeDocument/2006/relationships/hyperlink" Target="https://storymaps.arcgis.com/stories/a3d72e8ada3346378c5d5913a1f3e559" TargetMode="External"/><Relationship Id="rId34" Type="http://schemas.openxmlformats.org/officeDocument/2006/relationships/hyperlink" Target="https://storymaps.arcgis.com/stories/8ae354f7188d4611951b50beb1fa6f34" TargetMode="External"/><Relationship Id="rId7" Type="http://schemas.openxmlformats.org/officeDocument/2006/relationships/hyperlink" Target="https://storymaps.arcgis.com/stories/8fd148aa55754779bf6f0aed3058addb" TargetMode="External"/><Relationship Id="rId12" Type="http://schemas.openxmlformats.org/officeDocument/2006/relationships/hyperlink" Target="https://storymaps.arcgis.com/stories/e4119680ff6a462b8a251f246cc705fa" TargetMode="External"/><Relationship Id="rId17" Type="http://schemas.openxmlformats.org/officeDocument/2006/relationships/hyperlink" Target="https://storymaps.arcgis.com/stories/1d9f444ef1af4d1d87e34f3468668bd5" TargetMode="External"/><Relationship Id="rId25" Type="http://schemas.openxmlformats.org/officeDocument/2006/relationships/hyperlink" Target="https://storymaps.arcgis.com/stories/9af23880b50c4739afbd10bb4fc5e54a" TargetMode="External"/><Relationship Id="rId33" Type="http://schemas.openxmlformats.org/officeDocument/2006/relationships/hyperlink" Target="https://storymaps.arcgis.com/stories/64a1ab3bcd75446faa388bd2cbd026b1" TargetMode="External"/><Relationship Id="rId38" Type="http://schemas.openxmlformats.org/officeDocument/2006/relationships/hyperlink" Target="https://storymaps.arcgis.com/stories/a8f35c4b7a754ad9ac81df51ad23f74e" TargetMode="External"/><Relationship Id="rId2" Type="http://schemas.openxmlformats.org/officeDocument/2006/relationships/hyperlink" Target="https://storymaps.arcgis.com/stories/402969e2b72f4139a14ddde292e280d5" TargetMode="External"/><Relationship Id="rId16" Type="http://schemas.openxmlformats.org/officeDocument/2006/relationships/hyperlink" Target="https://storymaps.arcgis.com/stories/7d25bd295ca744bda5d95141c8dee61c" TargetMode="External"/><Relationship Id="rId20" Type="http://schemas.openxmlformats.org/officeDocument/2006/relationships/hyperlink" Target="https://storymaps.arcgis.com/stories/70935af54ede44f6af2a2b73df6e61aa" TargetMode="External"/><Relationship Id="rId29" Type="http://schemas.openxmlformats.org/officeDocument/2006/relationships/hyperlink" Target="https://storymaps.arcgis.com/stories/f518334745fb44a3937acf1e122c0234" TargetMode="External"/><Relationship Id="rId1" Type="http://schemas.openxmlformats.org/officeDocument/2006/relationships/hyperlink" Target="https://storymaps.arcgis.com/stories/a759ab25be90494ea9809797c571caf5" TargetMode="External"/><Relationship Id="rId6" Type="http://schemas.openxmlformats.org/officeDocument/2006/relationships/hyperlink" Target="https://storymaps.arcgis.com/stories/3edc7b0d58ee4c969bb32377848c357a" TargetMode="External"/><Relationship Id="rId11" Type="http://schemas.openxmlformats.org/officeDocument/2006/relationships/hyperlink" Target="https://storymaps.arcgis.com/stories/96d0794489dc4f03af3d2fd7fd72a944" TargetMode="External"/><Relationship Id="rId24" Type="http://schemas.openxmlformats.org/officeDocument/2006/relationships/hyperlink" Target="https://storymaps.arcgis.com/stories/46d333221a134c35a007299f71dfc98b" TargetMode="External"/><Relationship Id="rId32" Type="http://schemas.openxmlformats.org/officeDocument/2006/relationships/hyperlink" Target="https://storymaps.arcgis.com/stories/b44822378e584e998a3ce6a91952bf66" TargetMode="External"/><Relationship Id="rId37" Type="http://schemas.openxmlformats.org/officeDocument/2006/relationships/hyperlink" Target="https://storymaps.arcgis.com/stories/95b7c2f5b74140768137700300233de7" TargetMode="External"/><Relationship Id="rId40" Type="http://schemas.openxmlformats.org/officeDocument/2006/relationships/drawing" Target="../drawings/drawing1.xml"/><Relationship Id="rId5" Type="http://schemas.openxmlformats.org/officeDocument/2006/relationships/hyperlink" Target="https://storymaps.arcgis.com/stories/4a3f10b741214c679e31a01d72aef9e3" TargetMode="External"/><Relationship Id="rId15" Type="http://schemas.openxmlformats.org/officeDocument/2006/relationships/hyperlink" Target="https://storymaps.arcgis.com/stories/0b7806dfc80b4f25b52fb96eeb747f77" TargetMode="External"/><Relationship Id="rId23" Type="http://schemas.openxmlformats.org/officeDocument/2006/relationships/hyperlink" Target="https://storymaps.arcgis.com/stories/dcb7b5e6d20b41f6a855a5e192ad05a5" TargetMode="External"/><Relationship Id="rId28" Type="http://schemas.openxmlformats.org/officeDocument/2006/relationships/hyperlink" Target="https://storymaps.arcgis.com/stories/cf61b8a49b774480ade744754c18d190" TargetMode="External"/><Relationship Id="rId36" Type="http://schemas.openxmlformats.org/officeDocument/2006/relationships/hyperlink" Target="https://storymaps.arcgis.com/stories/b33f1e963ef948f59c6e1d1785c089dd" TargetMode="External"/><Relationship Id="rId10" Type="http://schemas.openxmlformats.org/officeDocument/2006/relationships/hyperlink" Target="https://storymaps.arcgis.com/stories/73643f433511493a918fbdead352b56e" TargetMode="External"/><Relationship Id="rId19" Type="http://schemas.openxmlformats.org/officeDocument/2006/relationships/hyperlink" Target="https://storymaps.arcgis.com/stories/98c6bd73040d4b5cbe81cb6243205a5c" TargetMode="External"/><Relationship Id="rId31" Type="http://schemas.openxmlformats.org/officeDocument/2006/relationships/hyperlink" Target="https://storymaps.arcgis.com/stories/c377040e1689451082a8090d7343b938" TargetMode="External"/><Relationship Id="rId4" Type="http://schemas.openxmlformats.org/officeDocument/2006/relationships/hyperlink" Target="https://storymaps.arcgis.com/stories/ddeeafefe22a42818a0460bd417ab72e" TargetMode="External"/><Relationship Id="rId9" Type="http://schemas.openxmlformats.org/officeDocument/2006/relationships/hyperlink" Target="https://storymaps.arcgis.com/stories/e179deeae35a40558606ed7127a12182" TargetMode="External"/><Relationship Id="rId14" Type="http://schemas.openxmlformats.org/officeDocument/2006/relationships/hyperlink" Target="https://storymaps.arcgis.com/stories/a2b1563419f3490cbbc914851d0de835" TargetMode="External"/><Relationship Id="rId22" Type="http://schemas.openxmlformats.org/officeDocument/2006/relationships/hyperlink" Target="https://storymaps.arcgis.com/stories/9801e6c45a4d412fb892d5d6e0f26c4c" TargetMode="External"/><Relationship Id="rId27" Type="http://schemas.openxmlformats.org/officeDocument/2006/relationships/hyperlink" Target="https://storymaps.arcgis.com/stories/dd8cd90f72544c0e98ae283312295929" TargetMode="External"/><Relationship Id="rId30" Type="http://schemas.openxmlformats.org/officeDocument/2006/relationships/hyperlink" Target="https://storymaps.arcgis.com/stories/6488714bfe5244cd930102cc8a115c14" TargetMode="External"/><Relationship Id="rId35" Type="http://schemas.openxmlformats.org/officeDocument/2006/relationships/hyperlink" Target="https://storymaps.arcgis.com/stories/d8ab454f2e244828a00074657c6711d0" TargetMode="External"/><Relationship Id="rId8" Type="http://schemas.openxmlformats.org/officeDocument/2006/relationships/hyperlink" Target="https://storymaps.arcgis.com/stories/e1f0e8007d344273a5a43ecdde810c64" TargetMode="External"/><Relationship Id="rId3" Type="http://schemas.openxmlformats.org/officeDocument/2006/relationships/hyperlink" Target="https://storymaps.arcgis.com/stories/3e3cede2350d462b874ca1cb985282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E39DA-7B2E-40B4-A1A9-593F5B8892D4}">
  <dimension ref="A3:E21"/>
  <sheetViews>
    <sheetView workbookViewId="0">
      <selection activeCell="H20" sqref="H20"/>
    </sheetView>
  </sheetViews>
  <sheetFormatPr defaultRowHeight="14.45"/>
  <cols>
    <col min="1" max="1" width="19.85546875" bestFit="1" customWidth="1"/>
    <col min="2" max="2" width="16.28515625" bestFit="1" customWidth="1"/>
    <col min="3" max="3" width="5.140625" bestFit="1" customWidth="1"/>
    <col min="4" max="4" width="5.28515625" bestFit="1" customWidth="1"/>
    <col min="5" max="5" width="11.28515625" bestFit="1" customWidth="1"/>
    <col min="6" max="17" width="5" bestFit="1" customWidth="1"/>
    <col min="18" max="18" width="11.28515625" bestFit="1" customWidth="1"/>
  </cols>
  <sheetData>
    <row r="3" spans="1:5">
      <c r="A3" s="3" t="s">
        <v>0</v>
      </c>
      <c r="B3" s="3" t="s">
        <v>1</v>
      </c>
    </row>
    <row r="4" spans="1:5">
      <c r="A4" s="3" t="s">
        <v>2</v>
      </c>
      <c r="B4" t="s">
        <v>3</v>
      </c>
      <c r="C4" t="s">
        <v>4</v>
      </c>
      <c r="D4" t="s">
        <v>5</v>
      </c>
      <c r="E4" t="s">
        <v>6</v>
      </c>
    </row>
    <row r="5" spans="1:5">
      <c r="A5" s="2">
        <v>2006</v>
      </c>
      <c r="B5">
        <v>20</v>
      </c>
      <c r="E5">
        <v>20</v>
      </c>
    </row>
    <row r="6" spans="1:5">
      <c r="A6" s="2">
        <v>2007</v>
      </c>
      <c r="B6">
        <v>23</v>
      </c>
      <c r="E6">
        <v>23</v>
      </c>
    </row>
    <row r="7" spans="1:5">
      <c r="A7" s="2">
        <v>2008</v>
      </c>
      <c r="B7">
        <v>85</v>
      </c>
      <c r="E7">
        <v>85</v>
      </c>
    </row>
    <row r="8" spans="1:5">
      <c r="A8" s="2">
        <v>2009</v>
      </c>
      <c r="B8">
        <v>86</v>
      </c>
      <c r="E8">
        <v>86</v>
      </c>
    </row>
    <row r="9" spans="1:5">
      <c r="A9" s="2">
        <v>2010</v>
      </c>
      <c r="B9">
        <v>81</v>
      </c>
      <c r="E9">
        <v>81</v>
      </c>
    </row>
    <row r="10" spans="1:5">
      <c r="A10" s="2">
        <v>2011</v>
      </c>
      <c r="B10">
        <v>148</v>
      </c>
      <c r="E10">
        <v>148</v>
      </c>
    </row>
    <row r="11" spans="1:5">
      <c r="A11" s="2">
        <v>2012</v>
      </c>
      <c r="B11">
        <v>131</v>
      </c>
      <c r="E11">
        <v>131</v>
      </c>
    </row>
    <row r="12" spans="1:5">
      <c r="A12" s="2">
        <v>2014</v>
      </c>
      <c r="B12">
        <v>183</v>
      </c>
      <c r="C12">
        <v>192</v>
      </c>
      <c r="E12">
        <v>375</v>
      </c>
    </row>
    <row r="13" spans="1:5">
      <c r="A13" s="2">
        <v>2015</v>
      </c>
      <c r="B13">
        <v>164</v>
      </c>
      <c r="C13">
        <v>160</v>
      </c>
      <c r="E13">
        <v>324</v>
      </c>
    </row>
    <row r="14" spans="1:5">
      <c r="A14" s="2">
        <v>2016</v>
      </c>
      <c r="B14">
        <v>50</v>
      </c>
      <c r="C14">
        <v>52</v>
      </c>
      <c r="E14">
        <v>102</v>
      </c>
    </row>
    <row r="15" spans="1:5">
      <c r="A15" s="2">
        <v>2017</v>
      </c>
      <c r="B15">
        <v>52</v>
      </c>
      <c r="C15">
        <v>51</v>
      </c>
      <c r="E15">
        <v>103</v>
      </c>
    </row>
    <row r="16" spans="1:5">
      <c r="A16" s="2">
        <v>2018</v>
      </c>
      <c r="B16">
        <v>49</v>
      </c>
      <c r="C16">
        <v>44</v>
      </c>
      <c r="E16">
        <v>93</v>
      </c>
    </row>
    <row r="17" spans="1:5">
      <c r="A17" s="2">
        <v>2019</v>
      </c>
      <c r="B17">
        <v>49</v>
      </c>
      <c r="C17">
        <v>41</v>
      </c>
      <c r="E17">
        <v>90</v>
      </c>
    </row>
    <row r="18" spans="1:5">
      <c r="A18" s="2">
        <v>2020</v>
      </c>
      <c r="B18">
        <v>49</v>
      </c>
      <c r="C18">
        <v>44</v>
      </c>
      <c r="D18">
        <v>23</v>
      </c>
      <c r="E18">
        <v>116</v>
      </c>
    </row>
    <row r="19" spans="1:5">
      <c r="A19" s="2">
        <v>2021</v>
      </c>
      <c r="B19">
        <v>88</v>
      </c>
      <c r="C19">
        <v>84</v>
      </c>
      <c r="D19">
        <v>30</v>
      </c>
      <c r="E19">
        <v>202</v>
      </c>
    </row>
    <row r="20" spans="1:5">
      <c r="A20" s="2">
        <v>2022</v>
      </c>
      <c r="B20">
        <v>54</v>
      </c>
      <c r="C20">
        <v>94</v>
      </c>
      <c r="D20">
        <v>35</v>
      </c>
      <c r="E20">
        <v>183</v>
      </c>
    </row>
    <row r="21" spans="1:5">
      <c r="A21" s="2" t="s">
        <v>6</v>
      </c>
      <c r="B21">
        <v>1312</v>
      </c>
      <c r="C21">
        <v>762</v>
      </c>
      <c r="D21">
        <v>88</v>
      </c>
      <c r="E21">
        <v>2162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825D-977A-474F-843E-A308498602A3}">
  <dimension ref="A3:B21"/>
  <sheetViews>
    <sheetView workbookViewId="0"/>
  </sheetViews>
  <sheetFormatPr defaultRowHeight="14.45"/>
  <cols>
    <col min="1" max="1" width="59.28515625" bestFit="1" customWidth="1"/>
    <col min="2" max="2" width="19.85546875" bestFit="1" customWidth="1"/>
  </cols>
  <sheetData>
    <row r="3" spans="1:2">
      <c r="A3" s="3" t="s">
        <v>2</v>
      </c>
      <c r="B3" t="s">
        <v>0</v>
      </c>
    </row>
    <row r="4" spans="1:2">
      <c r="A4" s="2" t="s">
        <v>7</v>
      </c>
      <c r="B4">
        <v>37</v>
      </c>
    </row>
    <row r="5" spans="1:2">
      <c r="A5" s="2" t="s">
        <v>8</v>
      </c>
      <c r="B5">
        <v>250</v>
      </c>
    </row>
    <row r="6" spans="1:2">
      <c r="A6" s="2" t="s">
        <v>9</v>
      </c>
      <c r="B6">
        <v>13</v>
      </c>
    </row>
    <row r="7" spans="1:2">
      <c r="A7" s="2" t="s">
        <v>10</v>
      </c>
      <c r="B7">
        <v>14</v>
      </c>
    </row>
    <row r="8" spans="1:2">
      <c r="A8" s="2" t="s">
        <v>11</v>
      </c>
      <c r="B8">
        <v>3</v>
      </c>
    </row>
    <row r="9" spans="1:2">
      <c r="A9" s="2" t="s">
        <v>12</v>
      </c>
      <c r="B9">
        <v>233</v>
      </c>
    </row>
    <row r="10" spans="1:2">
      <c r="A10" s="2" t="s">
        <v>13</v>
      </c>
      <c r="B10">
        <v>1326</v>
      </c>
    </row>
    <row r="11" spans="1:2">
      <c r="A11" s="2" t="s">
        <v>14</v>
      </c>
      <c r="B11">
        <v>22</v>
      </c>
    </row>
    <row r="12" spans="1:2">
      <c r="A12" s="2" t="s">
        <v>15</v>
      </c>
      <c r="B12">
        <v>178</v>
      </c>
    </row>
    <row r="13" spans="1:2">
      <c r="A13" s="2" t="s">
        <v>16</v>
      </c>
      <c r="B13">
        <v>9</v>
      </c>
    </row>
    <row r="14" spans="1:2">
      <c r="A14" s="2" t="s">
        <v>17</v>
      </c>
      <c r="B14">
        <v>29</v>
      </c>
    </row>
    <row r="15" spans="1:2">
      <c r="A15" s="2" t="s">
        <v>18</v>
      </c>
      <c r="B15">
        <v>8</v>
      </c>
    </row>
    <row r="16" spans="1:2">
      <c r="A16" s="2" t="s">
        <v>19</v>
      </c>
      <c r="B16">
        <v>16</v>
      </c>
    </row>
    <row r="17" spans="1:2">
      <c r="A17" s="2" t="s">
        <v>20</v>
      </c>
      <c r="B17">
        <v>1</v>
      </c>
    </row>
    <row r="18" spans="1:2">
      <c r="A18" s="2" t="s">
        <v>21</v>
      </c>
      <c r="B18">
        <v>21</v>
      </c>
    </row>
    <row r="19" spans="1:2">
      <c r="A19" s="2" t="s">
        <v>22</v>
      </c>
      <c r="B19">
        <v>1</v>
      </c>
    </row>
    <row r="20" spans="1:2">
      <c r="A20" s="2" t="s">
        <v>23</v>
      </c>
      <c r="B20">
        <v>1</v>
      </c>
    </row>
    <row r="21" spans="1:2">
      <c r="A21" s="2" t="s">
        <v>6</v>
      </c>
      <c r="B21">
        <v>2162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BFF71-987E-48D9-938F-9267FE9780AE}">
  <dimension ref="A1:D68"/>
  <sheetViews>
    <sheetView zoomScale="80" zoomScaleNormal="80" workbookViewId="0">
      <selection activeCell="C83" sqref="C83"/>
    </sheetView>
  </sheetViews>
  <sheetFormatPr defaultColWidth="8.85546875" defaultRowHeight="14.45"/>
  <cols>
    <col min="1" max="1" width="15.28515625" style="8" customWidth="1"/>
    <col min="2" max="2" width="50.28515625" style="9" customWidth="1"/>
    <col min="3" max="3" width="146.7109375" style="9" customWidth="1"/>
    <col min="4" max="4" width="17.7109375" style="8" customWidth="1"/>
    <col min="5" max="16384" width="8.85546875" style="8"/>
  </cols>
  <sheetData>
    <row r="1" spans="1:4" ht="24.6" customHeight="1">
      <c r="A1" s="21" t="s">
        <v>24</v>
      </c>
      <c r="B1" s="22" t="s">
        <v>25</v>
      </c>
      <c r="C1" s="22" t="s">
        <v>26</v>
      </c>
      <c r="D1" s="21" t="s">
        <v>27</v>
      </c>
    </row>
    <row r="2" spans="1:4">
      <c r="A2" s="35" t="s">
        <v>28</v>
      </c>
      <c r="B2" s="12" t="s">
        <v>29</v>
      </c>
      <c r="C2" s="13" t="s">
        <v>30</v>
      </c>
      <c r="D2" s="14" t="s">
        <v>31</v>
      </c>
    </row>
    <row r="3" spans="1:4">
      <c r="A3" s="36"/>
      <c r="B3" s="12" t="s">
        <v>32</v>
      </c>
      <c r="C3" s="13" t="s">
        <v>33</v>
      </c>
      <c r="D3" s="14" t="s">
        <v>31</v>
      </c>
    </row>
    <row r="4" spans="1:4">
      <c r="A4" s="36"/>
      <c r="B4" s="12" t="s">
        <v>34</v>
      </c>
      <c r="C4" s="13" t="s">
        <v>35</v>
      </c>
      <c r="D4" s="14" t="s">
        <v>31</v>
      </c>
    </row>
    <row r="5" spans="1:4">
      <c r="A5" s="36"/>
      <c r="B5" s="12" t="s">
        <v>36</v>
      </c>
      <c r="C5" s="13" t="s">
        <v>37</v>
      </c>
      <c r="D5" s="14" t="s">
        <v>31</v>
      </c>
    </row>
    <row r="6" spans="1:4">
      <c r="A6" s="36"/>
      <c r="B6" s="12" t="s">
        <v>38</v>
      </c>
      <c r="C6" s="13" t="s">
        <v>39</v>
      </c>
      <c r="D6" s="14" t="s">
        <v>31</v>
      </c>
    </row>
    <row r="7" spans="1:4">
      <c r="A7" s="36"/>
      <c r="B7" s="12" t="s">
        <v>40</v>
      </c>
      <c r="C7" s="13" t="s">
        <v>41</v>
      </c>
      <c r="D7" s="14" t="s">
        <v>31</v>
      </c>
    </row>
    <row r="8" spans="1:4">
      <c r="A8" s="36"/>
      <c r="B8" s="10" t="s">
        <v>42</v>
      </c>
      <c r="C8" s="13" t="s">
        <v>43</v>
      </c>
      <c r="D8" s="14" t="s">
        <v>31</v>
      </c>
    </row>
    <row r="9" spans="1:4" ht="28.9">
      <c r="A9" s="36"/>
      <c r="B9" s="18" t="s">
        <v>44</v>
      </c>
      <c r="C9" s="13" t="s">
        <v>45</v>
      </c>
      <c r="D9" s="14" t="s">
        <v>31</v>
      </c>
    </row>
    <row r="10" spans="1:4" ht="43.15">
      <c r="A10" s="36"/>
      <c r="B10" s="18" t="s">
        <v>9</v>
      </c>
      <c r="C10" s="13" t="s">
        <v>46</v>
      </c>
      <c r="D10" s="14" t="s">
        <v>31</v>
      </c>
    </row>
    <row r="11" spans="1:4">
      <c r="A11" s="36"/>
      <c r="B11" s="18" t="s">
        <v>10</v>
      </c>
      <c r="C11" s="13" t="s">
        <v>47</v>
      </c>
      <c r="D11" s="14" t="s">
        <v>31</v>
      </c>
    </row>
    <row r="12" spans="1:4" ht="28.9">
      <c r="A12" s="36"/>
      <c r="B12" s="18" t="s">
        <v>11</v>
      </c>
      <c r="C12" s="13" t="s">
        <v>48</v>
      </c>
      <c r="D12" s="14" t="s">
        <v>31</v>
      </c>
    </row>
    <row r="13" spans="1:4" ht="43.15">
      <c r="A13" s="36"/>
      <c r="B13" s="18" t="s">
        <v>12</v>
      </c>
      <c r="C13" s="13" t="s">
        <v>49</v>
      </c>
      <c r="D13" s="14" t="s">
        <v>31</v>
      </c>
    </row>
    <row r="14" spans="1:4" ht="28.9">
      <c r="A14" s="36"/>
      <c r="B14" s="18" t="s">
        <v>13</v>
      </c>
      <c r="C14" s="13" t="s">
        <v>50</v>
      </c>
      <c r="D14" s="14" t="s">
        <v>31</v>
      </c>
    </row>
    <row r="15" spans="1:4" ht="28.9">
      <c r="A15" s="36"/>
      <c r="B15" s="18" t="s">
        <v>15</v>
      </c>
      <c r="C15" s="13" t="s">
        <v>51</v>
      </c>
      <c r="D15" s="14" t="s">
        <v>31</v>
      </c>
    </row>
    <row r="16" spans="1:4">
      <c r="A16" s="36"/>
      <c r="B16" s="18" t="s">
        <v>16</v>
      </c>
      <c r="C16" s="13" t="s">
        <v>52</v>
      </c>
      <c r="D16" s="14" t="s">
        <v>31</v>
      </c>
    </row>
    <row r="17" spans="1:4" ht="28.9">
      <c r="A17" s="36"/>
      <c r="B17" s="18" t="s">
        <v>19</v>
      </c>
      <c r="C17" s="13" t="s">
        <v>53</v>
      </c>
      <c r="D17" s="14" t="s">
        <v>31</v>
      </c>
    </row>
    <row r="18" spans="1:4" ht="43.15">
      <c r="A18" s="36"/>
      <c r="B18" s="18" t="s">
        <v>21</v>
      </c>
      <c r="C18" s="13" t="s">
        <v>54</v>
      </c>
      <c r="D18" s="14" t="s">
        <v>31</v>
      </c>
    </row>
    <row r="19" spans="1:4">
      <c r="A19" s="37"/>
      <c r="B19" s="18" t="s">
        <v>14</v>
      </c>
      <c r="C19" s="13" t="s">
        <v>55</v>
      </c>
      <c r="D19" s="14" t="s">
        <v>31</v>
      </c>
    </row>
    <row r="20" spans="1:4" ht="14.45" customHeight="1">
      <c r="A20" s="38" t="s">
        <v>56</v>
      </c>
      <c r="B20" s="15" t="s">
        <v>57</v>
      </c>
      <c r="C20" s="13" t="s">
        <v>58</v>
      </c>
      <c r="D20" s="14" t="s">
        <v>31</v>
      </c>
    </row>
    <row r="21" spans="1:4">
      <c r="A21" s="39"/>
      <c r="B21" s="15" t="s">
        <v>59</v>
      </c>
      <c r="C21" s="13" t="s">
        <v>60</v>
      </c>
      <c r="D21" s="14" t="s">
        <v>31</v>
      </c>
    </row>
    <row r="22" spans="1:4">
      <c r="A22" s="39"/>
      <c r="B22" s="11" t="s">
        <v>61</v>
      </c>
      <c r="C22" s="13" t="s">
        <v>62</v>
      </c>
      <c r="D22" s="14" t="s">
        <v>31</v>
      </c>
    </row>
    <row r="23" spans="1:4" ht="43.15">
      <c r="A23" s="39"/>
      <c r="B23" s="17" t="s">
        <v>63</v>
      </c>
      <c r="C23" s="13" t="s">
        <v>64</v>
      </c>
      <c r="D23" s="14" t="s">
        <v>31</v>
      </c>
    </row>
    <row r="24" spans="1:4" ht="28.9">
      <c r="A24" s="39"/>
      <c r="B24" s="17" t="s">
        <v>65</v>
      </c>
      <c r="C24" s="13" t="s">
        <v>66</v>
      </c>
      <c r="D24" s="14" t="s">
        <v>31</v>
      </c>
    </row>
    <row r="25" spans="1:4" ht="28.9">
      <c r="A25" s="39"/>
      <c r="B25" s="17" t="s">
        <v>67</v>
      </c>
      <c r="C25" s="13" t="s">
        <v>68</v>
      </c>
      <c r="D25" s="14" t="s">
        <v>31</v>
      </c>
    </row>
    <row r="26" spans="1:4">
      <c r="A26" s="39"/>
      <c r="B26" s="11" t="s">
        <v>69</v>
      </c>
      <c r="C26" s="13" t="s">
        <v>70</v>
      </c>
      <c r="D26" s="14" t="s">
        <v>71</v>
      </c>
    </row>
    <row r="27" spans="1:4" ht="43.15">
      <c r="A27" s="39"/>
      <c r="B27" s="17" t="s">
        <v>72</v>
      </c>
      <c r="C27" s="13" t="s">
        <v>73</v>
      </c>
      <c r="D27" s="14" t="s">
        <v>71</v>
      </c>
    </row>
    <row r="28" spans="1:4" ht="61.15" customHeight="1">
      <c r="A28" s="39"/>
      <c r="B28" s="17" t="s">
        <v>74</v>
      </c>
      <c r="C28" s="13" t="s">
        <v>75</v>
      </c>
      <c r="D28" s="14" t="s">
        <v>71</v>
      </c>
    </row>
    <row r="29" spans="1:4" ht="28.9">
      <c r="A29" s="39"/>
      <c r="B29" s="17" t="s">
        <v>76</v>
      </c>
      <c r="C29" s="13" t="s">
        <v>77</v>
      </c>
      <c r="D29" s="14" t="s">
        <v>78</v>
      </c>
    </row>
    <row r="30" spans="1:4" ht="36" customHeight="1">
      <c r="A30" s="39"/>
      <c r="B30" s="17" t="s">
        <v>79</v>
      </c>
      <c r="C30" s="13" t="s">
        <v>80</v>
      </c>
      <c r="D30" s="14" t="s">
        <v>71</v>
      </c>
    </row>
    <row r="31" spans="1:4" ht="34.15" customHeight="1">
      <c r="A31" s="39"/>
      <c r="B31" s="17" t="s">
        <v>81</v>
      </c>
      <c r="C31" s="13" t="s">
        <v>82</v>
      </c>
      <c r="D31" s="14" t="s">
        <v>71</v>
      </c>
    </row>
    <row r="32" spans="1:4" ht="57.6">
      <c r="A32" s="39"/>
      <c r="B32" s="17" t="s">
        <v>83</v>
      </c>
      <c r="C32" s="13" t="s">
        <v>84</v>
      </c>
      <c r="D32" s="14" t="s">
        <v>71</v>
      </c>
    </row>
    <row r="33" spans="1:4" ht="57.6">
      <c r="A33" s="39"/>
      <c r="B33" s="17" t="s">
        <v>85</v>
      </c>
      <c r="C33" s="13" t="s">
        <v>86</v>
      </c>
      <c r="D33" s="14" t="s">
        <v>71</v>
      </c>
    </row>
    <row r="34" spans="1:4" ht="43.15">
      <c r="A34" s="39"/>
      <c r="B34" s="17" t="s">
        <v>87</v>
      </c>
      <c r="C34" s="13" t="s">
        <v>88</v>
      </c>
      <c r="D34" s="14" t="s">
        <v>78</v>
      </c>
    </row>
    <row r="35" spans="1:4">
      <c r="A35" s="39"/>
      <c r="B35" s="15" t="s">
        <v>89</v>
      </c>
      <c r="C35" s="13" t="s">
        <v>90</v>
      </c>
      <c r="D35" s="14" t="s">
        <v>31</v>
      </c>
    </row>
    <row r="36" spans="1:4">
      <c r="A36" s="39"/>
      <c r="B36" s="15" t="s">
        <v>91</v>
      </c>
      <c r="C36" s="13" t="s">
        <v>92</v>
      </c>
      <c r="D36" s="14" t="s">
        <v>31</v>
      </c>
    </row>
    <row r="37" spans="1:4">
      <c r="A37" s="39"/>
      <c r="B37" s="15" t="s">
        <v>93</v>
      </c>
      <c r="C37" s="13" t="s">
        <v>94</v>
      </c>
      <c r="D37" s="14" t="s">
        <v>31</v>
      </c>
    </row>
    <row r="38" spans="1:4">
      <c r="A38" s="39"/>
      <c r="B38" s="15" t="s">
        <v>95</v>
      </c>
      <c r="C38" s="13" t="s">
        <v>96</v>
      </c>
      <c r="D38" s="14" t="s">
        <v>31</v>
      </c>
    </row>
    <row r="39" spans="1:4">
      <c r="A39" s="39"/>
      <c r="B39" s="15" t="s">
        <v>97</v>
      </c>
      <c r="C39" s="13" t="s">
        <v>98</v>
      </c>
      <c r="D39" s="14" t="s">
        <v>31</v>
      </c>
    </row>
    <row r="40" spans="1:4">
      <c r="A40" s="39"/>
      <c r="B40" s="15" t="s">
        <v>99</v>
      </c>
      <c r="C40" s="13" t="s">
        <v>100</v>
      </c>
      <c r="D40" s="14" t="s">
        <v>31</v>
      </c>
    </row>
    <row r="41" spans="1:4">
      <c r="A41" s="39"/>
      <c r="B41" s="15" t="s">
        <v>101</v>
      </c>
      <c r="C41" s="13" t="s">
        <v>102</v>
      </c>
      <c r="D41" s="14" t="s">
        <v>31</v>
      </c>
    </row>
    <row r="42" spans="1:4">
      <c r="A42" s="39"/>
      <c r="B42" s="15" t="s">
        <v>103</v>
      </c>
      <c r="C42" s="13" t="s">
        <v>104</v>
      </c>
      <c r="D42" s="14" t="s">
        <v>31</v>
      </c>
    </row>
    <row r="43" spans="1:4" ht="46.15" customHeight="1">
      <c r="A43" s="40" t="s">
        <v>105</v>
      </c>
      <c r="B43" s="33" t="s">
        <v>106</v>
      </c>
      <c r="C43" s="13" t="s">
        <v>107</v>
      </c>
      <c r="D43" s="14" t="s">
        <v>31</v>
      </c>
    </row>
    <row r="44" spans="1:4" ht="28.9">
      <c r="A44" s="40"/>
      <c r="B44" s="34" t="s">
        <v>108</v>
      </c>
      <c r="C44" s="13" t="s">
        <v>109</v>
      </c>
      <c r="D44" s="14" t="s">
        <v>31</v>
      </c>
    </row>
    <row r="45" spans="1:4" ht="129.6">
      <c r="A45" s="40"/>
      <c r="B45" s="34" t="s">
        <v>110</v>
      </c>
      <c r="C45" s="13" t="s">
        <v>111</v>
      </c>
      <c r="D45" s="14" t="s">
        <v>31</v>
      </c>
    </row>
    <row r="46" spans="1:4" ht="43.15">
      <c r="A46" s="40"/>
      <c r="B46" s="34" t="s">
        <v>112</v>
      </c>
      <c r="C46" s="13" t="s">
        <v>113</v>
      </c>
      <c r="D46" s="14" t="s">
        <v>31</v>
      </c>
    </row>
    <row r="47" spans="1:4">
      <c r="A47" s="40"/>
      <c r="B47" s="34" t="s">
        <v>114</v>
      </c>
      <c r="C47" s="13" t="s">
        <v>115</v>
      </c>
      <c r="D47" s="14" t="s">
        <v>31</v>
      </c>
    </row>
    <row r="48" spans="1:4" ht="28.9">
      <c r="A48" s="40"/>
      <c r="B48" s="34" t="s">
        <v>116</v>
      </c>
      <c r="C48" s="13" t="s">
        <v>117</v>
      </c>
      <c r="D48" s="14" t="s">
        <v>31</v>
      </c>
    </row>
    <row r="49" spans="1:4">
      <c r="A49" s="40"/>
      <c r="B49" s="34" t="s">
        <v>118</v>
      </c>
      <c r="C49" s="20" t="s">
        <v>119</v>
      </c>
      <c r="D49" s="14" t="s">
        <v>31</v>
      </c>
    </row>
    <row r="50" spans="1:4" ht="28.9">
      <c r="A50" s="40"/>
      <c r="B50" s="34" t="s">
        <v>120</v>
      </c>
      <c r="C50" s="13" t="s">
        <v>121</v>
      </c>
      <c r="D50" s="14" t="s">
        <v>31</v>
      </c>
    </row>
    <row r="51" spans="1:4" ht="72">
      <c r="A51" s="40"/>
      <c r="B51" s="34" t="s">
        <v>122</v>
      </c>
      <c r="C51" s="13" t="s">
        <v>123</v>
      </c>
      <c r="D51" s="14" t="s">
        <v>31</v>
      </c>
    </row>
    <row r="52" spans="1:4" ht="28.9">
      <c r="A52" s="40"/>
      <c r="B52" s="34" t="s">
        <v>124</v>
      </c>
      <c r="C52" s="13" t="s">
        <v>125</v>
      </c>
      <c r="D52" s="14" t="s">
        <v>31</v>
      </c>
    </row>
    <row r="53" spans="1:4">
      <c r="A53" s="40"/>
      <c r="B53" s="34" t="s">
        <v>14</v>
      </c>
      <c r="C53" s="13" t="s">
        <v>126</v>
      </c>
      <c r="D53" s="14" t="s">
        <v>31</v>
      </c>
    </row>
    <row r="54" spans="1:4" ht="28.9">
      <c r="A54" s="40"/>
      <c r="B54" s="34" t="s">
        <v>127</v>
      </c>
      <c r="C54" s="13" t="s">
        <v>128</v>
      </c>
      <c r="D54" s="14" t="s">
        <v>31</v>
      </c>
    </row>
    <row r="55" spans="1:4">
      <c r="A55" s="40"/>
      <c r="B55" s="34" t="s">
        <v>129</v>
      </c>
      <c r="C55" s="13" t="s">
        <v>130</v>
      </c>
      <c r="D55" s="14" t="s">
        <v>31</v>
      </c>
    </row>
    <row r="56" spans="1:4">
      <c r="A56" s="40"/>
      <c r="B56" s="34" t="s">
        <v>131</v>
      </c>
      <c r="C56" s="13" t="s">
        <v>132</v>
      </c>
      <c r="D56" s="14" t="s">
        <v>31</v>
      </c>
    </row>
    <row r="57" spans="1:4" ht="43.15">
      <c r="A57" s="40"/>
      <c r="B57" s="34" t="s">
        <v>133</v>
      </c>
      <c r="C57" s="13" t="s">
        <v>134</v>
      </c>
      <c r="D57" s="14" t="s">
        <v>31</v>
      </c>
    </row>
    <row r="58" spans="1:4" ht="100.9">
      <c r="A58" s="40"/>
      <c r="B58" s="34" t="s">
        <v>135</v>
      </c>
      <c r="C58" s="13" t="s">
        <v>136</v>
      </c>
      <c r="D58" s="14" t="s">
        <v>31</v>
      </c>
    </row>
    <row r="59" spans="1:4">
      <c r="A59" s="40"/>
      <c r="B59" s="34" t="s">
        <v>137</v>
      </c>
      <c r="C59" s="13" t="s">
        <v>138</v>
      </c>
      <c r="D59" s="14" t="s">
        <v>31</v>
      </c>
    </row>
    <row r="60" spans="1:4" ht="129.6">
      <c r="A60" s="40"/>
      <c r="B60" s="34" t="s">
        <v>139</v>
      </c>
      <c r="C60" s="13" t="s">
        <v>140</v>
      </c>
      <c r="D60" s="14" t="s">
        <v>31</v>
      </c>
    </row>
    <row r="61" spans="1:4" ht="28.9">
      <c r="A61" s="40"/>
      <c r="B61" s="34" t="s">
        <v>141</v>
      </c>
      <c r="C61" s="13" t="s">
        <v>142</v>
      </c>
      <c r="D61" s="14" t="s">
        <v>31</v>
      </c>
    </row>
    <row r="62" spans="1:4">
      <c r="A62" s="40"/>
      <c r="B62" s="34" t="s">
        <v>143</v>
      </c>
      <c r="C62" s="19" t="s">
        <v>144</v>
      </c>
      <c r="D62" s="14" t="s">
        <v>31</v>
      </c>
    </row>
    <row r="63" spans="1:4">
      <c r="A63" s="40"/>
      <c r="B63" s="34" t="s">
        <v>145</v>
      </c>
      <c r="C63" s="13" t="s">
        <v>146</v>
      </c>
      <c r="D63" s="14" t="s">
        <v>31</v>
      </c>
    </row>
    <row r="64" spans="1:4" ht="28.9">
      <c r="A64" s="40"/>
      <c r="B64" s="34" t="s">
        <v>147</v>
      </c>
      <c r="C64" s="13" t="s">
        <v>148</v>
      </c>
      <c r="D64" s="14" t="s">
        <v>31</v>
      </c>
    </row>
    <row r="65" spans="1:4">
      <c r="A65" s="40"/>
      <c r="B65" s="34" t="s">
        <v>149</v>
      </c>
      <c r="C65" s="19" t="s">
        <v>150</v>
      </c>
      <c r="D65" s="14" t="s">
        <v>31</v>
      </c>
    </row>
    <row r="66" spans="1:4" ht="28.9">
      <c r="A66" s="40"/>
      <c r="B66" s="34" t="s">
        <v>151</v>
      </c>
      <c r="C66" s="13" t="s">
        <v>152</v>
      </c>
      <c r="D66" s="14" t="s">
        <v>31</v>
      </c>
    </row>
    <row r="67" spans="1:4" ht="28.9">
      <c r="A67" s="40"/>
      <c r="B67" s="34" t="s">
        <v>153</v>
      </c>
      <c r="C67" s="13" t="s">
        <v>154</v>
      </c>
      <c r="D67" s="14" t="s">
        <v>31</v>
      </c>
    </row>
    <row r="68" spans="1:4">
      <c r="A68" s="41"/>
      <c r="B68" s="34" t="s">
        <v>155</v>
      </c>
      <c r="C68" s="13" t="s">
        <v>156</v>
      </c>
      <c r="D68" s="14" t="s">
        <v>31</v>
      </c>
    </row>
  </sheetData>
  <mergeCells count="3">
    <mergeCell ref="A2:A19"/>
    <mergeCell ref="A20:A42"/>
    <mergeCell ref="A43:A68"/>
  </mergeCells>
  <phoneticPr fontId="5" type="noConversion"/>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421E5-D81A-4D5C-800B-7CFD65FAA263}">
  <dimension ref="A1:AV2261"/>
  <sheetViews>
    <sheetView tabSelected="1" workbookViewId="0">
      <selection activeCell="A466" sqref="A466"/>
    </sheetView>
  </sheetViews>
  <sheetFormatPr defaultColWidth="8.85546875" defaultRowHeight="16.5" customHeight="1"/>
  <cols>
    <col min="1" max="1" width="30.28515625" style="1" customWidth="1"/>
    <col min="2" max="2" width="20.140625" style="1" customWidth="1"/>
    <col min="3" max="6" width="9.140625" style="1" customWidth="1"/>
    <col min="7" max="7" width="20.85546875" style="1" customWidth="1"/>
    <col min="8" max="8" width="9.140625" style="1" customWidth="1"/>
    <col min="9" max="9" width="20.140625" style="1" customWidth="1"/>
    <col min="10" max="10" width="11.7109375" style="1" customWidth="1"/>
    <col min="11" max="11" width="32.85546875" style="1" customWidth="1"/>
    <col min="12" max="14" width="9.140625" style="1" customWidth="1"/>
    <col min="15" max="15" width="18" style="1" customWidth="1"/>
    <col min="16" max="16" width="29.140625" style="1" customWidth="1"/>
    <col min="17" max="17" width="37.7109375" style="1" customWidth="1"/>
    <col min="18" max="19" width="12" style="7" customWidth="1"/>
    <col min="20" max="45" width="7" style="25" customWidth="1"/>
    <col min="46" max="46" width="47.85546875" style="1" customWidth="1"/>
    <col min="47" max="47" width="67.7109375" style="16" bestFit="1" customWidth="1"/>
    <col min="48" max="48" width="15" style="1" bestFit="1" customWidth="1"/>
    <col min="49" max="16384" width="8.85546875" style="1"/>
  </cols>
  <sheetData>
    <row r="1" spans="1:48" ht="16.5" customHeight="1">
      <c r="A1" s="4" t="s">
        <v>29</v>
      </c>
      <c r="B1" s="4" t="s">
        <v>157</v>
      </c>
      <c r="C1" s="4" t="s">
        <v>34</v>
      </c>
      <c r="D1" s="4" t="s">
        <v>158</v>
      </c>
      <c r="E1" s="4" t="s">
        <v>38</v>
      </c>
      <c r="F1" s="4" t="s">
        <v>40</v>
      </c>
      <c r="G1" s="4" t="s">
        <v>42</v>
      </c>
      <c r="H1" s="5" t="s">
        <v>159</v>
      </c>
      <c r="I1" s="5" t="s">
        <v>59</v>
      </c>
      <c r="J1" s="5" t="s">
        <v>160</v>
      </c>
      <c r="K1" s="5" t="s">
        <v>69</v>
      </c>
      <c r="L1" s="5" t="s">
        <v>89</v>
      </c>
      <c r="M1" s="5" t="s">
        <v>91</v>
      </c>
      <c r="N1" s="5" t="s">
        <v>93</v>
      </c>
      <c r="O1" s="5" t="s">
        <v>161</v>
      </c>
      <c r="P1" s="5" t="s">
        <v>97</v>
      </c>
      <c r="Q1" s="5" t="s">
        <v>99</v>
      </c>
      <c r="R1" s="6" t="s">
        <v>101</v>
      </c>
      <c r="S1" s="6" t="s">
        <v>103</v>
      </c>
      <c r="T1" s="23" t="s">
        <v>108</v>
      </c>
      <c r="U1" s="23" t="s">
        <v>110</v>
      </c>
      <c r="V1" s="23" t="s">
        <v>112</v>
      </c>
      <c r="W1" s="23" t="s">
        <v>114</v>
      </c>
      <c r="X1" s="23" t="s">
        <v>116</v>
      </c>
      <c r="Y1" s="23" t="s">
        <v>162</v>
      </c>
      <c r="Z1" s="23" t="s">
        <v>120</v>
      </c>
      <c r="AA1" s="23" t="s">
        <v>122</v>
      </c>
      <c r="AB1" s="23" t="s">
        <v>124</v>
      </c>
      <c r="AC1" s="23" t="s">
        <v>14</v>
      </c>
      <c r="AD1" s="23" t="s">
        <v>127</v>
      </c>
      <c r="AE1" s="23" t="s">
        <v>129</v>
      </c>
      <c r="AF1" s="23" t="s">
        <v>131</v>
      </c>
      <c r="AG1" s="23" t="s">
        <v>133</v>
      </c>
      <c r="AH1" s="23" t="s">
        <v>163</v>
      </c>
      <c r="AI1" s="23" t="s">
        <v>137</v>
      </c>
      <c r="AJ1" s="23" t="s">
        <v>139</v>
      </c>
      <c r="AK1" s="23" t="s">
        <v>141</v>
      </c>
      <c r="AL1" s="23" t="s">
        <v>143</v>
      </c>
      <c r="AM1" s="23" t="s">
        <v>164</v>
      </c>
      <c r="AN1" s="23" t="s">
        <v>145</v>
      </c>
      <c r="AO1" s="23" t="s">
        <v>147</v>
      </c>
      <c r="AP1" s="23" t="s">
        <v>149</v>
      </c>
      <c r="AQ1" s="23" t="s">
        <v>151</v>
      </c>
      <c r="AR1" s="23" t="s">
        <v>153</v>
      </c>
      <c r="AS1" s="23" t="s">
        <v>165</v>
      </c>
      <c r="AT1" s="24" t="s">
        <v>155</v>
      </c>
      <c r="AU1" s="16" t="s">
        <v>166</v>
      </c>
      <c r="AV1" s="1" t="s">
        <v>167</v>
      </c>
    </row>
    <row r="2" spans="1:48" ht="16.5" customHeight="1">
      <c r="A2" t="s">
        <v>168</v>
      </c>
      <c r="B2" t="s">
        <v>169</v>
      </c>
      <c r="C2" t="s">
        <v>170</v>
      </c>
      <c r="D2">
        <v>20010</v>
      </c>
      <c r="E2">
        <v>1</v>
      </c>
      <c r="F2">
        <v>1</v>
      </c>
      <c r="G2" t="s">
        <v>13</v>
      </c>
      <c r="H2">
        <v>2023</v>
      </c>
      <c r="I2" t="s">
        <v>171</v>
      </c>
      <c r="J2" t="s">
        <v>3</v>
      </c>
      <c r="K2" s="1" t="s">
        <v>72</v>
      </c>
      <c r="L2" s="1">
        <v>1</v>
      </c>
      <c r="M2">
        <v>125089.44</v>
      </c>
      <c r="N2">
        <v>500000</v>
      </c>
      <c r="O2">
        <v>625089.43999999994</v>
      </c>
      <c r="P2" t="s">
        <v>172</v>
      </c>
      <c r="Q2" t="s">
        <v>173</v>
      </c>
      <c r="R2" s="26" t="s">
        <v>174</v>
      </c>
      <c r="S2" s="26" t="s">
        <v>175</v>
      </c>
      <c r="T2">
        <v>0</v>
      </c>
      <c r="U2">
        <v>0</v>
      </c>
      <c r="V2">
        <v>0</v>
      </c>
      <c r="W2">
        <v>0</v>
      </c>
      <c r="X2">
        <v>0</v>
      </c>
      <c r="Y2">
        <v>0</v>
      </c>
      <c r="Z2">
        <v>0</v>
      </c>
      <c r="AA2">
        <v>1</v>
      </c>
      <c r="AB2">
        <v>0</v>
      </c>
      <c r="AC2">
        <v>0</v>
      </c>
      <c r="AD2">
        <v>0</v>
      </c>
      <c r="AE2">
        <v>0</v>
      </c>
      <c r="AF2">
        <v>1</v>
      </c>
      <c r="AG2">
        <v>1</v>
      </c>
      <c r="AH2">
        <v>1</v>
      </c>
      <c r="AI2">
        <v>0</v>
      </c>
      <c r="AJ2">
        <v>1</v>
      </c>
      <c r="AK2">
        <v>0</v>
      </c>
      <c r="AL2">
        <v>1</v>
      </c>
      <c r="AM2">
        <v>0</v>
      </c>
      <c r="AN2">
        <v>0</v>
      </c>
      <c r="AO2">
        <v>0</v>
      </c>
      <c r="AP2">
        <v>0</v>
      </c>
      <c r="AQ2">
        <v>0</v>
      </c>
      <c r="AR2">
        <v>0</v>
      </c>
      <c r="AS2">
        <v>0</v>
      </c>
      <c r="AT2" t="s">
        <v>176</v>
      </c>
      <c r="AU2" s="16" t="s">
        <v>177</v>
      </c>
      <c r="AV2" s="16" t="s">
        <v>178</v>
      </c>
    </row>
    <row r="3" spans="1:48" ht="16.5" customHeight="1">
      <c r="A3" t="s">
        <v>179</v>
      </c>
      <c r="B3" t="s">
        <v>180</v>
      </c>
      <c r="C3" t="s">
        <v>181</v>
      </c>
      <c r="D3">
        <v>95928</v>
      </c>
      <c r="E3">
        <v>1</v>
      </c>
      <c r="F3">
        <v>1</v>
      </c>
      <c r="G3" t="s">
        <v>13</v>
      </c>
      <c r="H3">
        <v>2023</v>
      </c>
      <c r="I3" t="s">
        <v>182</v>
      </c>
      <c r="J3" t="s">
        <v>3</v>
      </c>
      <c r="K3" s="1" t="s">
        <v>72</v>
      </c>
      <c r="L3" s="1">
        <v>1</v>
      </c>
      <c r="M3">
        <v>65150</v>
      </c>
      <c r="N3">
        <v>250000</v>
      </c>
      <c r="O3">
        <v>315150</v>
      </c>
      <c r="P3" t="s">
        <v>183</v>
      </c>
      <c r="Q3" t="s">
        <v>184</v>
      </c>
      <c r="R3" s="26" t="s">
        <v>174</v>
      </c>
      <c r="S3" s="26">
        <v>46294</v>
      </c>
      <c r="T3">
        <v>0</v>
      </c>
      <c r="U3">
        <v>0</v>
      </c>
      <c r="V3">
        <v>0</v>
      </c>
      <c r="W3">
        <v>0</v>
      </c>
      <c r="X3">
        <v>0</v>
      </c>
      <c r="Y3">
        <v>0</v>
      </c>
      <c r="Z3">
        <v>1</v>
      </c>
      <c r="AA3">
        <v>1</v>
      </c>
      <c r="AB3">
        <v>1</v>
      </c>
      <c r="AC3">
        <v>0</v>
      </c>
      <c r="AD3">
        <v>0</v>
      </c>
      <c r="AE3">
        <v>0</v>
      </c>
      <c r="AF3">
        <v>1</v>
      </c>
      <c r="AG3">
        <v>1</v>
      </c>
      <c r="AH3">
        <v>1</v>
      </c>
      <c r="AI3">
        <v>0</v>
      </c>
      <c r="AJ3">
        <v>1</v>
      </c>
      <c r="AK3">
        <v>0</v>
      </c>
      <c r="AL3">
        <v>1</v>
      </c>
      <c r="AM3">
        <v>0</v>
      </c>
      <c r="AN3">
        <v>0</v>
      </c>
      <c r="AO3">
        <v>0</v>
      </c>
      <c r="AP3">
        <v>0</v>
      </c>
      <c r="AQ3">
        <v>0</v>
      </c>
      <c r="AR3">
        <v>0</v>
      </c>
      <c r="AS3">
        <v>0</v>
      </c>
      <c r="AT3" t="s">
        <v>185</v>
      </c>
      <c r="AU3" s="16" t="s">
        <v>177</v>
      </c>
      <c r="AV3" s="16" t="s">
        <v>178</v>
      </c>
    </row>
    <row r="4" spans="1:48" ht="16.5" customHeight="1">
      <c r="A4" t="s">
        <v>186</v>
      </c>
      <c r="B4" t="s">
        <v>187</v>
      </c>
      <c r="C4" t="s">
        <v>181</v>
      </c>
      <c r="D4">
        <v>92501</v>
      </c>
      <c r="E4">
        <v>25</v>
      </c>
      <c r="F4">
        <v>25</v>
      </c>
      <c r="G4" t="s">
        <v>12</v>
      </c>
      <c r="H4">
        <v>2023</v>
      </c>
      <c r="I4" t="s">
        <v>188</v>
      </c>
      <c r="J4" t="s">
        <v>3</v>
      </c>
      <c r="K4" s="1" t="s">
        <v>72</v>
      </c>
      <c r="L4" s="1">
        <v>1</v>
      </c>
      <c r="M4">
        <v>45245</v>
      </c>
      <c r="N4">
        <v>180980</v>
      </c>
      <c r="O4">
        <v>226225</v>
      </c>
      <c r="P4" t="s">
        <v>189</v>
      </c>
      <c r="Q4" t="s">
        <v>190</v>
      </c>
      <c r="R4" s="26" t="s">
        <v>174</v>
      </c>
      <c r="S4" s="26" t="s">
        <v>175</v>
      </c>
      <c r="T4">
        <v>0</v>
      </c>
      <c r="U4">
        <v>1</v>
      </c>
      <c r="V4">
        <v>0</v>
      </c>
      <c r="W4">
        <v>0</v>
      </c>
      <c r="X4">
        <v>1</v>
      </c>
      <c r="Y4">
        <v>0</v>
      </c>
      <c r="Z4">
        <v>0</v>
      </c>
      <c r="AA4">
        <v>1</v>
      </c>
      <c r="AB4">
        <v>1</v>
      </c>
      <c r="AC4">
        <v>0</v>
      </c>
      <c r="AD4">
        <v>0</v>
      </c>
      <c r="AE4">
        <v>0</v>
      </c>
      <c r="AF4">
        <v>1</v>
      </c>
      <c r="AG4">
        <v>0</v>
      </c>
      <c r="AH4">
        <v>1</v>
      </c>
      <c r="AI4">
        <v>0</v>
      </c>
      <c r="AJ4">
        <v>1</v>
      </c>
      <c r="AK4">
        <v>0</v>
      </c>
      <c r="AL4">
        <v>1</v>
      </c>
      <c r="AM4">
        <v>0</v>
      </c>
      <c r="AN4">
        <v>0</v>
      </c>
      <c r="AO4">
        <v>0</v>
      </c>
      <c r="AP4">
        <v>0</v>
      </c>
      <c r="AQ4">
        <v>0</v>
      </c>
      <c r="AR4">
        <v>0</v>
      </c>
      <c r="AS4">
        <v>0</v>
      </c>
      <c r="AT4" t="s">
        <v>191</v>
      </c>
      <c r="AU4" s="16" t="s">
        <v>177</v>
      </c>
      <c r="AV4" s="16" t="s">
        <v>178</v>
      </c>
    </row>
    <row r="5" spans="1:48" ht="16.5" customHeight="1">
      <c r="A5" t="s">
        <v>192</v>
      </c>
      <c r="B5" t="s">
        <v>193</v>
      </c>
      <c r="C5" t="s">
        <v>181</v>
      </c>
      <c r="D5">
        <v>93405</v>
      </c>
      <c r="E5">
        <v>24</v>
      </c>
      <c r="F5">
        <v>24</v>
      </c>
      <c r="G5" t="s">
        <v>17</v>
      </c>
      <c r="H5">
        <v>2023</v>
      </c>
      <c r="I5" t="s">
        <v>194</v>
      </c>
      <c r="J5" t="s">
        <v>3</v>
      </c>
      <c r="K5" s="1" t="s">
        <v>72</v>
      </c>
      <c r="L5" s="1">
        <v>1</v>
      </c>
      <c r="M5">
        <v>52000</v>
      </c>
      <c r="N5">
        <v>207046.5</v>
      </c>
      <c r="O5">
        <v>259046.5</v>
      </c>
      <c r="P5" t="s">
        <v>195</v>
      </c>
      <c r="Q5" t="s">
        <v>196</v>
      </c>
      <c r="R5" s="26" t="s">
        <v>174</v>
      </c>
      <c r="S5" s="26" t="s">
        <v>175</v>
      </c>
      <c r="T5">
        <v>0</v>
      </c>
      <c r="U5">
        <v>0</v>
      </c>
      <c r="V5">
        <v>0</v>
      </c>
      <c r="W5">
        <v>0</v>
      </c>
      <c r="X5">
        <v>0</v>
      </c>
      <c r="Y5">
        <v>0</v>
      </c>
      <c r="Z5">
        <v>0</v>
      </c>
      <c r="AA5">
        <v>1</v>
      </c>
      <c r="AB5">
        <v>0</v>
      </c>
      <c r="AC5">
        <v>0</v>
      </c>
      <c r="AD5">
        <v>0</v>
      </c>
      <c r="AE5">
        <v>0</v>
      </c>
      <c r="AF5">
        <v>1</v>
      </c>
      <c r="AG5">
        <v>0</v>
      </c>
      <c r="AH5">
        <v>0</v>
      </c>
      <c r="AI5">
        <v>0</v>
      </c>
      <c r="AJ5">
        <v>0</v>
      </c>
      <c r="AK5">
        <v>0</v>
      </c>
      <c r="AL5">
        <v>0</v>
      </c>
      <c r="AM5">
        <v>0</v>
      </c>
      <c r="AN5">
        <v>0</v>
      </c>
      <c r="AO5">
        <v>0</v>
      </c>
      <c r="AP5">
        <v>0</v>
      </c>
      <c r="AQ5">
        <v>0</v>
      </c>
      <c r="AR5">
        <v>0</v>
      </c>
      <c r="AS5">
        <v>0</v>
      </c>
      <c r="AT5" t="s">
        <v>197</v>
      </c>
      <c r="AU5" s="16" t="s">
        <v>177</v>
      </c>
      <c r="AV5" s="16" t="s">
        <v>178</v>
      </c>
    </row>
    <row r="6" spans="1:48" ht="16.5" customHeight="1">
      <c r="A6" t="s">
        <v>198</v>
      </c>
      <c r="B6" t="s">
        <v>199</v>
      </c>
      <c r="C6" t="s">
        <v>181</v>
      </c>
      <c r="D6">
        <v>93654</v>
      </c>
      <c r="E6">
        <v>21</v>
      </c>
      <c r="F6">
        <v>21</v>
      </c>
      <c r="G6" t="s">
        <v>12</v>
      </c>
      <c r="H6">
        <v>2023</v>
      </c>
      <c r="I6" t="s">
        <v>200</v>
      </c>
      <c r="J6" t="s">
        <v>3</v>
      </c>
      <c r="K6" s="1" t="s">
        <v>72</v>
      </c>
      <c r="L6" s="1">
        <v>1</v>
      </c>
      <c r="M6">
        <v>69512</v>
      </c>
      <c r="N6">
        <v>114900</v>
      </c>
      <c r="O6">
        <v>184412</v>
      </c>
      <c r="P6" t="s">
        <v>201</v>
      </c>
      <c r="Q6" t="s">
        <v>202</v>
      </c>
      <c r="R6" s="26" t="s">
        <v>174</v>
      </c>
      <c r="S6" s="26">
        <v>46294</v>
      </c>
      <c r="T6">
        <v>0</v>
      </c>
      <c r="U6">
        <v>0</v>
      </c>
      <c r="V6">
        <v>0</v>
      </c>
      <c r="W6">
        <v>0</v>
      </c>
      <c r="X6">
        <v>0</v>
      </c>
      <c r="Y6">
        <v>0</v>
      </c>
      <c r="Z6">
        <v>0</v>
      </c>
      <c r="AA6">
        <v>1</v>
      </c>
      <c r="AB6">
        <v>0</v>
      </c>
      <c r="AC6">
        <v>0</v>
      </c>
      <c r="AD6">
        <v>0</v>
      </c>
      <c r="AE6">
        <v>0</v>
      </c>
      <c r="AF6">
        <v>1</v>
      </c>
      <c r="AG6">
        <v>0</v>
      </c>
      <c r="AH6">
        <v>1</v>
      </c>
      <c r="AI6">
        <v>0</v>
      </c>
      <c r="AJ6">
        <v>0</v>
      </c>
      <c r="AK6">
        <v>0</v>
      </c>
      <c r="AL6">
        <v>0</v>
      </c>
      <c r="AM6">
        <v>0</v>
      </c>
      <c r="AN6">
        <v>0</v>
      </c>
      <c r="AO6">
        <v>0</v>
      </c>
      <c r="AP6">
        <v>0</v>
      </c>
      <c r="AQ6">
        <v>0</v>
      </c>
      <c r="AR6">
        <v>0</v>
      </c>
      <c r="AS6">
        <v>0</v>
      </c>
      <c r="AT6" t="s">
        <v>203</v>
      </c>
      <c r="AU6" s="16" t="s">
        <v>177</v>
      </c>
      <c r="AV6" s="16" t="s">
        <v>178</v>
      </c>
    </row>
    <row r="7" spans="1:48" ht="16.5" customHeight="1">
      <c r="A7" t="s">
        <v>204</v>
      </c>
      <c r="B7" t="s">
        <v>205</v>
      </c>
      <c r="C7" t="s">
        <v>206</v>
      </c>
      <c r="D7">
        <v>32401</v>
      </c>
      <c r="E7">
        <v>2</v>
      </c>
      <c r="F7">
        <v>2</v>
      </c>
      <c r="G7" t="s">
        <v>13</v>
      </c>
      <c r="H7">
        <v>2023</v>
      </c>
      <c r="I7" t="s">
        <v>207</v>
      </c>
      <c r="J7" t="s">
        <v>3</v>
      </c>
      <c r="K7" s="1" t="s">
        <v>72</v>
      </c>
      <c r="L7" s="1">
        <v>1</v>
      </c>
      <c r="M7">
        <v>55132</v>
      </c>
      <c r="N7">
        <v>220000</v>
      </c>
      <c r="O7">
        <v>275132</v>
      </c>
      <c r="P7" t="s">
        <v>208</v>
      </c>
      <c r="Q7" t="s">
        <v>209</v>
      </c>
      <c r="R7" s="26" t="s">
        <v>174</v>
      </c>
      <c r="S7" s="26" t="s">
        <v>175</v>
      </c>
      <c r="T7">
        <v>1</v>
      </c>
      <c r="U7">
        <v>0</v>
      </c>
      <c r="V7">
        <v>1</v>
      </c>
      <c r="W7">
        <v>0</v>
      </c>
      <c r="X7">
        <v>0</v>
      </c>
      <c r="Y7">
        <v>0</v>
      </c>
      <c r="Z7">
        <v>1</v>
      </c>
      <c r="AA7">
        <v>1</v>
      </c>
      <c r="AB7">
        <v>0</v>
      </c>
      <c r="AC7">
        <v>0</v>
      </c>
      <c r="AD7">
        <v>0</v>
      </c>
      <c r="AE7">
        <v>0</v>
      </c>
      <c r="AF7">
        <v>0</v>
      </c>
      <c r="AG7">
        <v>0</v>
      </c>
      <c r="AH7">
        <v>1</v>
      </c>
      <c r="AI7">
        <v>1</v>
      </c>
      <c r="AJ7">
        <v>0</v>
      </c>
      <c r="AK7">
        <v>0</v>
      </c>
      <c r="AL7">
        <v>0</v>
      </c>
      <c r="AM7">
        <v>0</v>
      </c>
      <c r="AN7">
        <v>0</v>
      </c>
      <c r="AO7">
        <v>0</v>
      </c>
      <c r="AP7">
        <v>0</v>
      </c>
      <c r="AQ7">
        <v>0</v>
      </c>
      <c r="AR7">
        <v>0</v>
      </c>
      <c r="AS7">
        <v>0</v>
      </c>
      <c r="AT7" t="s">
        <v>210</v>
      </c>
      <c r="AU7" s="16" t="s">
        <v>177</v>
      </c>
      <c r="AV7" s="16" t="s">
        <v>178</v>
      </c>
    </row>
    <row r="8" spans="1:48" ht="16.5" customHeight="1">
      <c r="A8" t="s">
        <v>211</v>
      </c>
      <c r="B8" t="s">
        <v>212</v>
      </c>
      <c r="C8" t="s">
        <v>213</v>
      </c>
      <c r="D8">
        <v>83707</v>
      </c>
      <c r="E8">
        <v>0</v>
      </c>
      <c r="F8">
        <v>0</v>
      </c>
      <c r="G8" t="s">
        <v>13</v>
      </c>
      <c r="H8">
        <v>2023</v>
      </c>
      <c r="I8" t="s">
        <v>214</v>
      </c>
      <c r="J8" t="s">
        <v>3</v>
      </c>
      <c r="K8" s="1" t="s">
        <v>72</v>
      </c>
      <c r="L8" s="1">
        <v>1</v>
      </c>
      <c r="M8">
        <v>62500</v>
      </c>
      <c r="N8">
        <v>250000</v>
      </c>
      <c r="O8">
        <v>312500</v>
      </c>
      <c r="P8" t="s">
        <v>215</v>
      </c>
      <c r="Q8" t="s">
        <v>216</v>
      </c>
      <c r="R8" s="26" t="s">
        <v>174</v>
      </c>
      <c r="S8" s="26" t="s">
        <v>175</v>
      </c>
      <c r="T8">
        <v>0</v>
      </c>
      <c r="U8">
        <v>0</v>
      </c>
      <c r="V8">
        <v>1</v>
      </c>
      <c r="W8">
        <v>0</v>
      </c>
      <c r="X8">
        <v>0</v>
      </c>
      <c r="Y8">
        <v>0</v>
      </c>
      <c r="Z8">
        <v>1</v>
      </c>
      <c r="AA8">
        <v>1</v>
      </c>
      <c r="AB8">
        <v>0</v>
      </c>
      <c r="AC8">
        <v>0</v>
      </c>
      <c r="AD8">
        <v>0</v>
      </c>
      <c r="AE8">
        <v>0</v>
      </c>
      <c r="AF8">
        <v>0</v>
      </c>
      <c r="AG8">
        <v>0</v>
      </c>
      <c r="AH8">
        <v>1</v>
      </c>
      <c r="AI8">
        <v>0</v>
      </c>
      <c r="AJ8">
        <v>1</v>
      </c>
      <c r="AK8">
        <v>0</v>
      </c>
      <c r="AL8">
        <v>0</v>
      </c>
      <c r="AM8">
        <v>0</v>
      </c>
      <c r="AN8">
        <v>0</v>
      </c>
      <c r="AO8">
        <v>0</v>
      </c>
      <c r="AP8">
        <v>0</v>
      </c>
      <c r="AQ8">
        <v>0</v>
      </c>
      <c r="AR8">
        <v>0</v>
      </c>
      <c r="AS8">
        <v>0</v>
      </c>
      <c r="AT8" t="s">
        <v>217</v>
      </c>
      <c r="AU8" s="16" t="s">
        <v>177</v>
      </c>
      <c r="AV8" s="16" t="s">
        <v>178</v>
      </c>
    </row>
    <row r="9" spans="1:48" ht="16.5" customHeight="1">
      <c r="A9" t="s">
        <v>218</v>
      </c>
      <c r="B9" t="s">
        <v>219</v>
      </c>
      <c r="C9" t="s">
        <v>220</v>
      </c>
      <c r="D9">
        <v>66061</v>
      </c>
      <c r="E9">
        <v>3</v>
      </c>
      <c r="F9">
        <v>3</v>
      </c>
      <c r="G9" t="s">
        <v>12</v>
      </c>
      <c r="H9">
        <v>2023</v>
      </c>
      <c r="I9" t="s">
        <v>221</v>
      </c>
      <c r="J9" t="s">
        <v>3</v>
      </c>
      <c r="K9" s="1" t="s">
        <v>72</v>
      </c>
      <c r="L9" s="1">
        <v>1</v>
      </c>
      <c r="M9">
        <v>23871</v>
      </c>
      <c r="N9">
        <v>90252.800000000003</v>
      </c>
      <c r="O9">
        <v>114123.8</v>
      </c>
      <c r="P9" t="s">
        <v>222</v>
      </c>
      <c r="Q9" t="s">
        <v>223</v>
      </c>
      <c r="R9" s="26">
        <v>45199</v>
      </c>
      <c r="S9" s="26">
        <v>46294</v>
      </c>
      <c r="T9">
        <v>0</v>
      </c>
      <c r="U9">
        <v>0</v>
      </c>
      <c r="V9">
        <v>0</v>
      </c>
      <c r="W9">
        <v>0</v>
      </c>
      <c r="X9">
        <v>0</v>
      </c>
      <c r="Y9">
        <v>0</v>
      </c>
      <c r="Z9">
        <v>0</v>
      </c>
      <c r="AA9">
        <v>1</v>
      </c>
      <c r="AB9">
        <v>0</v>
      </c>
      <c r="AC9">
        <v>0</v>
      </c>
      <c r="AD9">
        <v>0</v>
      </c>
      <c r="AE9">
        <v>1</v>
      </c>
      <c r="AF9">
        <v>0</v>
      </c>
      <c r="AG9">
        <v>0</v>
      </c>
      <c r="AH9">
        <v>1</v>
      </c>
      <c r="AI9">
        <v>0</v>
      </c>
      <c r="AJ9">
        <v>1</v>
      </c>
      <c r="AK9">
        <v>0</v>
      </c>
      <c r="AL9">
        <v>0</v>
      </c>
      <c r="AM9">
        <v>0</v>
      </c>
      <c r="AN9">
        <v>0</v>
      </c>
      <c r="AO9">
        <v>0</v>
      </c>
      <c r="AP9">
        <v>0</v>
      </c>
      <c r="AQ9">
        <v>0</v>
      </c>
      <c r="AR9">
        <v>0</v>
      </c>
      <c r="AS9">
        <v>0</v>
      </c>
      <c r="AT9" t="s">
        <v>224</v>
      </c>
      <c r="AU9" s="16" t="s">
        <v>177</v>
      </c>
      <c r="AV9" s="16" t="s">
        <v>178</v>
      </c>
    </row>
    <row r="10" spans="1:48" ht="16.5" customHeight="1">
      <c r="A10" t="s">
        <v>225</v>
      </c>
      <c r="B10" t="s">
        <v>226</v>
      </c>
      <c r="C10" t="s">
        <v>227</v>
      </c>
      <c r="D10">
        <v>40508</v>
      </c>
      <c r="E10">
        <v>6</v>
      </c>
      <c r="F10">
        <v>6</v>
      </c>
      <c r="G10" t="s">
        <v>8</v>
      </c>
      <c r="H10">
        <v>2023</v>
      </c>
      <c r="I10" t="s">
        <v>228</v>
      </c>
      <c r="J10" t="s">
        <v>3</v>
      </c>
      <c r="K10" s="1" t="s">
        <v>72</v>
      </c>
      <c r="L10" s="1">
        <v>1</v>
      </c>
      <c r="M10">
        <v>69754</v>
      </c>
      <c r="N10">
        <v>246094.24</v>
      </c>
      <c r="O10">
        <v>315848.24</v>
      </c>
      <c r="P10" t="s">
        <v>229</v>
      </c>
      <c r="Q10" t="s">
        <v>230</v>
      </c>
      <c r="R10" s="26" t="s">
        <v>174</v>
      </c>
      <c r="S10" s="26" t="s">
        <v>175</v>
      </c>
      <c r="T10">
        <v>0</v>
      </c>
      <c r="U10">
        <v>0</v>
      </c>
      <c r="V10">
        <v>0</v>
      </c>
      <c r="W10">
        <v>0</v>
      </c>
      <c r="X10">
        <v>0</v>
      </c>
      <c r="Y10">
        <v>0</v>
      </c>
      <c r="Z10">
        <v>0</v>
      </c>
      <c r="AA10">
        <v>1</v>
      </c>
      <c r="AB10">
        <v>0</v>
      </c>
      <c r="AC10">
        <v>0</v>
      </c>
      <c r="AD10">
        <v>0</v>
      </c>
      <c r="AE10">
        <v>0</v>
      </c>
      <c r="AF10">
        <v>1</v>
      </c>
      <c r="AG10">
        <v>0</v>
      </c>
      <c r="AH10">
        <v>1</v>
      </c>
      <c r="AI10">
        <v>0</v>
      </c>
      <c r="AJ10">
        <v>0</v>
      </c>
      <c r="AK10">
        <v>0</v>
      </c>
      <c r="AL10">
        <v>0</v>
      </c>
      <c r="AM10">
        <v>0</v>
      </c>
      <c r="AN10">
        <v>0</v>
      </c>
      <c r="AO10">
        <v>0</v>
      </c>
      <c r="AP10">
        <v>0</v>
      </c>
      <c r="AQ10">
        <v>0</v>
      </c>
      <c r="AR10">
        <v>0</v>
      </c>
      <c r="AS10">
        <v>0</v>
      </c>
      <c r="AT10" t="s">
        <v>203</v>
      </c>
      <c r="AU10" s="16" t="s">
        <v>177</v>
      </c>
      <c r="AV10" s="16" t="s">
        <v>178</v>
      </c>
    </row>
    <row r="11" spans="1:48" ht="16.5" customHeight="1">
      <c r="A11" t="s">
        <v>231</v>
      </c>
      <c r="B11" t="s">
        <v>232</v>
      </c>
      <c r="C11" t="s">
        <v>233</v>
      </c>
      <c r="D11">
        <v>27360</v>
      </c>
      <c r="E11">
        <v>8</v>
      </c>
      <c r="F11">
        <v>8</v>
      </c>
      <c r="G11" t="s">
        <v>13</v>
      </c>
      <c r="H11">
        <v>2023</v>
      </c>
      <c r="I11" t="s">
        <v>234</v>
      </c>
      <c r="J11" t="s">
        <v>3</v>
      </c>
      <c r="K11" s="1" t="s">
        <v>72</v>
      </c>
      <c r="L11" s="1">
        <v>1</v>
      </c>
      <c r="M11">
        <v>62640</v>
      </c>
      <c r="N11">
        <v>249480</v>
      </c>
      <c r="O11">
        <v>312120</v>
      </c>
      <c r="P11" t="s">
        <v>235</v>
      </c>
      <c r="Q11" t="s">
        <v>236</v>
      </c>
      <c r="R11" s="26" t="s">
        <v>174</v>
      </c>
      <c r="S11" s="26" t="s">
        <v>175</v>
      </c>
      <c r="T11">
        <v>1</v>
      </c>
      <c r="U11">
        <v>0</v>
      </c>
      <c r="V11">
        <v>0</v>
      </c>
      <c r="W11">
        <v>0</v>
      </c>
      <c r="X11">
        <v>0</v>
      </c>
      <c r="Y11">
        <v>0</v>
      </c>
      <c r="Z11">
        <v>0</v>
      </c>
      <c r="AA11">
        <v>1</v>
      </c>
      <c r="AB11">
        <v>0</v>
      </c>
      <c r="AC11">
        <v>0</v>
      </c>
      <c r="AD11">
        <v>0</v>
      </c>
      <c r="AE11">
        <v>0</v>
      </c>
      <c r="AF11">
        <v>1</v>
      </c>
      <c r="AG11">
        <v>1</v>
      </c>
      <c r="AH11">
        <v>1</v>
      </c>
      <c r="AI11">
        <v>1</v>
      </c>
      <c r="AJ11">
        <v>1</v>
      </c>
      <c r="AK11">
        <v>0</v>
      </c>
      <c r="AL11">
        <v>0</v>
      </c>
      <c r="AM11">
        <v>0</v>
      </c>
      <c r="AN11">
        <v>0</v>
      </c>
      <c r="AO11">
        <v>0</v>
      </c>
      <c r="AP11">
        <v>0</v>
      </c>
      <c r="AQ11">
        <v>0</v>
      </c>
      <c r="AR11">
        <v>0</v>
      </c>
      <c r="AS11">
        <v>0</v>
      </c>
      <c r="AT11" t="s">
        <v>237</v>
      </c>
      <c r="AU11" s="16" t="s">
        <v>177</v>
      </c>
      <c r="AV11" s="16" t="s">
        <v>178</v>
      </c>
    </row>
    <row r="12" spans="1:48" ht="16.5" customHeight="1">
      <c r="A12" t="s">
        <v>238</v>
      </c>
      <c r="B12" t="s">
        <v>239</v>
      </c>
      <c r="C12" t="s">
        <v>240</v>
      </c>
      <c r="D12">
        <v>88061</v>
      </c>
      <c r="E12">
        <v>2</v>
      </c>
      <c r="F12">
        <v>2</v>
      </c>
      <c r="G12" t="s">
        <v>13</v>
      </c>
      <c r="H12">
        <v>2023</v>
      </c>
      <c r="I12" t="s">
        <v>241</v>
      </c>
      <c r="J12" t="s">
        <v>3</v>
      </c>
      <c r="K12" s="1" t="s">
        <v>72</v>
      </c>
      <c r="L12" s="1">
        <v>1</v>
      </c>
      <c r="M12">
        <v>63000</v>
      </c>
      <c r="N12">
        <v>248282</v>
      </c>
      <c r="O12">
        <v>311282</v>
      </c>
      <c r="P12" t="s">
        <v>242</v>
      </c>
      <c r="Q12" t="s">
        <v>243</v>
      </c>
      <c r="R12" s="26" t="s">
        <v>174</v>
      </c>
      <c r="S12" s="26" t="s">
        <v>175</v>
      </c>
      <c r="T12">
        <v>1</v>
      </c>
      <c r="U12">
        <v>0</v>
      </c>
      <c r="V12">
        <v>0</v>
      </c>
      <c r="W12">
        <v>0</v>
      </c>
      <c r="X12">
        <v>0</v>
      </c>
      <c r="Y12">
        <v>0</v>
      </c>
      <c r="Z12">
        <v>0</v>
      </c>
      <c r="AA12">
        <v>1</v>
      </c>
      <c r="AB12">
        <v>0</v>
      </c>
      <c r="AC12">
        <v>0</v>
      </c>
      <c r="AD12">
        <v>0</v>
      </c>
      <c r="AE12">
        <v>0</v>
      </c>
      <c r="AF12">
        <v>1</v>
      </c>
      <c r="AG12">
        <v>0</v>
      </c>
      <c r="AH12">
        <v>0</v>
      </c>
      <c r="AI12">
        <v>1</v>
      </c>
      <c r="AJ12">
        <v>0</v>
      </c>
      <c r="AK12">
        <v>0</v>
      </c>
      <c r="AL12">
        <v>0</v>
      </c>
      <c r="AM12">
        <v>0</v>
      </c>
      <c r="AN12">
        <v>0</v>
      </c>
      <c r="AO12">
        <v>0</v>
      </c>
      <c r="AP12">
        <v>0</v>
      </c>
      <c r="AQ12">
        <v>0</v>
      </c>
      <c r="AR12">
        <v>0</v>
      </c>
      <c r="AS12">
        <v>0</v>
      </c>
      <c r="AT12" t="s">
        <v>244</v>
      </c>
      <c r="AU12" s="16" t="s">
        <v>177</v>
      </c>
      <c r="AV12" s="16" t="s">
        <v>178</v>
      </c>
    </row>
    <row r="13" spans="1:48" ht="16.5" customHeight="1">
      <c r="A13" t="s">
        <v>245</v>
      </c>
      <c r="B13" t="s">
        <v>246</v>
      </c>
      <c r="C13" t="s">
        <v>240</v>
      </c>
      <c r="D13">
        <v>87507</v>
      </c>
      <c r="E13">
        <v>3</v>
      </c>
      <c r="F13">
        <v>3</v>
      </c>
      <c r="G13" t="s">
        <v>13</v>
      </c>
      <c r="H13">
        <v>2023</v>
      </c>
      <c r="I13" t="s">
        <v>247</v>
      </c>
      <c r="J13" t="s">
        <v>3</v>
      </c>
      <c r="K13" s="1" t="s">
        <v>72</v>
      </c>
      <c r="L13" s="1">
        <v>1</v>
      </c>
      <c r="M13">
        <v>61921</v>
      </c>
      <c r="N13">
        <v>245759.8</v>
      </c>
      <c r="O13">
        <v>307680.8</v>
      </c>
      <c r="P13" t="s">
        <v>248</v>
      </c>
      <c r="Q13" t="s">
        <v>249</v>
      </c>
      <c r="R13" s="26" t="s">
        <v>174</v>
      </c>
      <c r="S13" s="26" t="s">
        <v>175</v>
      </c>
      <c r="T13">
        <v>0</v>
      </c>
      <c r="U13">
        <v>1</v>
      </c>
      <c r="V13">
        <v>0</v>
      </c>
      <c r="W13">
        <v>0</v>
      </c>
      <c r="X13">
        <v>1</v>
      </c>
      <c r="Y13">
        <v>0</v>
      </c>
      <c r="Z13">
        <v>0</v>
      </c>
      <c r="AA13">
        <v>1</v>
      </c>
      <c r="AB13">
        <v>0</v>
      </c>
      <c r="AC13">
        <v>0</v>
      </c>
      <c r="AD13">
        <v>1</v>
      </c>
      <c r="AE13">
        <v>0</v>
      </c>
      <c r="AF13">
        <v>1</v>
      </c>
      <c r="AG13">
        <v>0</v>
      </c>
      <c r="AH13">
        <v>1</v>
      </c>
      <c r="AI13">
        <v>0</v>
      </c>
      <c r="AJ13">
        <v>1</v>
      </c>
      <c r="AK13">
        <v>0</v>
      </c>
      <c r="AL13">
        <v>1</v>
      </c>
      <c r="AM13">
        <v>0</v>
      </c>
      <c r="AN13">
        <v>0</v>
      </c>
      <c r="AO13">
        <v>0</v>
      </c>
      <c r="AP13">
        <v>0</v>
      </c>
      <c r="AQ13">
        <v>0</v>
      </c>
      <c r="AR13">
        <v>0</v>
      </c>
      <c r="AS13">
        <v>0</v>
      </c>
      <c r="AT13" t="s">
        <v>250</v>
      </c>
      <c r="AU13" s="16" t="s">
        <v>177</v>
      </c>
      <c r="AV13" s="16" t="s">
        <v>178</v>
      </c>
    </row>
    <row r="14" spans="1:48" ht="16.5" customHeight="1">
      <c r="A14" t="s">
        <v>251</v>
      </c>
      <c r="B14" t="s">
        <v>252</v>
      </c>
      <c r="C14" t="s">
        <v>253</v>
      </c>
      <c r="D14">
        <v>13424</v>
      </c>
      <c r="E14">
        <v>22</v>
      </c>
      <c r="F14">
        <v>22</v>
      </c>
      <c r="G14" t="s">
        <v>13</v>
      </c>
      <c r="H14">
        <v>2023</v>
      </c>
      <c r="I14" t="s">
        <v>254</v>
      </c>
      <c r="J14" t="s">
        <v>3</v>
      </c>
      <c r="K14" s="1" t="s">
        <v>72</v>
      </c>
      <c r="L14" s="1">
        <v>1</v>
      </c>
      <c r="M14">
        <v>70957.399999999994</v>
      </c>
      <c r="N14">
        <v>194969.2</v>
      </c>
      <c r="O14">
        <v>265926.59999999998</v>
      </c>
      <c r="P14" t="s">
        <v>255</v>
      </c>
      <c r="Q14" t="s">
        <v>256</v>
      </c>
      <c r="R14" s="26" t="s">
        <v>174</v>
      </c>
      <c r="S14" s="26">
        <v>46294</v>
      </c>
      <c r="T14">
        <v>0</v>
      </c>
      <c r="U14">
        <v>0</v>
      </c>
      <c r="V14">
        <v>0</v>
      </c>
      <c r="W14">
        <v>0</v>
      </c>
      <c r="X14">
        <v>0</v>
      </c>
      <c r="Y14">
        <v>0</v>
      </c>
      <c r="Z14">
        <v>0</v>
      </c>
      <c r="AA14">
        <v>1</v>
      </c>
      <c r="AB14">
        <v>0</v>
      </c>
      <c r="AC14">
        <v>0</v>
      </c>
      <c r="AD14">
        <v>0</v>
      </c>
      <c r="AE14">
        <v>0</v>
      </c>
      <c r="AF14">
        <v>0</v>
      </c>
      <c r="AG14">
        <v>0</v>
      </c>
      <c r="AH14">
        <v>0</v>
      </c>
      <c r="AI14">
        <v>0</v>
      </c>
      <c r="AJ14">
        <v>0</v>
      </c>
      <c r="AK14">
        <v>0</v>
      </c>
      <c r="AL14">
        <v>0</v>
      </c>
      <c r="AM14">
        <v>0</v>
      </c>
      <c r="AN14">
        <v>0</v>
      </c>
      <c r="AO14">
        <v>0</v>
      </c>
      <c r="AP14">
        <v>0</v>
      </c>
      <c r="AQ14">
        <v>0</v>
      </c>
      <c r="AR14">
        <v>0</v>
      </c>
      <c r="AS14">
        <v>0</v>
      </c>
      <c r="AT14" t="s">
        <v>122</v>
      </c>
      <c r="AU14" s="16" t="s">
        <v>177</v>
      </c>
      <c r="AV14" s="16" t="s">
        <v>178</v>
      </c>
    </row>
    <row r="15" spans="1:48" ht="16.5" customHeight="1">
      <c r="A15" t="s">
        <v>257</v>
      </c>
      <c r="B15" t="s">
        <v>258</v>
      </c>
      <c r="C15" t="s">
        <v>253</v>
      </c>
      <c r="D15">
        <v>13617</v>
      </c>
      <c r="E15">
        <v>21</v>
      </c>
      <c r="F15">
        <v>21</v>
      </c>
      <c r="G15" t="s">
        <v>13</v>
      </c>
      <c r="H15">
        <v>2023</v>
      </c>
      <c r="I15" t="s">
        <v>259</v>
      </c>
      <c r="J15" t="s">
        <v>3</v>
      </c>
      <c r="K15" s="1" t="s">
        <v>72</v>
      </c>
      <c r="L15" s="1">
        <v>1</v>
      </c>
      <c r="M15">
        <v>40699</v>
      </c>
      <c r="N15">
        <v>161134.6</v>
      </c>
      <c r="O15">
        <v>201833.60000000001</v>
      </c>
      <c r="P15" t="s">
        <v>260</v>
      </c>
      <c r="Q15" t="s">
        <v>261</v>
      </c>
      <c r="R15" s="26" t="s">
        <v>174</v>
      </c>
      <c r="S15" s="26" t="s">
        <v>175</v>
      </c>
      <c r="T15">
        <v>0</v>
      </c>
      <c r="U15">
        <v>0</v>
      </c>
      <c r="V15">
        <v>0</v>
      </c>
      <c r="W15">
        <v>0</v>
      </c>
      <c r="X15">
        <v>0</v>
      </c>
      <c r="Y15">
        <v>0</v>
      </c>
      <c r="Z15">
        <v>1</v>
      </c>
      <c r="AA15">
        <v>1</v>
      </c>
      <c r="AB15">
        <v>0</v>
      </c>
      <c r="AC15">
        <v>0</v>
      </c>
      <c r="AD15">
        <v>0</v>
      </c>
      <c r="AE15">
        <v>0</v>
      </c>
      <c r="AF15">
        <v>0</v>
      </c>
      <c r="AG15">
        <v>0</v>
      </c>
      <c r="AH15">
        <v>1</v>
      </c>
      <c r="AI15">
        <v>0</v>
      </c>
      <c r="AJ15">
        <v>0</v>
      </c>
      <c r="AK15">
        <v>0</v>
      </c>
      <c r="AL15">
        <v>0</v>
      </c>
      <c r="AM15">
        <v>0</v>
      </c>
      <c r="AN15">
        <v>0</v>
      </c>
      <c r="AO15">
        <v>0</v>
      </c>
      <c r="AP15">
        <v>0</v>
      </c>
      <c r="AQ15">
        <v>0</v>
      </c>
      <c r="AR15">
        <v>0</v>
      </c>
      <c r="AS15">
        <v>0</v>
      </c>
      <c r="AT15" t="s">
        <v>262</v>
      </c>
      <c r="AU15" s="16" t="s">
        <v>177</v>
      </c>
      <c r="AV15" s="16" t="s">
        <v>178</v>
      </c>
    </row>
    <row r="16" spans="1:48" ht="16.5" customHeight="1">
      <c r="A16" t="s">
        <v>263</v>
      </c>
      <c r="B16" t="s">
        <v>264</v>
      </c>
      <c r="C16" t="s">
        <v>265</v>
      </c>
      <c r="D16">
        <v>77550</v>
      </c>
      <c r="E16">
        <v>14</v>
      </c>
      <c r="F16">
        <v>14</v>
      </c>
      <c r="G16" t="s">
        <v>13</v>
      </c>
      <c r="H16">
        <v>2023</v>
      </c>
      <c r="I16" t="s">
        <v>266</v>
      </c>
      <c r="J16" t="s">
        <v>3</v>
      </c>
      <c r="K16" s="1" t="s">
        <v>72</v>
      </c>
      <c r="L16" s="1">
        <v>1</v>
      </c>
      <c r="M16">
        <v>62138</v>
      </c>
      <c r="N16">
        <v>247398</v>
      </c>
      <c r="O16">
        <v>309536</v>
      </c>
      <c r="P16" t="s">
        <v>267</v>
      </c>
      <c r="Q16" t="s">
        <v>268</v>
      </c>
      <c r="R16" s="26" t="s">
        <v>174</v>
      </c>
      <c r="S16" s="26" t="s">
        <v>175</v>
      </c>
      <c r="T16">
        <v>0</v>
      </c>
      <c r="U16">
        <v>0</v>
      </c>
      <c r="V16">
        <v>0</v>
      </c>
      <c r="W16">
        <v>0</v>
      </c>
      <c r="X16">
        <v>0</v>
      </c>
      <c r="Y16">
        <v>0</v>
      </c>
      <c r="Z16">
        <v>0</v>
      </c>
      <c r="AA16">
        <v>1</v>
      </c>
      <c r="AB16">
        <v>0</v>
      </c>
      <c r="AC16">
        <v>0</v>
      </c>
      <c r="AD16">
        <v>0</v>
      </c>
      <c r="AE16">
        <v>0</v>
      </c>
      <c r="AF16">
        <v>1</v>
      </c>
      <c r="AG16">
        <v>0</v>
      </c>
      <c r="AH16">
        <v>1</v>
      </c>
      <c r="AI16">
        <v>0</v>
      </c>
      <c r="AJ16">
        <v>1</v>
      </c>
      <c r="AK16">
        <v>0</v>
      </c>
      <c r="AL16">
        <v>0</v>
      </c>
      <c r="AM16">
        <v>0</v>
      </c>
      <c r="AN16">
        <v>0</v>
      </c>
      <c r="AO16">
        <v>0</v>
      </c>
      <c r="AP16">
        <v>0</v>
      </c>
      <c r="AQ16">
        <v>0</v>
      </c>
      <c r="AR16">
        <v>0</v>
      </c>
      <c r="AS16">
        <v>0</v>
      </c>
      <c r="AT16" t="s">
        <v>269</v>
      </c>
      <c r="AU16" s="16" t="s">
        <v>177</v>
      </c>
      <c r="AV16" s="16" t="s">
        <v>178</v>
      </c>
    </row>
    <row r="17" spans="1:48" ht="16.5" customHeight="1">
      <c r="A17" t="s">
        <v>270</v>
      </c>
      <c r="B17" t="s">
        <v>271</v>
      </c>
      <c r="C17" t="s">
        <v>265</v>
      </c>
      <c r="D17">
        <v>75042</v>
      </c>
      <c r="E17">
        <v>32</v>
      </c>
      <c r="F17">
        <v>32</v>
      </c>
      <c r="G17" t="s">
        <v>8</v>
      </c>
      <c r="H17">
        <v>2023</v>
      </c>
      <c r="I17" t="s">
        <v>272</v>
      </c>
      <c r="J17" t="s">
        <v>3</v>
      </c>
      <c r="K17" s="1" t="s">
        <v>72</v>
      </c>
      <c r="L17" s="1">
        <v>1</v>
      </c>
      <c r="M17">
        <v>88950</v>
      </c>
      <c r="N17">
        <v>248200</v>
      </c>
      <c r="O17">
        <v>337150</v>
      </c>
      <c r="P17" t="s">
        <v>273</v>
      </c>
      <c r="Q17" t="s">
        <v>274</v>
      </c>
      <c r="R17" s="26" t="s">
        <v>174</v>
      </c>
      <c r="S17" s="26" t="s">
        <v>175</v>
      </c>
      <c r="T17">
        <v>0</v>
      </c>
      <c r="U17">
        <v>0</v>
      </c>
      <c r="V17">
        <v>0</v>
      </c>
      <c r="W17">
        <v>1</v>
      </c>
      <c r="X17">
        <v>1</v>
      </c>
      <c r="Y17">
        <v>0</v>
      </c>
      <c r="Z17">
        <v>1</v>
      </c>
      <c r="AA17">
        <v>1</v>
      </c>
      <c r="AB17">
        <v>0</v>
      </c>
      <c r="AC17">
        <v>0</v>
      </c>
      <c r="AD17">
        <v>1</v>
      </c>
      <c r="AE17">
        <v>1</v>
      </c>
      <c r="AF17">
        <v>0</v>
      </c>
      <c r="AG17">
        <v>0</v>
      </c>
      <c r="AH17">
        <v>1</v>
      </c>
      <c r="AI17">
        <v>1</v>
      </c>
      <c r="AJ17">
        <v>1</v>
      </c>
      <c r="AK17">
        <v>0</v>
      </c>
      <c r="AL17">
        <v>0</v>
      </c>
      <c r="AM17">
        <v>0</v>
      </c>
      <c r="AN17">
        <v>0</v>
      </c>
      <c r="AO17">
        <v>0</v>
      </c>
      <c r="AP17">
        <v>0</v>
      </c>
      <c r="AQ17">
        <v>0</v>
      </c>
      <c r="AR17">
        <v>0</v>
      </c>
      <c r="AS17">
        <v>0</v>
      </c>
      <c r="AT17" t="s">
        <v>275</v>
      </c>
      <c r="AU17" s="16" t="s">
        <v>177</v>
      </c>
      <c r="AV17" s="16" t="s">
        <v>178</v>
      </c>
    </row>
    <row r="18" spans="1:48" ht="16.5" customHeight="1">
      <c r="A18" t="s">
        <v>276</v>
      </c>
      <c r="B18" t="s">
        <v>277</v>
      </c>
      <c r="C18" t="s">
        <v>278</v>
      </c>
      <c r="D18">
        <v>53703</v>
      </c>
      <c r="E18">
        <v>2</v>
      </c>
      <c r="F18">
        <v>0</v>
      </c>
      <c r="G18" t="s">
        <v>13</v>
      </c>
      <c r="H18">
        <v>2023</v>
      </c>
      <c r="I18" t="s">
        <v>279</v>
      </c>
      <c r="J18" t="s">
        <v>3</v>
      </c>
      <c r="K18" s="1" t="s">
        <v>72</v>
      </c>
      <c r="L18" s="1">
        <v>1</v>
      </c>
      <c r="M18">
        <v>74138</v>
      </c>
      <c r="N18">
        <v>244820</v>
      </c>
      <c r="O18">
        <v>318958</v>
      </c>
      <c r="P18" t="s">
        <v>280</v>
      </c>
      <c r="Q18" t="s">
        <v>281</v>
      </c>
      <c r="R18" s="26" t="s">
        <v>174</v>
      </c>
      <c r="S18" s="26">
        <v>46294</v>
      </c>
      <c r="T18">
        <v>0</v>
      </c>
      <c r="U18">
        <v>1</v>
      </c>
      <c r="V18">
        <v>0</v>
      </c>
      <c r="W18">
        <v>0</v>
      </c>
      <c r="X18">
        <v>0</v>
      </c>
      <c r="Y18">
        <v>0</v>
      </c>
      <c r="Z18">
        <v>0</v>
      </c>
      <c r="AA18">
        <v>1</v>
      </c>
      <c r="AB18">
        <v>0</v>
      </c>
      <c r="AC18">
        <v>0</v>
      </c>
      <c r="AD18">
        <v>0</v>
      </c>
      <c r="AE18">
        <v>0</v>
      </c>
      <c r="AF18">
        <v>0</v>
      </c>
      <c r="AG18">
        <v>0</v>
      </c>
      <c r="AH18">
        <v>0</v>
      </c>
      <c r="AI18">
        <v>0</v>
      </c>
      <c r="AJ18">
        <v>0</v>
      </c>
      <c r="AK18">
        <v>0</v>
      </c>
      <c r="AL18">
        <v>0</v>
      </c>
      <c r="AM18">
        <v>0</v>
      </c>
      <c r="AN18">
        <v>0</v>
      </c>
      <c r="AO18">
        <v>0</v>
      </c>
      <c r="AP18">
        <v>0</v>
      </c>
      <c r="AQ18">
        <v>0</v>
      </c>
      <c r="AR18">
        <v>0</v>
      </c>
      <c r="AS18">
        <v>0</v>
      </c>
      <c r="AT18" t="s">
        <v>282</v>
      </c>
      <c r="AU18" s="16" t="s">
        <v>177</v>
      </c>
      <c r="AV18" s="16" t="s">
        <v>178</v>
      </c>
    </row>
    <row r="19" spans="1:48" ht="16.5" customHeight="1">
      <c r="A19" t="s">
        <v>283</v>
      </c>
      <c r="B19" t="s">
        <v>284</v>
      </c>
      <c r="C19" t="s">
        <v>285</v>
      </c>
      <c r="D19">
        <v>25425</v>
      </c>
      <c r="E19">
        <v>2</v>
      </c>
      <c r="F19">
        <v>0</v>
      </c>
      <c r="G19" t="s">
        <v>8</v>
      </c>
      <c r="H19">
        <v>2023</v>
      </c>
      <c r="I19" t="s">
        <v>286</v>
      </c>
      <c r="J19" t="s">
        <v>3</v>
      </c>
      <c r="K19" s="1" t="s">
        <v>72</v>
      </c>
      <c r="L19" s="1">
        <v>1</v>
      </c>
      <c r="M19">
        <v>62500</v>
      </c>
      <c r="N19">
        <v>187500</v>
      </c>
      <c r="O19">
        <v>250000</v>
      </c>
      <c r="P19" t="s">
        <v>287</v>
      </c>
      <c r="Q19" t="s">
        <v>288</v>
      </c>
      <c r="R19" s="26" t="s">
        <v>174</v>
      </c>
      <c r="S19" s="26" t="s">
        <v>175</v>
      </c>
      <c r="T19">
        <v>1</v>
      </c>
      <c r="U19">
        <v>1</v>
      </c>
      <c r="V19">
        <v>0</v>
      </c>
      <c r="W19">
        <v>0</v>
      </c>
      <c r="X19">
        <v>0</v>
      </c>
      <c r="Y19">
        <v>0</v>
      </c>
      <c r="Z19">
        <v>1</v>
      </c>
      <c r="AA19">
        <v>1</v>
      </c>
      <c r="AB19">
        <v>1</v>
      </c>
      <c r="AC19">
        <v>0</v>
      </c>
      <c r="AD19">
        <v>0</v>
      </c>
      <c r="AE19">
        <v>0</v>
      </c>
      <c r="AF19">
        <v>1</v>
      </c>
      <c r="AG19">
        <v>1</v>
      </c>
      <c r="AH19">
        <v>0</v>
      </c>
      <c r="AI19">
        <v>0</v>
      </c>
      <c r="AJ19">
        <v>0</v>
      </c>
      <c r="AK19">
        <v>0</v>
      </c>
      <c r="AL19">
        <v>1</v>
      </c>
      <c r="AM19">
        <v>0</v>
      </c>
      <c r="AN19">
        <v>0</v>
      </c>
      <c r="AO19">
        <v>0</v>
      </c>
      <c r="AP19">
        <v>0</v>
      </c>
      <c r="AQ19">
        <v>0</v>
      </c>
      <c r="AR19">
        <v>0</v>
      </c>
      <c r="AS19">
        <v>0</v>
      </c>
      <c r="AT19" t="s">
        <v>289</v>
      </c>
      <c r="AU19" s="16" t="s">
        <v>177</v>
      </c>
      <c r="AV19" s="16" t="s">
        <v>178</v>
      </c>
    </row>
    <row r="20" spans="1:48" ht="16.5" customHeight="1">
      <c r="A20" t="s">
        <v>290</v>
      </c>
      <c r="B20" t="s">
        <v>291</v>
      </c>
      <c r="C20" t="s">
        <v>292</v>
      </c>
      <c r="D20">
        <v>83001</v>
      </c>
      <c r="E20">
        <v>1</v>
      </c>
      <c r="F20">
        <v>1</v>
      </c>
      <c r="G20" t="s">
        <v>13</v>
      </c>
      <c r="H20">
        <v>2023</v>
      </c>
      <c r="I20" t="s">
        <v>293</v>
      </c>
      <c r="J20" t="s">
        <v>3</v>
      </c>
      <c r="K20" s="1" t="s">
        <v>72</v>
      </c>
      <c r="L20" s="1">
        <v>1</v>
      </c>
      <c r="M20">
        <v>26334</v>
      </c>
      <c r="N20">
        <v>96269</v>
      </c>
      <c r="O20">
        <v>122603</v>
      </c>
      <c r="P20" t="s">
        <v>294</v>
      </c>
      <c r="Q20" t="s">
        <v>295</v>
      </c>
      <c r="R20" s="26" t="s">
        <v>174</v>
      </c>
      <c r="S20" s="26">
        <v>46294</v>
      </c>
      <c r="T20">
        <v>1</v>
      </c>
      <c r="U20">
        <v>0</v>
      </c>
      <c r="V20">
        <v>0</v>
      </c>
      <c r="W20">
        <v>0</v>
      </c>
      <c r="X20">
        <v>0</v>
      </c>
      <c r="Y20">
        <v>0</v>
      </c>
      <c r="Z20">
        <v>1</v>
      </c>
      <c r="AA20">
        <v>1</v>
      </c>
      <c r="AB20">
        <v>0</v>
      </c>
      <c r="AC20">
        <v>0</v>
      </c>
      <c r="AD20">
        <v>0</v>
      </c>
      <c r="AE20">
        <v>0</v>
      </c>
      <c r="AF20">
        <v>1</v>
      </c>
      <c r="AG20">
        <v>1</v>
      </c>
      <c r="AH20">
        <v>0</v>
      </c>
      <c r="AI20">
        <v>0</v>
      </c>
      <c r="AJ20">
        <v>0</v>
      </c>
      <c r="AK20">
        <v>0</v>
      </c>
      <c r="AL20">
        <v>0</v>
      </c>
      <c r="AM20">
        <v>0</v>
      </c>
      <c r="AN20">
        <v>0</v>
      </c>
      <c r="AO20">
        <v>0</v>
      </c>
      <c r="AP20">
        <v>0</v>
      </c>
      <c r="AQ20">
        <v>0</v>
      </c>
      <c r="AR20">
        <v>0</v>
      </c>
      <c r="AS20">
        <v>0</v>
      </c>
      <c r="AT20" t="s">
        <v>296</v>
      </c>
      <c r="AU20" s="16" t="s">
        <v>177</v>
      </c>
      <c r="AV20" s="16" t="s">
        <v>178</v>
      </c>
    </row>
    <row r="21" spans="1:48" ht="16.5" customHeight="1">
      <c r="A21" t="s">
        <v>297</v>
      </c>
      <c r="B21" t="s">
        <v>298</v>
      </c>
      <c r="C21" t="s">
        <v>299</v>
      </c>
      <c r="D21">
        <v>2111</v>
      </c>
      <c r="E21">
        <v>7</v>
      </c>
      <c r="F21">
        <v>5</v>
      </c>
      <c r="G21" t="s">
        <v>17</v>
      </c>
      <c r="H21">
        <v>2023</v>
      </c>
      <c r="I21" t="s">
        <v>300</v>
      </c>
      <c r="J21" t="s">
        <v>3</v>
      </c>
      <c r="K21" s="1" t="s">
        <v>301</v>
      </c>
      <c r="L21" s="1">
        <v>1</v>
      </c>
      <c r="M21">
        <v>124999.99</v>
      </c>
      <c r="N21">
        <v>497397.18</v>
      </c>
      <c r="O21">
        <v>622397.17000000004</v>
      </c>
      <c r="P21" t="s">
        <v>302</v>
      </c>
      <c r="Q21" t="s">
        <v>303</v>
      </c>
      <c r="R21" s="26" t="s">
        <v>174</v>
      </c>
      <c r="S21" s="26" t="s">
        <v>175</v>
      </c>
      <c r="T21">
        <v>1</v>
      </c>
      <c r="U21">
        <v>0</v>
      </c>
      <c r="V21">
        <v>1</v>
      </c>
      <c r="W21">
        <v>1</v>
      </c>
      <c r="X21">
        <v>0</v>
      </c>
      <c r="Y21">
        <v>0</v>
      </c>
      <c r="Z21">
        <v>0</v>
      </c>
      <c r="AA21">
        <v>1</v>
      </c>
      <c r="AB21">
        <v>1</v>
      </c>
      <c r="AC21">
        <v>0</v>
      </c>
      <c r="AD21">
        <v>1</v>
      </c>
      <c r="AE21">
        <v>1</v>
      </c>
      <c r="AF21">
        <v>1</v>
      </c>
      <c r="AG21">
        <v>1</v>
      </c>
      <c r="AH21">
        <v>1</v>
      </c>
      <c r="AI21">
        <v>1</v>
      </c>
      <c r="AJ21">
        <v>1</v>
      </c>
      <c r="AK21">
        <v>0</v>
      </c>
      <c r="AL21">
        <v>1</v>
      </c>
      <c r="AM21">
        <v>0</v>
      </c>
      <c r="AN21">
        <v>0</v>
      </c>
      <c r="AO21">
        <v>0</v>
      </c>
      <c r="AP21">
        <v>0</v>
      </c>
      <c r="AQ21">
        <v>0</v>
      </c>
      <c r="AR21">
        <v>0</v>
      </c>
      <c r="AS21">
        <v>0</v>
      </c>
      <c r="AT21" t="s">
        <v>304</v>
      </c>
      <c r="AU21" s="16" t="s">
        <v>177</v>
      </c>
      <c r="AV21" s="16" t="s">
        <v>178</v>
      </c>
    </row>
    <row r="22" spans="1:48" ht="16.5" customHeight="1">
      <c r="A22" t="s">
        <v>305</v>
      </c>
      <c r="B22" t="s">
        <v>306</v>
      </c>
      <c r="C22" t="s">
        <v>307</v>
      </c>
      <c r="D22">
        <v>31811</v>
      </c>
      <c r="E22">
        <v>3</v>
      </c>
      <c r="F22">
        <v>3</v>
      </c>
      <c r="G22" t="s">
        <v>13</v>
      </c>
      <c r="H22">
        <v>2023</v>
      </c>
      <c r="I22" t="s">
        <v>308</v>
      </c>
      <c r="J22" t="s">
        <v>3</v>
      </c>
      <c r="K22" s="1" t="s">
        <v>301</v>
      </c>
      <c r="L22" s="1">
        <v>1</v>
      </c>
      <c r="M22">
        <v>78903</v>
      </c>
      <c r="N22">
        <v>309400</v>
      </c>
      <c r="O22">
        <v>388303</v>
      </c>
      <c r="P22" t="s">
        <v>309</v>
      </c>
      <c r="Q22" t="s">
        <v>310</v>
      </c>
      <c r="R22" s="26" t="s">
        <v>174</v>
      </c>
      <c r="S22" s="26" t="s">
        <v>175</v>
      </c>
      <c r="T22">
        <v>1</v>
      </c>
      <c r="U22">
        <v>0</v>
      </c>
      <c r="V22">
        <v>0</v>
      </c>
      <c r="W22">
        <v>1</v>
      </c>
      <c r="X22">
        <v>0</v>
      </c>
      <c r="Y22">
        <v>0</v>
      </c>
      <c r="Z22">
        <v>0</v>
      </c>
      <c r="AA22">
        <v>1</v>
      </c>
      <c r="AB22">
        <v>1</v>
      </c>
      <c r="AC22">
        <v>0</v>
      </c>
      <c r="AD22">
        <v>1</v>
      </c>
      <c r="AE22">
        <v>0</v>
      </c>
      <c r="AF22">
        <v>1</v>
      </c>
      <c r="AG22">
        <v>1</v>
      </c>
      <c r="AH22">
        <v>1</v>
      </c>
      <c r="AI22">
        <v>1</v>
      </c>
      <c r="AJ22">
        <v>1</v>
      </c>
      <c r="AK22">
        <v>0</v>
      </c>
      <c r="AL22">
        <v>1</v>
      </c>
      <c r="AM22">
        <v>0</v>
      </c>
      <c r="AN22">
        <v>0</v>
      </c>
      <c r="AO22">
        <v>0</v>
      </c>
      <c r="AP22">
        <v>0</v>
      </c>
      <c r="AQ22">
        <v>0</v>
      </c>
      <c r="AR22">
        <v>0</v>
      </c>
      <c r="AS22">
        <v>0</v>
      </c>
      <c r="AT22" t="s">
        <v>311</v>
      </c>
      <c r="AU22" s="16" t="s">
        <v>177</v>
      </c>
      <c r="AV22" s="16" t="s">
        <v>178</v>
      </c>
    </row>
    <row r="23" spans="1:48" ht="16.5" customHeight="1">
      <c r="A23" t="s">
        <v>312</v>
      </c>
      <c r="B23" t="s">
        <v>313</v>
      </c>
      <c r="C23" t="s">
        <v>314</v>
      </c>
      <c r="D23">
        <v>99574</v>
      </c>
      <c r="E23">
        <v>32</v>
      </c>
      <c r="F23">
        <v>32</v>
      </c>
      <c r="G23" t="s">
        <v>8</v>
      </c>
      <c r="H23">
        <v>2023</v>
      </c>
      <c r="I23" t="s">
        <v>315</v>
      </c>
      <c r="J23" t="s">
        <v>3</v>
      </c>
      <c r="K23" s="1" t="s">
        <v>301</v>
      </c>
      <c r="L23" s="1">
        <v>1</v>
      </c>
      <c r="M23">
        <v>124750</v>
      </c>
      <c r="N23">
        <v>499000</v>
      </c>
      <c r="O23">
        <v>623750</v>
      </c>
      <c r="P23" t="s">
        <v>316</v>
      </c>
      <c r="Q23" t="s">
        <v>317</v>
      </c>
      <c r="R23" s="26" t="s">
        <v>174</v>
      </c>
      <c r="S23" s="26" t="s">
        <v>175</v>
      </c>
      <c r="T23">
        <v>1</v>
      </c>
      <c r="U23">
        <v>0</v>
      </c>
      <c r="V23">
        <v>0</v>
      </c>
      <c r="W23">
        <v>0</v>
      </c>
      <c r="X23">
        <v>0</v>
      </c>
      <c r="Y23">
        <v>0</v>
      </c>
      <c r="Z23">
        <v>0</v>
      </c>
      <c r="AA23">
        <v>1</v>
      </c>
      <c r="AB23">
        <v>0</v>
      </c>
      <c r="AC23">
        <v>0</v>
      </c>
      <c r="AD23">
        <v>0</v>
      </c>
      <c r="AE23">
        <v>1</v>
      </c>
      <c r="AF23">
        <v>0</v>
      </c>
      <c r="AG23">
        <v>0</v>
      </c>
      <c r="AH23">
        <v>1</v>
      </c>
      <c r="AI23">
        <v>1</v>
      </c>
      <c r="AJ23">
        <v>1</v>
      </c>
      <c r="AK23">
        <v>0</v>
      </c>
      <c r="AL23">
        <v>1</v>
      </c>
      <c r="AM23">
        <v>0</v>
      </c>
      <c r="AN23">
        <v>0</v>
      </c>
      <c r="AO23">
        <v>0</v>
      </c>
      <c r="AP23">
        <v>0</v>
      </c>
      <c r="AQ23">
        <v>0</v>
      </c>
      <c r="AR23">
        <v>0</v>
      </c>
      <c r="AS23">
        <v>0</v>
      </c>
      <c r="AT23" t="s">
        <v>318</v>
      </c>
      <c r="AU23" s="16" t="s">
        <v>177</v>
      </c>
      <c r="AV23" s="16" t="s">
        <v>178</v>
      </c>
    </row>
    <row r="24" spans="1:48" ht="16.5" customHeight="1">
      <c r="A24" t="s">
        <v>319</v>
      </c>
      <c r="B24" t="s">
        <v>320</v>
      </c>
      <c r="C24" t="s">
        <v>321</v>
      </c>
      <c r="D24">
        <v>35204</v>
      </c>
      <c r="E24">
        <v>7</v>
      </c>
      <c r="F24">
        <v>7</v>
      </c>
      <c r="G24" t="s">
        <v>14</v>
      </c>
      <c r="H24">
        <v>2023</v>
      </c>
      <c r="I24" t="s">
        <v>322</v>
      </c>
      <c r="J24" t="s">
        <v>3</v>
      </c>
      <c r="K24" s="1" t="s">
        <v>301</v>
      </c>
      <c r="L24" s="1">
        <v>1</v>
      </c>
      <c r="M24">
        <v>119023.6</v>
      </c>
      <c r="N24">
        <v>464442.5</v>
      </c>
      <c r="O24">
        <v>583466.1</v>
      </c>
      <c r="P24" t="s">
        <v>323</v>
      </c>
      <c r="Q24" t="s">
        <v>324</v>
      </c>
      <c r="R24" s="26" t="s">
        <v>174</v>
      </c>
      <c r="S24" s="26" t="s">
        <v>175</v>
      </c>
      <c r="T24">
        <v>1</v>
      </c>
      <c r="U24">
        <v>0</v>
      </c>
      <c r="V24">
        <v>0</v>
      </c>
      <c r="W24">
        <v>1</v>
      </c>
      <c r="X24">
        <v>0</v>
      </c>
      <c r="Y24">
        <v>0</v>
      </c>
      <c r="Z24">
        <v>0</v>
      </c>
      <c r="AA24">
        <v>1</v>
      </c>
      <c r="AB24">
        <v>0</v>
      </c>
      <c r="AC24">
        <v>0</v>
      </c>
      <c r="AD24">
        <v>0</v>
      </c>
      <c r="AE24">
        <v>1</v>
      </c>
      <c r="AF24">
        <v>1</v>
      </c>
      <c r="AG24">
        <v>0</v>
      </c>
      <c r="AH24">
        <v>1</v>
      </c>
      <c r="AI24">
        <v>1</v>
      </c>
      <c r="AJ24">
        <v>1</v>
      </c>
      <c r="AK24">
        <v>0</v>
      </c>
      <c r="AL24">
        <v>1</v>
      </c>
      <c r="AM24">
        <v>0</v>
      </c>
      <c r="AN24">
        <v>0</v>
      </c>
      <c r="AO24">
        <v>0</v>
      </c>
      <c r="AP24">
        <v>0</v>
      </c>
      <c r="AQ24">
        <v>0</v>
      </c>
      <c r="AR24">
        <v>0</v>
      </c>
      <c r="AS24">
        <v>0</v>
      </c>
      <c r="AT24" t="s">
        <v>325</v>
      </c>
      <c r="AU24" s="16" t="s">
        <v>177</v>
      </c>
      <c r="AV24" s="16" t="s">
        <v>178</v>
      </c>
    </row>
    <row r="25" spans="1:48" ht="16.5" customHeight="1">
      <c r="A25" t="s">
        <v>326</v>
      </c>
      <c r="B25" t="s">
        <v>327</v>
      </c>
      <c r="C25" t="s">
        <v>181</v>
      </c>
      <c r="D25">
        <v>94520</v>
      </c>
      <c r="E25">
        <v>118</v>
      </c>
      <c r="F25">
        <v>0</v>
      </c>
      <c r="G25" t="s">
        <v>13</v>
      </c>
      <c r="H25">
        <v>2023</v>
      </c>
      <c r="I25" t="s">
        <v>328</v>
      </c>
      <c r="J25" t="s">
        <v>3</v>
      </c>
      <c r="K25" s="1" t="s">
        <v>301</v>
      </c>
      <c r="L25" s="1">
        <v>1</v>
      </c>
      <c r="M25">
        <v>108177</v>
      </c>
      <c r="N25">
        <v>424917</v>
      </c>
      <c r="O25">
        <v>533094</v>
      </c>
      <c r="P25" t="s">
        <v>329</v>
      </c>
      <c r="Q25" t="s">
        <v>330</v>
      </c>
      <c r="R25" s="26" t="s">
        <v>174</v>
      </c>
      <c r="S25" s="26" t="s">
        <v>175</v>
      </c>
      <c r="T25">
        <v>0</v>
      </c>
      <c r="U25">
        <v>0</v>
      </c>
      <c r="V25">
        <v>0</v>
      </c>
      <c r="W25">
        <v>0</v>
      </c>
      <c r="X25">
        <v>0</v>
      </c>
      <c r="Y25">
        <v>0</v>
      </c>
      <c r="Z25">
        <v>0</v>
      </c>
      <c r="AA25">
        <v>1</v>
      </c>
      <c r="AB25">
        <v>0</v>
      </c>
      <c r="AC25">
        <v>0</v>
      </c>
      <c r="AD25">
        <v>0</v>
      </c>
      <c r="AE25">
        <v>0</v>
      </c>
      <c r="AF25">
        <v>0</v>
      </c>
      <c r="AG25">
        <v>0</v>
      </c>
      <c r="AH25">
        <v>1</v>
      </c>
      <c r="AI25">
        <v>0</v>
      </c>
      <c r="AJ25">
        <v>0</v>
      </c>
      <c r="AK25">
        <v>0</v>
      </c>
      <c r="AL25">
        <v>0</v>
      </c>
      <c r="AM25">
        <v>0</v>
      </c>
      <c r="AN25">
        <v>0</v>
      </c>
      <c r="AO25">
        <v>0</v>
      </c>
      <c r="AP25">
        <v>0</v>
      </c>
      <c r="AQ25">
        <v>0</v>
      </c>
      <c r="AR25">
        <v>0</v>
      </c>
      <c r="AS25">
        <v>0</v>
      </c>
      <c r="AT25" t="s">
        <v>331</v>
      </c>
      <c r="AU25" s="16" t="s">
        <v>177</v>
      </c>
      <c r="AV25" s="16" t="s">
        <v>178</v>
      </c>
    </row>
    <row r="26" spans="1:48" ht="16.5" customHeight="1">
      <c r="A26" t="s">
        <v>332</v>
      </c>
      <c r="B26" t="s">
        <v>333</v>
      </c>
      <c r="C26" t="s">
        <v>181</v>
      </c>
      <c r="D26">
        <v>94901</v>
      </c>
      <c r="E26">
        <v>2</v>
      </c>
      <c r="F26">
        <v>2</v>
      </c>
      <c r="G26" t="s">
        <v>13</v>
      </c>
      <c r="H26">
        <v>2023</v>
      </c>
      <c r="I26" t="s">
        <v>334</v>
      </c>
      <c r="J26" t="s">
        <v>3</v>
      </c>
      <c r="K26" s="1" t="s">
        <v>301</v>
      </c>
      <c r="L26" s="1">
        <v>1</v>
      </c>
      <c r="M26">
        <v>124996.75</v>
      </c>
      <c r="N26">
        <v>499987</v>
      </c>
      <c r="O26">
        <v>624983.75</v>
      </c>
      <c r="P26" t="s">
        <v>335</v>
      </c>
      <c r="Q26" t="s">
        <v>336</v>
      </c>
      <c r="R26" s="26" t="s">
        <v>174</v>
      </c>
      <c r="S26" s="26" t="s">
        <v>175</v>
      </c>
      <c r="T26">
        <v>0</v>
      </c>
      <c r="U26">
        <v>0</v>
      </c>
      <c r="V26">
        <v>0</v>
      </c>
      <c r="W26">
        <v>0</v>
      </c>
      <c r="X26">
        <v>0</v>
      </c>
      <c r="Y26">
        <v>0</v>
      </c>
      <c r="Z26">
        <v>0</v>
      </c>
      <c r="AA26">
        <v>1</v>
      </c>
      <c r="AB26">
        <v>0</v>
      </c>
      <c r="AC26">
        <v>0</v>
      </c>
      <c r="AD26">
        <v>0</v>
      </c>
      <c r="AE26">
        <v>0</v>
      </c>
      <c r="AF26">
        <v>1</v>
      </c>
      <c r="AG26">
        <v>0</v>
      </c>
      <c r="AH26">
        <v>1</v>
      </c>
      <c r="AI26">
        <v>0</v>
      </c>
      <c r="AJ26">
        <v>1</v>
      </c>
      <c r="AK26">
        <v>0</v>
      </c>
      <c r="AL26">
        <v>1</v>
      </c>
      <c r="AM26">
        <v>0</v>
      </c>
      <c r="AN26">
        <v>0</v>
      </c>
      <c r="AO26">
        <v>0</v>
      </c>
      <c r="AP26">
        <v>0</v>
      </c>
      <c r="AQ26">
        <v>0</v>
      </c>
      <c r="AR26">
        <v>0</v>
      </c>
      <c r="AS26">
        <v>0</v>
      </c>
      <c r="AT26" t="s">
        <v>337</v>
      </c>
      <c r="AU26" s="16" t="s">
        <v>177</v>
      </c>
      <c r="AV26" s="16" t="s">
        <v>178</v>
      </c>
    </row>
    <row r="27" spans="1:48" ht="16.5" customHeight="1">
      <c r="A27" t="s">
        <v>338</v>
      </c>
      <c r="B27" t="s">
        <v>339</v>
      </c>
      <c r="C27" t="s">
        <v>340</v>
      </c>
      <c r="D27">
        <v>52203</v>
      </c>
      <c r="E27">
        <v>1</v>
      </c>
      <c r="F27">
        <v>1</v>
      </c>
      <c r="G27" t="s">
        <v>13</v>
      </c>
      <c r="H27">
        <v>2023</v>
      </c>
      <c r="I27" t="s">
        <v>341</v>
      </c>
      <c r="J27" t="s">
        <v>3</v>
      </c>
      <c r="K27" s="1" t="s">
        <v>301</v>
      </c>
      <c r="L27" s="1">
        <v>1</v>
      </c>
      <c r="M27">
        <v>91346</v>
      </c>
      <c r="N27">
        <v>365384</v>
      </c>
      <c r="O27">
        <v>456730</v>
      </c>
      <c r="P27" t="s">
        <v>342</v>
      </c>
      <c r="Q27" t="s">
        <v>343</v>
      </c>
      <c r="R27" s="26">
        <v>45199</v>
      </c>
      <c r="S27" s="26">
        <v>46294</v>
      </c>
      <c r="T27">
        <v>0</v>
      </c>
      <c r="U27">
        <v>0</v>
      </c>
      <c r="V27">
        <v>1</v>
      </c>
      <c r="W27">
        <v>0</v>
      </c>
      <c r="X27">
        <v>0</v>
      </c>
      <c r="Y27">
        <v>0</v>
      </c>
      <c r="Z27">
        <v>0</v>
      </c>
      <c r="AA27">
        <v>1</v>
      </c>
      <c r="AB27">
        <v>0</v>
      </c>
      <c r="AC27">
        <v>0</v>
      </c>
      <c r="AD27">
        <v>0</v>
      </c>
      <c r="AE27">
        <v>0</v>
      </c>
      <c r="AF27">
        <v>1</v>
      </c>
      <c r="AG27">
        <v>0</v>
      </c>
      <c r="AH27">
        <v>1</v>
      </c>
      <c r="AI27">
        <v>0</v>
      </c>
      <c r="AJ27">
        <v>0</v>
      </c>
      <c r="AK27">
        <v>0</v>
      </c>
      <c r="AL27">
        <v>1</v>
      </c>
      <c r="AM27">
        <v>0</v>
      </c>
      <c r="AN27">
        <v>0</v>
      </c>
      <c r="AO27">
        <v>0</v>
      </c>
      <c r="AP27">
        <v>0</v>
      </c>
      <c r="AQ27">
        <v>0</v>
      </c>
      <c r="AR27">
        <v>0</v>
      </c>
      <c r="AS27">
        <v>0</v>
      </c>
      <c r="AT27" t="s">
        <v>344</v>
      </c>
      <c r="AU27" s="16" t="s">
        <v>177</v>
      </c>
      <c r="AV27" s="16" t="s">
        <v>178</v>
      </c>
    </row>
    <row r="28" spans="1:48" ht="16.5" customHeight="1">
      <c r="A28" t="s">
        <v>345</v>
      </c>
      <c r="B28" t="s">
        <v>346</v>
      </c>
      <c r="C28" t="s">
        <v>340</v>
      </c>
      <c r="D28">
        <v>50309</v>
      </c>
      <c r="E28">
        <v>3</v>
      </c>
      <c r="F28">
        <v>3</v>
      </c>
      <c r="G28" t="s">
        <v>13</v>
      </c>
      <c r="H28">
        <v>2023</v>
      </c>
      <c r="I28" t="s">
        <v>347</v>
      </c>
      <c r="J28" t="s">
        <v>3</v>
      </c>
      <c r="K28" s="1" t="s">
        <v>301</v>
      </c>
      <c r="L28" s="1">
        <v>1</v>
      </c>
      <c r="M28">
        <v>114168</v>
      </c>
      <c r="N28">
        <v>456651.5</v>
      </c>
      <c r="O28">
        <v>570819.5</v>
      </c>
      <c r="P28" t="s">
        <v>348</v>
      </c>
      <c r="Q28" t="s">
        <v>349</v>
      </c>
      <c r="R28" s="26">
        <v>45199</v>
      </c>
      <c r="S28" s="26">
        <v>46294</v>
      </c>
      <c r="T28">
        <v>0</v>
      </c>
      <c r="U28">
        <v>1</v>
      </c>
      <c r="V28">
        <v>1</v>
      </c>
      <c r="W28">
        <v>0</v>
      </c>
      <c r="X28">
        <v>0</v>
      </c>
      <c r="Y28">
        <v>0</v>
      </c>
      <c r="Z28">
        <v>0</v>
      </c>
      <c r="AA28">
        <v>1</v>
      </c>
      <c r="AB28">
        <v>0</v>
      </c>
      <c r="AC28">
        <v>0</v>
      </c>
      <c r="AD28">
        <v>0</v>
      </c>
      <c r="AE28">
        <v>0</v>
      </c>
      <c r="AF28">
        <v>1</v>
      </c>
      <c r="AG28">
        <v>0</v>
      </c>
      <c r="AH28">
        <v>1</v>
      </c>
      <c r="AI28">
        <v>0</v>
      </c>
      <c r="AJ28">
        <v>1</v>
      </c>
      <c r="AK28">
        <v>0</v>
      </c>
      <c r="AL28">
        <v>0</v>
      </c>
      <c r="AM28">
        <v>0</v>
      </c>
      <c r="AN28">
        <v>0</v>
      </c>
      <c r="AO28">
        <v>0</v>
      </c>
      <c r="AP28">
        <v>0</v>
      </c>
      <c r="AQ28">
        <v>0</v>
      </c>
      <c r="AR28">
        <v>0</v>
      </c>
      <c r="AS28">
        <v>0</v>
      </c>
      <c r="AT28" t="s">
        <v>350</v>
      </c>
      <c r="AU28" s="16" t="s">
        <v>177</v>
      </c>
      <c r="AV28" s="16" t="s">
        <v>178</v>
      </c>
    </row>
    <row r="29" spans="1:48" ht="16.5" customHeight="1">
      <c r="A29" t="s">
        <v>351</v>
      </c>
      <c r="B29" t="s">
        <v>352</v>
      </c>
      <c r="C29" t="s">
        <v>227</v>
      </c>
      <c r="D29">
        <v>42701</v>
      </c>
      <c r="E29">
        <v>2</v>
      </c>
      <c r="F29">
        <v>0</v>
      </c>
      <c r="G29" t="s">
        <v>13</v>
      </c>
      <c r="H29">
        <v>2023</v>
      </c>
      <c r="I29" t="s">
        <v>353</v>
      </c>
      <c r="J29" t="s">
        <v>3</v>
      </c>
      <c r="K29" s="1" t="s">
        <v>301</v>
      </c>
      <c r="L29" s="1">
        <v>1</v>
      </c>
      <c r="M29">
        <v>142017.03</v>
      </c>
      <c r="N29">
        <v>425450.02</v>
      </c>
      <c r="O29">
        <v>567467.05000000005</v>
      </c>
      <c r="P29" t="s">
        <v>354</v>
      </c>
      <c r="Q29" t="s">
        <v>355</v>
      </c>
      <c r="R29" s="26" t="s">
        <v>174</v>
      </c>
      <c r="S29" s="26" t="s">
        <v>356</v>
      </c>
      <c r="T29">
        <v>0</v>
      </c>
      <c r="U29">
        <v>0</v>
      </c>
      <c r="V29">
        <v>1</v>
      </c>
      <c r="W29">
        <v>0</v>
      </c>
      <c r="X29">
        <v>0</v>
      </c>
      <c r="Y29">
        <v>0</v>
      </c>
      <c r="Z29">
        <v>0</v>
      </c>
      <c r="AA29">
        <v>1</v>
      </c>
      <c r="AB29">
        <v>0</v>
      </c>
      <c r="AC29">
        <v>0</v>
      </c>
      <c r="AD29">
        <v>0</v>
      </c>
      <c r="AE29">
        <v>0</v>
      </c>
      <c r="AF29">
        <v>1</v>
      </c>
      <c r="AG29">
        <v>0</v>
      </c>
      <c r="AH29">
        <v>1</v>
      </c>
      <c r="AI29">
        <v>0</v>
      </c>
      <c r="AJ29">
        <v>1</v>
      </c>
      <c r="AK29">
        <v>0</v>
      </c>
      <c r="AL29">
        <v>1</v>
      </c>
      <c r="AM29">
        <v>0</v>
      </c>
      <c r="AN29">
        <v>0</v>
      </c>
      <c r="AO29">
        <v>0</v>
      </c>
      <c r="AP29">
        <v>0</v>
      </c>
      <c r="AQ29">
        <v>0</v>
      </c>
      <c r="AR29">
        <v>0</v>
      </c>
      <c r="AS29">
        <v>0</v>
      </c>
      <c r="AT29" t="s">
        <v>357</v>
      </c>
      <c r="AU29" s="16" t="s">
        <v>177</v>
      </c>
      <c r="AV29" s="16" t="s">
        <v>178</v>
      </c>
    </row>
    <row r="30" spans="1:48" ht="16.5" customHeight="1">
      <c r="A30" t="s">
        <v>358</v>
      </c>
      <c r="B30" t="s">
        <v>359</v>
      </c>
      <c r="C30" t="s">
        <v>360</v>
      </c>
      <c r="D30">
        <v>4330</v>
      </c>
      <c r="E30">
        <v>1</v>
      </c>
      <c r="F30">
        <v>1</v>
      </c>
      <c r="G30" t="s">
        <v>13</v>
      </c>
      <c r="H30">
        <v>2023</v>
      </c>
      <c r="I30" t="s">
        <v>361</v>
      </c>
      <c r="J30" t="s">
        <v>3</v>
      </c>
      <c r="K30" s="1" t="s">
        <v>301</v>
      </c>
      <c r="L30" s="1">
        <v>1</v>
      </c>
      <c r="M30">
        <v>125000</v>
      </c>
      <c r="N30">
        <v>500000</v>
      </c>
      <c r="O30">
        <v>625000</v>
      </c>
      <c r="P30" t="s">
        <v>362</v>
      </c>
      <c r="Q30" t="s">
        <v>363</v>
      </c>
      <c r="R30" s="26" t="s">
        <v>174</v>
      </c>
      <c r="S30" s="26" t="s">
        <v>175</v>
      </c>
      <c r="T30">
        <v>0</v>
      </c>
      <c r="U30">
        <v>0</v>
      </c>
      <c r="V30">
        <v>0</v>
      </c>
      <c r="W30">
        <v>0</v>
      </c>
      <c r="X30">
        <v>0</v>
      </c>
      <c r="Y30">
        <v>0</v>
      </c>
      <c r="Z30">
        <v>0</v>
      </c>
      <c r="AA30">
        <v>1</v>
      </c>
      <c r="AB30">
        <v>0</v>
      </c>
      <c r="AC30">
        <v>0</v>
      </c>
      <c r="AD30">
        <v>0</v>
      </c>
      <c r="AE30">
        <v>0</v>
      </c>
      <c r="AF30">
        <v>0</v>
      </c>
      <c r="AG30">
        <v>0</v>
      </c>
      <c r="AH30">
        <v>1</v>
      </c>
      <c r="AI30">
        <v>0</v>
      </c>
      <c r="AJ30">
        <v>0</v>
      </c>
      <c r="AK30">
        <v>0</v>
      </c>
      <c r="AL30">
        <v>0</v>
      </c>
      <c r="AM30">
        <v>0</v>
      </c>
      <c r="AN30">
        <v>0</v>
      </c>
      <c r="AO30">
        <v>0</v>
      </c>
      <c r="AP30">
        <v>0</v>
      </c>
      <c r="AQ30">
        <v>0</v>
      </c>
      <c r="AR30">
        <v>0</v>
      </c>
      <c r="AS30">
        <v>0</v>
      </c>
      <c r="AT30" t="s">
        <v>331</v>
      </c>
      <c r="AU30" s="16" t="s">
        <v>177</v>
      </c>
      <c r="AV30" s="16" t="s">
        <v>178</v>
      </c>
    </row>
    <row r="31" spans="1:48" ht="16.5" customHeight="1">
      <c r="A31" t="s">
        <v>364</v>
      </c>
      <c r="B31" t="s">
        <v>365</v>
      </c>
      <c r="C31" t="s">
        <v>366</v>
      </c>
      <c r="D31">
        <v>48824</v>
      </c>
      <c r="E31">
        <v>7</v>
      </c>
      <c r="F31">
        <v>0</v>
      </c>
      <c r="G31" t="s">
        <v>17</v>
      </c>
      <c r="H31">
        <v>2023</v>
      </c>
      <c r="I31" t="s">
        <v>367</v>
      </c>
      <c r="J31" t="s">
        <v>3</v>
      </c>
      <c r="K31" s="1" t="s">
        <v>301</v>
      </c>
      <c r="L31" s="1">
        <v>1</v>
      </c>
      <c r="M31">
        <v>176918</v>
      </c>
      <c r="N31">
        <v>499957</v>
      </c>
      <c r="O31">
        <v>676875</v>
      </c>
      <c r="P31" t="s">
        <v>368</v>
      </c>
      <c r="Q31" t="s">
        <v>369</v>
      </c>
      <c r="R31" s="26" t="s">
        <v>174</v>
      </c>
      <c r="S31" s="26" t="s">
        <v>175</v>
      </c>
      <c r="T31">
        <v>0</v>
      </c>
      <c r="U31">
        <v>0</v>
      </c>
      <c r="V31">
        <v>0</v>
      </c>
      <c r="W31">
        <v>0</v>
      </c>
      <c r="X31">
        <v>0</v>
      </c>
      <c r="Y31">
        <v>0</v>
      </c>
      <c r="Z31">
        <v>0</v>
      </c>
      <c r="AA31">
        <v>1</v>
      </c>
      <c r="AB31">
        <v>0</v>
      </c>
      <c r="AC31">
        <v>0</v>
      </c>
      <c r="AD31">
        <v>0</v>
      </c>
      <c r="AE31">
        <v>0</v>
      </c>
      <c r="AF31">
        <v>0</v>
      </c>
      <c r="AG31">
        <v>0</v>
      </c>
      <c r="AH31">
        <v>0</v>
      </c>
      <c r="AI31">
        <v>0</v>
      </c>
      <c r="AJ31">
        <v>0</v>
      </c>
      <c r="AK31">
        <v>0</v>
      </c>
      <c r="AL31">
        <v>0</v>
      </c>
      <c r="AM31">
        <v>0</v>
      </c>
      <c r="AN31">
        <v>0</v>
      </c>
      <c r="AO31">
        <v>0</v>
      </c>
      <c r="AP31">
        <v>0</v>
      </c>
      <c r="AQ31">
        <v>0</v>
      </c>
      <c r="AR31">
        <v>0</v>
      </c>
      <c r="AS31">
        <v>0</v>
      </c>
      <c r="AT31" t="s">
        <v>122</v>
      </c>
      <c r="AU31" s="16" t="s">
        <v>177</v>
      </c>
      <c r="AV31" s="16" t="s">
        <v>178</v>
      </c>
    </row>
    <row r="32" spans="1:48" ht="16.5" customHeight="1">
      <c r="A32" t="s">
        <v>370</v>
      </c>
      <c r="B32" t="s">
        <v>371</v>
      </c>
      <c r="C32" t="s">
        <v>372</v>
      </c>
      <c r="D32">
        <v>59601</v>
      </c>
      <c r="E32">
        <v>0</v>
      </c>
      <c r="F32">
        <v>0</v>
      </c>
      <c r="G32" t="s">
        <v>13</v>
      </c>
      <c r="H32">
        <v>2023</v>
      </c>
      <c r="I32" t="s">
        <v>373</v>
      </c>
      <c r="J32" t="s">
        <v>3</v>
      </c>
      <c r="K32" s="1" t="s">
        <v>301</v>
      </c>
      <c r="L32" s="1">
        <v>1</v>
      </c>
      <c r="M32">
        <v>122091.04</v>
      </c>
      <c r="N32">
        <v>478991.96</v>
      </c>
      <c r="O32">
        <v>601083</v>
      </c>
      <c r="P32" t="s">
        <v>374</v>
      </c>
      <c r="Q32" t="s">
        <v>375</v>
      </c>
      <c r="R32" s="26" t="s">
        <v>174</v>
      </c>
      <c r="S32" s="26" t="s">
        <v>175</v>
      </c>
      <c r="T32">
        <v>0</v>
      </c>
      <c r="U32">
        <v>0</v>
      </c>
      <c r="V32">
        <v>0</v>
      </c>
      <c r="W32">
        <v>0</v>
      </c>
      <c r="X32">
        <v>0</v>
      </c>
      <c r="Y32">
        <v>0</v>
      </c>
      <c r="Z32">
        <v>0</v>
      </c>
      <c r="AA32">
        <v>1</v>
      </c>
      <c r="AB32">
        <v>0</v>
      </c>
      <c r="AC32">
        <v>0</v>
      </c>
      <c r="AD32">
        <v>0</v>
      </c>
      <c r="AE32">
        <v>0</v>
      </c>
      <c r="AF32">
        <v>0</v>
      </c>
      <c r="AG32">
        <v>0</v>
      </c>
      <c r="AH32">
        <v>1</v>
      </c>
      <c r="AI32">
        <v>0</v>
      </c>
      <c r="AJ32">
        <v>0</v>
      </c>
      <c r="AK32">
        <v>0</v>
      </c>
      <c r="AL32">
        <v>0</v>
      </c>
      <c r="AM32">
        <v>0</v>
      </c>
      <c r="AN32">
        <v>0</v>
      </c>
      <c r="AO32">
        <v>0</v>
      </c>
      <c r="AP32">
        <v>0</v>
      </c>
      <c r="AQ32">
        <v>0</v>
      </c>
      <c r="AR32">
        <v>0</v>
      </c>
      <c r="AS32">
        <v>0</v>
      </c>
      <c r="AT32" t="s">
        <v>331</v>
      </c>
      <c r="AU32" s="16" t="s">
        <v>177</v>
      </c>
      <c r="AV32" s="16" t="s">
        <v>178</v>
      </c>
    </row>
    <row r="33" spans="1:48" ht="16.5" customHeight="1">
      <c r="A33" t="s">
        <v>376</v>
      </c>
      <c r="B33" t="s">
        <v>377</v>
      </c>
      <c r="C33" t="s">
        <v>378</v>
      </c>
      <c r="D33">
        <v>58488</v>
      </c>
      <c r="E33">
        <v>1</v>
      </c>
      <c r="F33">
        <v>1</v>
      </c>
      <c r="G33" t="s">
        <v>13</v>
      </c>
      <c r="H33">
        <v>2023</v>
      </c>
      <c r="I33" t="s">
        <v>379</v>
      </c>
      <c r="J33" t="s">
        <v>3</v>
      </c>
      <c r="K33" s="1" t="s">
        <v>301</v>
      </c>
      <c r="L33" s="1">
        <v>1</v>
      </c>
      <c r="M33">
        <v>82270</v>
      </c>
      <c r="N33">
        <v>329075</v>
      </c>
      <c r="O33">
        <v>411345</v>
      </c>
      <c r="P33" t="s">
        <v>380</v>
      </c>
      <c r="Q33" t="s">
        <v>381</v>
      </c>
      <c r="R33" s="26" t="s">
        <v>174</v>
      </c>
      <c r="S33" s="26">
        <v>46294</v>
      </c>
      <c r="T33">
        <v>0</v>
      </c>
      <c r="U33">
        <v>0</v>
      </c>
      <c r="V33">
        <v>1</v>
      </c>
      <c r="W33">
        <v>0</v>
      </c>
      <c r="X33">
        <v>1</v>
      </c>
      <c r="Y33">
        <v>0</v>
      </c>
      <c r="Z33">
        <v>0</v>
      </c>
      <c r="AA33">
        <v>1</v>
      </c>
      <c r="AB33">
        <v>0</v>
      </c>
      <c r="AC33">
        <v>0</v>
      </c>
      <c r="AD33">
        <v>0</v>
      </c>
      <c r="AE33">
        <v>0</v>
      </c>
      <c r="AF33">
        <v>1</v>
      </c>
      <c r="AG33">
        <v>0</v>
      </c>
      <c r="AH33">
        <v>1</v>
      </c>
      <c r="AI33">
        <v>0</v>
      </c>
      <c r="AJ33">
        <v>0</v>
      </c>
      <c r="AK33">
        <v>0</v>
      </c>
      <c r="AL33">
        <v>1</v>
      </c>
      <c r="AM33">
        <v>0</v>
      </c>
      <c r="AN33">
        <v>0</v>
      </c>
      <c r="AO33">
        <v>0</v>
      </c>
      <c r="AP33">
        <v>0</v>
      </c>
      <c r="AQ33">
        <v>0</v>
      </c>
      <c r="AR33">
        <v>0</v>
      </c>
      <c r="AS33">
        <v>0</v>
      </c>
      <c r="AT33" t="s">
        <v>382</v>
      </c>
      <c r="AU33" s="16" t="s">
        <v>177</v>
      </c>
      <c r="AV33" s="16" t="s">
        <v>178</v>
      </c>
    </row>
    <row r="34" spans="1:48" ht="16.5" customHeight="1">
      <c r="A34" t="s">
        <v>383</v>
      </c>
      <c r="B34" t="s">
        <v>384</v>
      </c>
      <c r="C34" t="s">
        <v>385</v>
      </c>
      <c r="D34">
        <v>68038</v>
      </c>
      <c r="E34">
        <v>3</v>
      </c>
      <c r="F34">
        <v>0</v>
      </c>
      <c r="G34" t="s">
        <v>13</v>
      </c>
      <c r="H34">
        <v>2023</v>
      </c>
      <c r="I34" t="s">
        <v>386</v>
      </c>
      <c r="J34" t="s">
        <v>3</v>
      </c>
      <c r="K34" s="1" t="s">
        <v>301</v>
      </c>
      <c r="L34" s="1">
        <v>1</v>
      </c>
      <c r="M34">
        <v>91962</v>
      </c>
      <c r="N34">
        <v>365284</v>
      </c>
      <c r="O34">
        <v>457246</v>
      </c>
      <c r="P34" t="s">
        <v>387</v>
      </c>
      <c r="Q34" t="s">
        <v>388</v>
      </c>
      <c r="R34" s="26" t="s">
        <v>174</v>
      </c>
      <c r="S34" s="26" t="s">
        <v>175</v>
      </c>
      <c r="T34">
        <v>0</v>
      </c>
      <c r="U34">
        <v>0</v>
      </c>
      <c r="V34">
        <v>0</v>
      </c>
      <c r="W34">
        <v>0</v>
      </c>
      <c r="X34">
        <v>0</v>
      </c>
      <c r="Y34">
        <v>0</v>
      </c>
      <c r="Z34">
        <v>0</v>
      </c>
      <c r="AA34">
        <v>1</v>
      </c>
      <c r="AB34">
        <v>0</v>
      </c>
      <c r="AC34">
        <v>0</v>
      </c>
      <c r="AD34">
        <v>0</v>
      </c>
      <c r="AE34">
        <v>0</v>
      </c>
      <c r="AF34">
        <v>0</v>
      </c>
      <c r="AG34">
        <v>0</v>
      </c>
      <c r="AH34">
        <v>1</v>
      </c>
      <c r="AI34">
        <v>0</v>
      </c>
      <c r="AJ34">
        <v>0</v>
      </c>
      <c r="AK34">
        <v>0</v>
      </c>
      <c r="AL34">
        <v>1</v>
      </c>
      <c r="AM34">
        <v>0</v>
      </c>
      <c r="AN34">
        <v>0</v>
      </c>
      <c r="AO34">
        <v>0</v>
      </c>
      <c r="AP34">
        <v>0</v>
      </c>
      <c r="AQ34">
        <v>0</v>
      </c>
      <c r="AR34">
        <v>0</v>
      </c>
      <c r="AS34">
        <v>0</v>
      </c>
      <c r="AT34" t="s">
        <v>389</v>
      </c>
      <c r="AU34" s="16" t="s">
        <v>177</v>
      </c>
      <c r="AV34" s="16" t="s">
        <v>178</v>
      </c>
    </row>
    <row r="35" spans="1:48" ht="16.5" customHeight="1">
      <c r="A35" t="s">
        <v>390</v>
      </c>
      <c r="B35" t="s">
        <v>391</v>
      </c>
      <c r="C35" t="s">
        <v>240</v>
      </c>
      <c r="D35">
        <v>87124</v>
      </c>
      <c r="E35">
        <v>2</v>
      </c>
      <c r="F35">
        <v>1</v>
      </c>
      <c r="G35" t="s">
        <v>13</v>
      </c>
      <c r="H35">
        <v>2023</v>
      </c>
      <c r="I35" t="s">
        <v>392</v>
      </c>
      <c r="J35" t="s">
        <v>3</v>
      </c>
      <c r="K35" s="1" t="s">
        <v>301</v>
      </c>
      <c r="L35" s="1">
        <v>1</v>
      </c>
      <c r="M35">
        <v>120120</v>
      </c>
      <c r="N35">
        <v>476806</v>
      </c>
      <c r="O35">
        <v>596926</v>
      </c>
      <c r="P35" t="s">
        <v>393</v>
      </c>
      <c r="Q35" t="s">
        <v>394</v>
      </c>
      <c r="R35" s="26" t="s">
        <v>174</v>
      </c>
      <c r="S35" s="26" t="s">
        <v>175</v>
      </c>
      <c r="T35">
        <v>0</v>
      </c>
      <c r="U35">
        <v>1</v>
      </c>
      <c r="V35">
        <v>0</v>
      </c>
      <c r="W35">
        <v>1</v>
      </c>
      <c r="X35">
        <v>1</v>
      </c>
      <c r="Y35">
        <v>0</v>
      </c>
      <c r="Z35">
        <v>0</v>
      </c>
      <c r="AA35">
        <v>0</v>
      </c>
      <c r="AB35">
        <v>1</v>
      </c>
      <c r="AC35">
        <v>0</v>
      </c>
      <c r="AD35">
        <v>1</v>
      </c>
      <c r="AE35">
        <v>0</v>
      </c>
      <c r="AF35">
        <v>1</v>
      </c>
      <c r="AG35">
        <v>0</v>
      </c>
      <c r="AH35">
        <v>1</v>
      </c>
      <c r="AI35">
        <v>0</v>
      </c>
      <c r="AJ35">
        <v>1</v>
      </c>
      <c r="AK35">
        <v>0</v>
      </c>
      <c r="AL35">
        <v>1</v>
      </c>
      <c r="AM35">
        <v>0</v>
      </c>
      <c r="AN35">
        <v>0</v>
      </c>
      <c r="AO35">
        <v>0</v>
      </c>
      <c r="AP35">
        <v>0</v>
      </c>
      <c r="AQ35">
        <v>0</v>
      </c>
      <c r="AR35">
        <v>0</v>
      </c>
      <c r="AS35">
        <v>0</v>
      </c>
      <c r="AT35" t="s">
        <v>395</v>
      </c>
      <c r="AU35" s="16" t="s">
        <v>177</v>
      </c>
      <c r="AV35" s="16" t="s">
        <v>178</v>
      </c>
    </row>
    <row r="36" spans="1:48" ht="16.5" customHeight="1">
      <c r="A36" t="s">
        <v>396</v>
      </c>
      <c r="B36" t="s">
        <v>246</v>
      </c>
      <c r="C36" t="s">
        <v>240</v>
      </c>
      <c r="D36">
        <v>87505</v>
      </c>
      <c r="E36">
        <v>3</v>
      </c>
      <c r="F36">
        <v>0</v>
      </c>
      <c r="G36" t="s">
        <v>13</v>
      </c>
      <c r="H36">
        <v>2023</v>
      </c>
      <c r="I36" t="s">
        <v>397</v>
      </c>
      <c r="J36" t="s">
        <v>3</v>
      </c>
      <c r="K36" s="1" t="s">
        <v>301</v>
      </c>
      <c r="L36" s="1">
        <v>1</v>
      </c>
      <c r="M36">
        <v>125000</v>
      </c>
      <c r="N36">
        <v>500000</v>
      </c>
      <c r="O36">
        <v>625000</v>
      </c>
      <c r="P36" t="s">
        <v>398</v>
      </c>
      <c r="Q36" t="s">
        <v>399</v>
      </c>
      <c r="R36" s="26" t="s">
        <v>174</v>
      </c>
      <c r="S36" s="26" t="s">
        <v>175</v>
      </c>
      <c r="T36">
        <v>0</v>
      </c>
      <c r="U36">
        <v>0</v>
      </c>
      <c r="V36">
        <v>1</v>
      </c>
      <c r="W36">
        <v>1</v>
      </c>
      <c r="X36">
        <v>0</v>
      </c>
      <c r="Y36">
        <v>0</v>
      </c>
      <c r="Z36">
        <v>0</v>
      </c>
      <c r="AA36">
        <v>1</v>
      </c>
      <c r="AB36">
        <v>0</v>
      </c>
      <c r="AC36">
        <v>0</v>
      </c>
      <c r="AD36">
        <v>0</v>
      </c>
      <c r="AE36">
        <v>0</v>
      </c>
      <c r="AF36">
        <v>0</v>
      </c>
      <c r="AG36">
        <v>0</v>
      </c>
      <c r="AH36">
        <v>1</v>
      </c>
      <c r="AI36">
        <v>0</v>
      </c>
      <c r="AJ36">
        <v>0</v>
      </c>
      <c r="AK36">
        <v>0</v>
      </c>
      <c r="AL36">
        <v>1</v>
      </c>
      <c r="AM36">
        <v>0</v>
      </c>
      <c r="AN36">
        <v>0</v>
      </c>
      <c r="AO36">
        <v>0</v>
      </c>
      <c r="AP36">
        <v>0</v>
      </c>
      <c r="AQ36">
        <v>0</v>
      </c>
      <c r="AR36">
        <v>0</v>
      </c>
      <c r="AS36">
        <v>0</v>
      </c>
      <c r="AT36" t="s">
        <v>400</v>
      </c>
      <c r="AU36" s="16" t="s">
        <v>177</v>
      </c>
      <c r="AV36" s="16" t="s">
        <v>178</v>
      </c>
    </row>
    <row r="37" spans="1:48" ht="16.5" customHeight="1">
      <c r="A37" t="s">
        <v>401</v>
      </c>
      <c r="B37" t="s">
        <v>402</v>
      </c>
      <c r="C37" t="s">
        <v>253</v>
      </c>
      <c r="D37">
        <v>12950</v>
      </c>
      <c r="E37">
        <v>21</v>
      </c>
      <c r="F37">
        <v>21</v>
      </c>
      <c r="G37" t="s">
        <v>14</v>
      </c>
      <c r="H37">
        <v>2023</v>
      </c>
      <c r="I37" t="s">
        <v>403</v>
      </c>
      <c r="J37" t="s">
        <v>3</v>
      </c>
      <c r="K37" s="1" t="s">
        <v>301</v>
      </c>
      <c r="L37" s="1">
        <v>1</v>
      </c>
      <c r="M37">
        <v>125107</v>
      </c>
      <c r="N37">
        <v>499477</v>
      </c>
      <c r="O37">
        <v>624584</v>
      </c>
      <c r="P37" t="s">
        <v>404</v>
      </c>
      <c r="Q37" t="s">
        <v>405</v>
      </c>
      <c r="R37" s="26">
        <v>45199</v>
      </c>
      <c r="S37" s="26">
        <v>46294</v>
      </c>
      <c r="T37">
        <v>1</v>
      </c>
      <c r="U37">
        <v>1</v>
      </c>
      <c r="V37">
        <v>1</v>
      </c>
      <c r="W37">
        <v>0</v>
      </c>
      <c r="X37">
        <v>0</v>
      </c>
      <c r="Y37">
        <v>0</v>
      </c>
      <c r="Z37">
        <v>0</v>
      </c>
      <c r="AA37">
        <v>1</v>
      </c>
      <c r="AB37">
        <v>1</v>
      </c>
      <c r="AC37">
        <v>0</v>
      </c>
      <c r="AD37">
        <v>0</v>
      </c>
      <c r="AE37">
        <v>0</v>
      </c>
      <c r="AF37">
        <v>0</v>
      </c>
      <c r="AG37">
        <v>0</v>
      </c>
      <c r="AH37">
        <v>1</v>
      </c>
      <c r="AI37">
        <v>0</v>
      </c>
      <c r="AJ37">
        <v>0</v>
      </c>
      <c r="AK37">
        <v>0</v>
      </c>
      <c r="AL37">
        <v>0</v>
      </c>
      <c r="AM37">
        <v>0</v>
      </c>
      <c r="AN37">
        <v>0</v>
      </c>
      <c r="AO37">
        <v>0</v>
      </c>
      <c r="AP37">
        <v>0</v>
      </c>
      <c r="AQ37">
        <v>0</v>
      </c>
      <c r="AR37">
        <v>0</v>
      </c>
      <c r="AS37">
        <v>0</v>
      </c>
      <c r="AT37" t="s">
        <v>406</v>
      </c>
      <c r="AU37" s="16" t="s">
        <v>177</v>
      </c>
      <c r="AV37" s="16" t="s">
        <v>178</v>
      </c>
    </row>
    <row r="38" spans="1:48" ht="16.5" customHeight="1">
      <c r="A38" t="s">
        <v>407</v>
      </c>
      <c r="B38" t="s">
        <v>408</v>
      </c>
      <c r="C38" t="s">
        <v>409</v>
      </c>
      <c r="D38">
        <v>97365</v>
      </c>
      <c r="E38">
        <v>4</v>
      </c>
      <c r="F38">
        <v>4</v>
      </c>
      <c r="G38" t="s">
        <v>13</v>
      </c>
      <c r="H38">
        <v>2023</v>
      </c>
      <c r="I38" t="s">
        <v>410</v>
      </c>
      <c r="J38" t="s">
        <v>3</v>
      </c>
      <c r="K38" s="1" t="s">
        <v>301</v>
      </c>
      <c r="L38" s="1">
        <v>1</v>
      </c>
      <c r="M38">
        <v>101670</v>
      </c>
      <c r="N38">
        <v>376104</v>
      </c>
      <c r="O38">
        <v>477774</v>
      </c>
      <c r="P38" t="s">
        <v>411</v>
      </c>
      <c r="Q38" t="s">
        <v>412</v>
      </c>
      <c r="R38" s="26" t="s">
        <v>174</v>
      </c>
      <c r="S38" s="26" t="s">
        <v>175</v>
      </c>
      <c r="T38">
        <v>1</v>
      </c>
      <c r="U38">
        <v>0</v>
      </c>
      <c r="V38">
        <v>0</v>
      </c>
      <c r="W38">
        <v>0</v>
      </c>
      <c r="X38">
        <v>0</v>
      </c>
      <c r="Y38">
        <v>0</v>
      </c>
      <c r="Z38">
        <v>1</v>
      </c>
      <c r="AA38">
        <v>1</v>
      </c>
      <c r="AB38">
        <v>0</v>
      </c>
      <c r="AC38">
        <v>0</v>
      </c>
      <c r="AD38">
        <v>1</v>
      </c>
      <c r="AE38">
        <v>0</v>
      </c>
      <c r="AF38">
        <v>0</v>
      </c>
      <c r="AG38">
        <v>0</v>
      </c>
      <c r="AH38">
        <v>1</v>
      </c>
      <c r="AI38">
        <v>0</v>
      </c>
      <c r="AJ38">
        <v>1</v>
      </c>
      <c r="AK38">
        <v>0</v>
      </c>
      <c r="AL38">
        <v>1</v>
      </c>
      <c r="AM38">
        <v>0</v>
      </c>
      <c r="AN38">
        <v>0</v>
      </c>
      <c r="AO38">
        <v>0</v>
      </c>
      <c r="AP38">
        <v>0</v>
      </c>
      <c r="AQ38">
        <v>0</v>
      </c>
      <c r="AR38">
        <v>0</v>
      </c>
      <c r="AS38">
        <v>0</v>
      </c>
      <c r="AT38" t="s">
        <v>413</v>
      </c>
      <c r="AU38" s="16" t="s">
        <v>177</v>
      </c>
      <c r="AV38" s="16" t="s">
        <v>178</v>
      </c>
    </row>
    <row r="39" spans="1:48" ht="16.5" customHeight="1">
      <c r="A39" t="s">
        <v>414</v>
      </c>
      <c r="B39" t="s">
        <v>415</v>
      </c>
      <c r="C39" t="s">
        <v>416</v>
      </c>
      <c r="D39">
        <v>15222</v>
      </c>
      <c r="E39">
        <v>12</v>
      </c>
      <c r="F39">
        <v>17</v>
      </c>
      <c r="G39" t="s">
        <v>13</v>
      </c>
      <c r="H39">
        <v>2023</v>
      </c>
      <c r="I39" t="s">
        <v>417</v>
      </c>
      <c r="J39" t="s">
        <v>3</v>
      </c>
      <c r="K39" s="1" t="s">
        <v>301</v>
      </c>
      <c r="L39" s="1">
        <v>1</v>
      </c>
      <c r="M39">
        <v>84045.22</v>
      </c>
      <c r="N39">
        <v>336167.35</v>
      </c>
      <c r="O39">
        <v>420212.56999999995</v>
      </c>
      <c r="P39" t="s">
        <v>418</v>
      </c>
      <c r="Q39" t="s">
        <v>419</v>
      </c>
      <c r="R39" s="26" t="s">
        <v>174</v>
      </c>
      <c r="S39" s="26" t="s">
        <v>175</v>
      </c>
      <c r="T39">
        <v>0</v>
      </c>
      <c r="U39">
        <v>0</v>
      </c>
      <c r="V39">
        <v>0</v>
      </c>
      <c r="W39">
        <v>0</v>
      </c>
      <c r="X39">
        <v>0</v>
      </c>
      <c r="Y39">
        <v>0</v>
      </c>
      <c r="Z39">
        <v>0</v>
      </c>
      <c r="AA39">
        <v>1</v>
      </c>
      <c r="AB39">
        <v>0</v>
      </c>
      <c r="AC39">
        <v>0</v>
      </c>
      <c r="AD39">
        <v>0</v>
      </c>
      <c r="AE39">
        <v>0</v>
      </c>
      <c r="AF39">
        <v>1</v>
      </c>
      <c r="AG39">
        <v>0</v>
      </c>
      <c r="AH39">
        <v>0</v>
      </c>
      <c r="AI39">
        <v>1</v>
      </c>
      <c r="AJ39">
        <v>0</v>
      </c>
      <c r="AK39">
        <v>0</v>
      </c>
      <c r="AL39">
        <v>1</v>
      </c>
      <c r="AM39">
        <v>0</v>
      </c>
      <c r="AN39">
        <v>0</v>
      </c>
      <c r="AO39">
        <v>0</v>
      </c>
      <c r="AP39">
        <v>0</v>
      </c>
      <c r="AQ39">
        <v>0</v>
      </c>
      <c r="AR39">
        <v>0</v>
      </c>
      <c r="AS39">
        <v>0</v>
      </c>
      <c r="AT39" t="s">
        <v>420</v>
      </c>
      <c r="AU39" s="16" t="s">
        <v>177</v>
      </c>
      <c r="AV39" s="16" t="s">
        <v>178</v>
      </c>
    </row>
    <row r="40" spans="1:48" ht="16.5" customHeight="1">
      <c r="A40" t="s">
        <v>421</v>
      </c>
      <c r="B40" t="s">
        <v>422</v>
      </c>
      <c r="C40" t="s">
        <v>307</v>
      </c>
      <c r="D40">
        <v>30236</v>
      </c>
      <c r="E40">
        <v>13</v>
      </c>
      <c r="F40">
        <v>5</v>
      </c>
      <c r="G40" t="s">
        <v>13</v>
      </c>
      <c r="H40">
        <v>2023</v>
      </c>
      <c r="I40" t="s">
        <v>423</v>
      </c>
      <c r="J40" t="s">
        <v>3</v>
      </c>
      <c r="K40" t="s">
        <v>424</v>
      </c>
      <c r="L40" s="1">
        <v>1</v>
      </c>
      <c r="M40">
        <v>19734.849999999999</v>
      </c>
      <c r="N40">
        <v>74848.5</v>
      </c>
      <c r="O40">
        <v>94583.35</v>
      </c>
      <c r="P40" t="s">
        <v>425</v>
      </c>
      <c r="Q40" t="s">
        <v>426</v>
      </c>
      <c r="R40" s="26">
        <v>45199</v>
      </c>
      <c r="S40" s="26">
        <v>45929</v>
      </c>
      <c r="T40">
        <v>0</v>
      </c>
      <c r="U40">
        <v>0</v>
      </c>
      <c r="V40">
        <v>0</v>
      </c>
      <c r="W40">
        <v>0</v>
      </c>
      <c r="X40">
        <v>0</v>
      </c>
      <c r="Y40">
        <v>0</v>
      </c>
      <c r="Z40">
        <v>0</v>
      </c>
      <c r="AA40">
        <v>1</v>
      </c>
      <c r="AB40">
        <v>0</v>
      </c>
      <c r="AC40">
        <v>0</v>
      </c>
      <c r="AD40">
        <v>0</v>
      </c>
      <c r="AE40">
        <v>0</v>
      </c>
      <c r="AF40">
        <v>0</v>
      </c>
      <c r="AG40">
        <v>0</v>
      </c>
      <c r="AH40">
        <v>0</v>
      </c>
      <c r="AI40">
        <v>0</v>
      </c>
      <c r="AJ40">
        <v>0</v>
      </c>
      <c r="AK40">
        <v>0</v>
      </c>
      <c r="AL40">
        <v>0</v>
      </c>
      <c r="AM40">
        <v>0</v>
      </c>
      <c r="AN40">
        <v>0</v>
      </c>
      <c r="AO40">
        <v>0</v>
      </c>
      <c r="AP40">
        <v>0</v>
      </c>
      <c r="AQ40">
        <v>0</v>
      </c>
      <c r="AR40">
        <v>0</v>
      </c>
      <c r="AS40">
        <v>0</v>
      </c>
      <c r="AT40" t="s">
        <v>122</v>
      </c>
      <c r="AU40" s="16" t="s">
        <v>177</v>
      </c>
      <c r="AV40" s="16" t="s">
        <v>178</v>
      </c>
    </row>
    <row r="41" spans="1:48" ht="16.5" customHeight="1">
      <c r="A41" t="s">
        <v>427</v>
      </c>
      <c r="B41" t="s">
        <v>428</v>
      </c>
      <c r="C41" t="s">
        <v>360</v>
      </c>
      <c r="D41">
        <v>4988</v>
      </c>
      <c r="E41">
        <v>2</v>
      </c>
      <c r="F41">
        <v>2</v>
      </c>
      <c r="G41" t="s">
        <v>13</v>
      </c>
      <c r="H41">
        <v>2023</v>
      </c>
      <c r="I41" t="s">
        <v>429</v>
      </c>
      <c r="J41" t="s">
        <v>3</v>
      </c>
      <c r="K41" t="s">
        <v>424</v>
      </c>
      <c r="L41" s="1">
        <v>1</v>
      </c>
      <c r="M41">
        <v>27529.29</v>
      </c>
      <c r="N41">
        <v>100000</v>
      </c>
      <c r="O41">
        <v>127529.29000000001</v>
      </c>
      <c r="P41" t="s">
        <v>430</v>
      </c>
      <c r="Q41" t="s">
        <v>431</v>
      </c>
      <c r="R41" s="26">
        <v>45199</v>
      </c>
      <c r="S41" s="26">
        <v>45929</v>
      </c>
      <c r="T41">
        <v>0</v>
      </c>
      <c r="U41">
        <v>0</v>
      </c>
      <c r="V41">
        <v>0</v>
      </c>
      <c r="W41">
        <v>0</v>
      </c>
      <c r="X41">
        <v>0</v>
      </c>
      <c r="Y41">
        <v>0</v>
      </c>
      <c r="Z41">
        <v>0</v>
      </c>
      <c r="AA41">
        <v>1</v>
      </c>
      <c r="AB41">
        <v>1</v>
      </c>
      <c r="AC41">
        <v>0</v>
      </c>
      <c r="AD41">
        <v>0</v>
      </c>
      <c r="AE41">
        <v>0</v>
      </c>
      <c r="AF41">
        <v>0</v>
      </c>
      <c r="AG41">
        <v>0</v>
      </c>
      <c r="AH41">
        <v>1</v>
      </c>
      <c r="AI41">
        <v>0</v>
      </c>
      <c r="AJ41">
        <v>0</v>
      </c>
      <c r="AK41">
        <v>0</v>
      </c>
      <c r="AL41">
        <v>0</v>
      </c>
      <c r="AM41">
        <v>0</v>
      </c>
      <c r="AN41">
        <v>0</v>
      </c>
      <c r="AO41">
        <v>0</v>
      </c>
      <c r="AP41">
        <v>0</v>
      </c>
      <c r="AQ41">
        <v>0</v>
      </c>
      <c r="AR41">
        <v>0</v>
      </c>
      <c r="AS41">
        <v>0</v>
      </c>
      <c r="AT41" t="s">
        <v>432</v>
      </c>
      <c r="AU41" s="16" t="s">
        <v>177</v>
      </c>
      <c r="AV41" s="16" t="s">
        <v>178</v>
      </c>
    </row>
    <row r="42" spans="1:48" ht="16.5" customHeight="1">
      <c r="A42" t="s">
        <v>433</v>
      </c>
      <c r="B42" t="s">
        <v>434</v>
      </c>
      <c r="C42" t="s">
        <v>181</v>
      </c>
      <c r="D42">
        <v>92065</v>
      </c>
      <c r="E42">
        <v>50</v>
      </c>
      <c r="F42">
        <v>50</v>
      </c>
      <c r="G42" s="1" t="s">
        <v>21</v>
      </c>
      <c r="H42">
        <v>2023</v>
      </c>
      <c r="I42" t="s">
        <v>435</v>
      </c>
      <c r="J42" t="s">
        <v>3</v>
      </c>
      <c r="K42" t="s">
        <v>424</v>
      </c>
      <c r="L42" s="1">
        <v>1</v>
      </c>
      <c r="M42">
        <v>24820</v>
      </c>
      <c r="N42">
        <v>99600</v>
      </c>
      <c r="O42">
        <v>124420</v>
      </c>
      <c r="P42" t="s">
        <v>436</v>
      </c>
      <c r="Q42" t="s">
        <v>437</v>
      </c>
      <c r="R42" s="26">
        <v>45199</v>
      </c>
      <c r="S42" s="26">
        <v>45929</v>
      </c>
      <c r="T42">
        <v>0</v>
      </c>
      <c r="U42">
        <v>0</v>
      </c>
      <c r="V42">
        <v>0</v>
      </c>
      <c r="W42">
        <v>0</v>
      </c>
      <c r="X42">
        <v>0</v>
      </c>
      <c r="Y42">
        <v>0</v>
      </c>
      <c r="Z42">
        <v>0</v>
      </c>
      <c r="AA42">
        <v>1</v>
      </c>
      <c r="AB42">
        <v>0</v>
      </c>
      <c r="AC42">
        <v>0</v>
      </c>
      <c r="AD42">
        <v>0</v>
      </c>
      <c r="AE42">
        <v>0</v>
      </c>
      <c r="AF42">
        <v>0</v>
      </c>
      <c r="AG42">
        <v>0</v>
      </c>
      <c r="AH42">
        <v>0</v>
      </c>
      <c r="AI42">
        <v>0</v>
      </c>
      <c r="AJ42">
        <v>0</v>
      </c>
      <c r="AK42">
        <v>0</v>
      </c>
      <c r="AL42">
        <v>0</v>
      </c>
      <c r="AM42">
        <v>0</v>
      </c>
      <c r="AN42">
        <v>0</v>
      </c>
      <c r="AO42">
        <v>0</v>
      </c>
      <c r="AP42">
        <v>0</v>
      </c>
      <c r="AQ42">
        <v>0</v>
      </c>
      <c r="AR42">
        <v>0</v>
      </c>
      <c r="AS42">
        <v>0</v>
      </c>
      <c r="AT42" t="s">
        <v>122</v>
      </c>
      <c r="AU42" s="16" t="s">
        <v>177</v>
      </c>
      <c r="AV42" s="16" t="s">
        <v>178</v>
      </c>
    </row>
    <row r="43" spans="1:48" ht="16.5" customHeight="1">
      <c r="A43" t="s">
        <v>438</v>
      </c>
      <c r="B43" t="s">
        <v>439</v>
      </c>
      <c r="C43" t="s">
        <v>206</v>
      </c>
      <c r="D43">
        <v>32301</v>
      </c>
      <c r="E43">
        <v>2</v>
      </c>
      <c r="F43">
        <v>2</v>
      </c>
      <c r="G43" t="s">
        <v>12</v>
      </c>
      <c r="H43">
        <v>2023</v>
      </c>
      <c r="I43" t="s">
        <v>440</v>
      </c>
      <c r="J43" t="s">
        <v>3</v>
      </c>
      <c r="K43" t="s">
        <v>424</v>
      </c>
      <c r="L43" s="1">
        <v>1</v>
      </c>
      <c r="M43">
        <v>12880</v>
      </c>
      <c r="N43">
        <v>51500</v>
      </c>
      <c r="O43">
        <v>64380</v>
      </c>
      <c r="P43" t="s">
        <v>441</v>
      </c>
      <c r="Q43" t="s">
        <v>442</v>
      </c>
      <c r="R43" s="26">
        <v>45199</v>
      </c>
      <c r="S43" s="26">
        <v>45929</v>
      </c>
      <c r="T43">
        <v>0</v>
      </c>
      <c r="U43">
        <v>0</v>
      </c>
      <c r="V43">
        <v>0</v>
      </c>
      <c r="W43">
        <v>0</v>
      </c>
      <c r="X43">
        <v>0</v>
      </c>
      <c r="Y43">
        <v>0</v>
      </c>
      <c r="Z43">
        <v>0</v>
      </c>
      <c r="AA43">
        <v>1</v>
      </c>
      <c r="AB43">
        <v>0</v>
      </c>
      <c r="AC43">
        <v>0</v>
      </c>
      <c r="AD43">
        <v>0</v>
      </c>
      <c r="AE43">
        <v>0</v>
      </c>
      <c r="AF43">
        <v>0</v>
      </c>
      <c r="AG43">
        <v>0</v>
      </c>
      <c r="AH43">
        <v>0</v>
      </c>
      <c r="AI43">
        <v>0</v>
      </c>
      <c r="AJ43">
        <v>0</v>
      </c>
      <c r="AK43">
        <v>0</v>
      </c>
      <c r="AL43">
        <v>0</v>
      </c>
      <c r="AM43">
        <v>0</v>
      </c>
      <c r="AN43">
        <v>0</v>
      </c>
      <c r="AO43">
        <v>0</v>
      </c>
      <c r="AP43">
        <v>0</v>
      </c>
      <c r="AQ43">
        <v>0</v>
      </c>
      <c r="AR43">
        <v>0</v>
      </c>
      <c r="AS43">
        <v>0</v>
      </c>
      <c r="AT43" t="s">
        <v>122</v>
      </c>
      <c r="AU43" s="16" t="s">
        <v>177</v>
      </c>
      <c r="AV43" s="16" t="s">
        <v>178</v>
      </c>
    </row>
    <row r="44" spans="1:48" ht="16.5" customHeight="1">
      <c r="A44" t="s">
        <v>443</v>
      </c>
      <c r="B44" t="s">
        <v>444</v>
      </c>
      <c r="C44" t="s">
        <v>340</v>
      </c>
      <c r="D44">
        <v>50441</v>
      </c>
      <c r="E44">
        <v>4</v>
      </c>
      <c r="F44">
        <v>0</v>
      </c>
      <c r="G44" t="s">
        <v>13</v>
      </c>
      <c r="H44">
        <v>2023</v>
      </c>
      <c r="I44" t="s">
        <v>445</v>
      </c>
      <c r="J44" t="s">
        <v>3</v>
      </c>
      <c r="K44" t="s">
        <v>424</v>
      </c>
      <c r="L44" s="1">
        <v>1</v>
      </c>
      <c r="M44">
        <v>25194</v>
      </c>
      <c r="N44">
        <v>100000</v>
      </c>
      <c r="O44">
        <v>125194</v>
      </c>
      <c r="P44" t="s">
        <v>446</v>
      </c>
      <c r="Q44" t="s">
        <v>447</v>
      </c>
      <c r="R44" s="26">
        <v>45199</v>
      </c>
      <c r="S44" s="26">
        <v>45929</v>
      </c>
      <c r="T44">
        <v>0</v>
      </c>
      <c r="U44">
        <v>0</v>
      </c>
      <c r="V44">
        <v>0</v>
      </c>
      <c r="W44">
        <v>0</v>
      </c>
      <c r="X44">
        <v>0</v>
      </c>
      <c r="Y44">
        <v>0</v>
      </c>
      <c r="Z44">
        <v>0</v>
      </c>
      <c r="AA44">
        <v>1</v>
      </c>
      <c r="AB44">
        <v>0</v>
      </c>
      <c r="AC44">
        <v>0</v>
      </c>
      <c r="AD44">
        <v>0</v>
      </c>
      <c r="AE44">
        <v>0</v>
      </c>
      <c r="AF44">
        <v>0</v>
      </c>
      <c r="AG44">
        <v>0</v>
      </c>
      <c r="AH44">
        <v>0</v>
      </c>
      <c r="AI44">
        <v>0</v>
      </c>
      <c r="AJ44">
        <v>0</v>
      </c>
      <c r="AK44">
        <v>0</v>
      </c>
      <c r="AL44">
        <v>0</v>
      </c>
      <c r="AM44">
        <v>0</v>
      </c>
      <c r="AN44">
        <v>0</v>
      </c>
      <c r="AO44">
        <v>0</v>
      </c>
      <c r="AP44">
        <v>0</v>
      </c>
      <c r="AQ44">
        <v>0</v>
      </c>
      <c r="AR44">
        <v>0</v>
      </c>
      <c r="AS44">
        <v>0</v>
      </c>
      <c r="AT44" t="s">
        <v>122</v>
      </c>
      <c r="AU44" s="16" t="s">
        <v>177</v>
      </c>
      <c r="AV44" s="16" t="s">
        <v>178</v>
      </c>
    </row>
    <row r="45" spans="1:48" ht="16.5" customHeight="1">
      <c r="A45" t="s">
        <v>448</v>
      </c>
      <c r="B45" t="s">
        <v>212</v>
      </c>
      <c r="C45" t="s">
        <v>213</v>
      </c>
      <c r="D45">
        <v>83702</v>
      </c>
      <c r="E45">
        <v>2</v>
      </c>
      <c r="F45">
        <v>2</v>
      </c>
      <c r="G45" t="s">
        <v>13</v>
      </c>
      <c r="H45">
        <v>2023</v>
      </c>
      <c r="I45" t="s">
        <v>449</v>
      </c>
      <c r="J45" t="s">
        <v>3</v>
      </c>
      <c r="K45" t="s">
        <v>424</v>
      </c>
      <c r="L45" s="1">
        <v>1</v>
      </c>
      <c r="M45">
        <v>25000</v>
      </c>
      <c r="N45">
        <v>100000</v>
      </c>
      <c r="O45">
        <v>125000</v>
      </c>
      <c r="P45" t="s">
        <v>450</v>
      </c>
      <c r="Q45" t="s">
        <v>451</v>
      </c>
      <c r="R45" s="26">
        <v>45199</v>
      </c>
      <c r="S45" s="26">
        <v>45929</v>
      </c>
      <c r="T45">
        <v>0</v>
      </c>
      <c r="U45">
        <v>0</v>
      </c>
      <c r="V45">
        <v>0</v>
      </c>
      <c r="W45">
        <v>0</v>
      </c>
      <c r="X45">
        <v>0</v>
      </c>
      <c r="Y45">
        <v>0</v>
      </c>
      <c r="Z45">
        <v>0</v>
      </c>
      <c r="AA45">
        <v>1</v>
      </c>
      <c r="AB45">
        <v>0</v>
      </c>
      <c r="AC45">
        <v>0</v>
      </c>
      <c r="AD45">
        <v>0</v>
      </c>
      <c r="AE45">
        <v>0</v>
      </c>
      <c r="AF45">
        <v>0</v>
      </c>
      <c r="AG45">
        <v>0</v>
      </c>
      <c r="AH45">
        <v>0</v>
      </c>
      <c r="AI45">
        <v>0</v>
      </c>
      <c r="AJ45">
        <v>0</v>
      </c>
      <c r="AK45">
        <v>0</v>
      </c>
      <c r="AL45">
        <v>0</v>
      </c>
      <c r="AM45">
        <v>0</v>
      </c>
      <c r="AN45">
        <v>0</v>
      </c>
      <c r="AO45">
        <v>0</v>
      </c>
      <c r="AP45">
        <v>0</v>
      </c>
      <c r="AQ45">
        <v>0</v>
      </c>
      <c r="AR45">
        <v>0</v>
      </c>
      <c r="AS45">
        <v>0</v>
      </c>
      <c r="AT45" t="s">
        <v>122</v>
      </c>
      <c r="AU45" s="16" t="s">
        <v>177</v>
      </c>
      <c r="AV45" s="16" t="s">
        <v>178</v>
      </c>
    </row>
    <row r="46" spans="1:48" ht="16.5" customHeight="1">
      <c r="A46" t="s">
        <v>452</v>
      </c>
      <c r="B46" t="s">
        <v>453</v>
      </c>
      <c r="C46" t="s">
        <v>213</v>
      </c>
      <c r="D46">
        <v>83333</v>
      </c>
      <c r="E46">
        <v>2</v>
      </c>
      <c r="F46">
        <v>2</v>
      </c>
      <c r="G46" t="s">
        <v>13</v>
      </c>
      <c r="H46">
        <v>2023</v>
      </c>
      <c r="I46" t="s">
        <v>454</v>
      </c>
      <c r="J46" t="s">
        <v>3</v>
      </c>
      <c r="K46" t="s">
        <v>424</v>
      </c>
      <c r="L46" s="1">
        <v>1</v>
      </c>
      <c r="M46">
        <v>25000</v>
      </c>
      <c r="N46">
        <v>100000</v>
      </c>
      <c r="O46">
        <v>125000</v>
      </c>
      <c r="P46" t="s">
        <v>455</v>
      </c>
      <c r="Q46" t="s">
        <v>456</v>
      </c>
      <c r="R46" s="26">
        <v>45199</v>
      </c>
      <c r="S46" s="26">
        <v>45929</v>
      </c>
      <c r="T46">
        <v>0</v>
      </c>
      <c r="U46">
        <v>0</v>
      </c>
      <c r="V46">
        <v>0</v>
      </c>
      <c r="W46">
        <v>0</v>
      </c>
      <c r="X46">
        <v>0</v>
      </c>
      <c r="Y46">
        <v>0</v>
      </c>
      <c r="Z46">
        <v>0</v>
      </c>
      <c r="AA46">
        <v>1</v>
      </c>
      <c r="AB46">
        <v>0</v>
      </c>
      <c r="AC46">
        <v>0</v>
      </c>
      <c r="AD46">
        <v>0</v>
      </c>
      <c r="AE46">
        <v>0</v>
      </c>
      <c r="AF46">
        <v>0</v>
      </c>
      <c r="AG46">
        <v>0</v>
      </c>
      <c r="AH46">
        <v>0</v>
      </c>
      <c r="AI46">
        <v>0</v>
      </c>
      <c r="AJ46">
        <v>0</v>
      </c>
      <c r="AK46">
        <v>0</v>
      </c>
      <c r="AL46">
        <v>0</v>
      </c>
      <c r="AM46">
        <v>0</v>
      </c>
      <c r="AN46">
        <v>0</v>
      </c>
      <c r="AO46">
        <v>0</v>
      </c>
      <c r="AP46">
        <v>0</v>
      </c>
      <c r="AQ46">
        <v>0</v>
      </c>
      <c r="AR46">
        <v>0</v>
      </c>
      <c r="AS46">
        <v>0</v>
      </c>
      <c r="AT46" t="s">
        <v>122</v>
      </c>
      <c r="AU46" s="16" t="s">
        <v>177</v>
      </c>
      <c r="AV46" s="16" t="s">
        <v>178</v>
      </c>
    </row>
    <row r="47" spans="1:48" ht="16.5" customHeight="1">
      <c r="A47" t="s">
        <v>457</v>
      </c>
      <c r="B47" t="s">
        <v>458</v>
      </c>
      <c r="C47" t="s">
        <v>459</v>
      </c>
      <c r="D47">
        <v>65203</v>
      </c>
      <c r="E47">
        <v>4</v>
      </c>
      <c r="F47">
        <v>0</v>
      </c>
      <c r="G47" t="s">
        <v>13</v>
      </c>
      <c r="H47">
        <v>2023</v>
      </c>
      <c r="I47" t="s">
        <v>460</v>
      </c>
      <c r="J47" t="s">
        <v>3</v>
      </c>
      <c r="K47" t="s">
        <v>424</v>
      </c>
      <c r="L47" s="1">
        <v>1</v>
      </c>
      <c r="M47">
        <v>25252.62</v>
      </c>
      <c r="N47">
        <v>99889.21</v>
      </c>
      <c r="O47">
        <v>125141.83</v>
      </c>
      <c r="P47" t="s">
        <v>461</v>
      </c>
      <c r="Q47" t="s">
        <v>462</v>
      </c>
      <c r="R47" s="26">
        <v>45199</v>
      </c>
      <c r="S47" s="26">
        <v>45929</v>
      </c>
      <c r="T47">
        <v>0</v>
      </c>
      <c r="U47">
        <v>0</v>
      </c>
      <c r="V47">
        <v>0</v>
      </c>
      <c r="W47">
        <v>0</v>
      </c>
      <c r="X47">
        <v>0</v>
      </c>
      <c r="Y47">
        <v>0</v>
      </c>
      <c r="Z47">
        <v>0</v>
      </c>
      <c r="AA47">
        <v>1</v>
      </c>
      <c r="AB47">
        <v>0</v>
      </c>
      <c r="AC47">
        <v>0</v>
      </c>
      <c r="AD47">
        <v>0</v>
      </c>
      <c r="AE47">
        <v>0</v>
      </c>
      <c r="AF47">
        <v>1</v>
      </c>
      <c r="AG47">
        <v>0</v>
      </c>
      <c r="AH47">
        <v>0</v>
      </c>
      <c r="AI47">
        <v>0</v>
      </c>
      <c r="AJ47">
        <v>0</v>
      </c>
      <c r="AK47">
        <v>0</v>
      </c>
      <c r="AL47">
        <v>0</v>
      </c>
      <c r="AM47">
        <v>0</v>
      </c>
      <c r="AN47">
        <v>0</v>
      </c>
      <c r="AO47">
        <v>0</v>
      </c>
      <c r="AP47">
        <v>0</v>
      </c>
      <c r="AQ47">
        <v>0</v>
      </c>
      <c r="AR47">
        <v>0</v>
      </c>
      <c r="AS47">
        <v>0</v>
      </c>
      <c r="AT47" t="s">
        <v>197</v>
      </c>
      <c r="AU47" s="16" t="s">
        <v>177</v>
      </c>
      <c r="AV47" s="16" t="s">
        <v>178</v>
      </c>
    </row>
    <row r="48" spans="1:48" ht="16.5" customHeight="1">
      <c r="A48" t="s">
        <v>463</v>
      </c>
      <c r="B48" t="s">
        <v>464</v>
      </c>
      <c r="C48" t="s">
        <v>465</v>
      </c>
      <c r="D48">
        <v>38863</v>
      </c>
      <c r="E48">
        <v>1</v>
      </c>
      <c r="F48">
        <v>1</v>
      </c>
      <c r="G48" t="s">
        <v>13</v>
      </c>
      <c r="H48">
        <v>2023</v>
      </c>
      <c r="I48" t="s">
        <v>466</v>
      </c>
      <c r="J48" t="s">
        <v>3</v>
      </c>
      <c r="K48" t="s">
        <v>424</v>
      </c>
      <c r="L48" s="1">
        <v>1</v>
      </c>
      <c r="M48">
        <v>24040</v>
      </c>
      <c r="N48">
        <v>63075</v>
      </c>
      <c r="O48">
        <v>87115</v>
      </c>
      <c r="P48" t="s">
        <v>467</v>
      </c>
      <c r="Q48" t="s">
        <v>468</v>
      </c>
      <c r="R48" s="26">
        <v>45199</v>
      </c>
      <c r="S48" s="26">
        <v>45929</v>
      </c>
      <c r="T48">
        <v>0</v>
      </c>
      <c r="U48">
        <v>0</v>
      </c>
      <c r="V48">
        <v>1</v>
      </c>
      <c r="W48">
        <v>0</v>
      </c>
      <c r="X48">
        <v>0</v>
      </c>
      <c r="Y48">
        <v>0</v>
      </c>
      <c r="Z48">
        <v>0</v>
      </c>
      <c r="AA48">
        <v>1</v>
      </c>
      <c r="AB48">
        <v>0</v>
      </c>
      <c r="AC48">
        <v>0</v>
      </c>
      <c r="AD48">
        <v>0</v>
      </c>
      <c r="AE48">
        <v>0</v>
      </c>
      <c r="AF48">
        <v>1</v>
      </c>
      <c r="AG48">
        <v>0</v>
      </c>
      <c r="AH48">
        <v>0</v>
      </c>
      <c r="AI48">
        <v>0</v>
      </c>
      <c r="AJ48">
        <v>0</v>
      </c>
      <c r="AK48">
        <v>0</v>
      </c>
      <c r="AL48">
        <v>0</v>
      </c>
      <c r="AM48">
        <v>0</v>
      </c>
      <c r="AN48">
        <v>0</v>
      </c>
      <c r="AO48">
        <v>0</v>
      </c>
      <c r="AP48">
        <v>0</v>
      </c>
      <c r="AQ48">
        <v>0</v>
      </c>
      <c r="AR48">
        <v>0</v>
      </c>
      <c r="AS48">
        <v>0</v>
      </c>
      <c r="AT48" t="s">
        <v>469</v>
      </c>
      <c r="AU48" s="16" t="s">
        <v>177</v>
      </c>
      <c r="AV48" s="16" t="s">
        <v>178</v>
      </c>
    </row>
    <row r="49" spans="1:48" ht="16.5" customHeight="1">
      <c r="A49" t="s">
        <v>470</v>
      </c>
      <c r="B49" t="s">
        <v>471</v>
      </c>
      <c r="C49" t="s">
        <v>253</v>
      </c>
      <c r="D49">
        <v>13905</v>
      </c>
      <c r="E49">
        <v>19</v>
      </c>
      <c r="F49">
        <v>19</v>
      </c>
      <c r="G49" t="s">
        <v>13</v>
      </c>
      <c r="H49">
        <v>2023</v>
      </c>
      <c r="I49" t="s">
        <v>472</v>
      </c>
      <c r="J49" t="s">
        <v>3</v>
      </c>
      <c r="K49" t="s">
        <v>424</v>
      </c>
      <c r="L49" s="1">
        <v>1</v>
      </c>
      <c r="M49">
        <v>24973.32</v>
      </c>
      <c r="N49">
        <v>97869.53</v>
      </c>
      <c r="O49">
        <v>122842.85</v>
      </c>
      <c r="P49" t="s">
        <v>473</v>
      </c>
      <c r="Q49" t="s">
        <v>474</v>
      </c>
      <c r="R49" s="26">
        <v>45199</v>
      </c>
      <c r="S49" s="26">
        <v>45929</v>
      </c>
      <c r="T49">
        <v>0</v>
      </c>
      <c r="U49">
        <v>0</v>
      </c>
      <c r="V49">
        <v>0</v>
      </c>
      <c r="W49">
        <v>0</v>
      </c>
      <c r="X49">
        <v>0</v>
      </c>
      <c r="Y49">
        <v>0</v>
      </c>
      <c r="Z49">
        <v>0</v>
      </c>
      <c r="AA49">
        <v>1</v>
      </c>
      <c r="AB49">
        <v>0</v>
      </c>
      <c r="AC49">
        <v>0</v>
      </c>
      <c r="AD49">
        <v>0</v>
      </c>
      <c r="AE49">
        <v>0</v>
      </c>
      <c r="AF49">
        <v>0</v>
      </c>
      <c r="AG49">
        <v>0</v>
      </c>
      <c r="AH49">
        <v>0</v>
      </c>
      <c r="AI49">
        <v>0</v>
      </c>
      <c r="AJ49">
        <v>0</v>
      </c>
      <c r="AK49">
        <v>0</v>
      </c>
      <c r="AL49">
        <v>0</v>
      </c>
      <c r="AM49">
        <v>0</v>
      </c>
      <c r="AN49">
        <v>0</v>
      </c>
      <c r="AO49">
        <v>0</v>
      </c>
      <c r="AP49">
        <v>0</v>
      </c>
      <c r="AQ49">
        <v>0</v>
      </c>
      <c r="AR49">
        <v>0</v>
      </c>
      <c r="AS49">
        <v>0</v>
      </c>
      <c r="AT49" t="s">
        <v>122</v>
      </c>
      <c r="AU49" s="16" t="s">
        <v>177</v>
      </c>
      <c r="AV49" s="16" t="s">
        <v>178</v>
      </c>
    </row>
    <row r="50" spans="1:48" ht="16.5" customHeight="1">
      <c r="A50" t="s">
        <v>475</v>
      </c>
      <c r="B50" t="s">
        <v>476</v>
      </c>
      <c r="C50" t="s">
        <v>253</v>
      </c>
      <c r="D50">
        <v>13601</v>
      </c>
      <c r="E50">
        <v>24</v>
      </c>
      <c r="F50">
        <v>24</v>
      </c>
      <c r="G50" t="s">
        <v>13</v>
      </c>
      <c r="H50">
        <v>2023</v>
      </c>
      <c r="I50" t="s">
        <v>477</v>
      </c>
      <c r="J50" t="s">
        <v>3</v>
      </c>
      <c r="K50" t="s">
        <v>424</v>
      </c>
      <c r="L50" s="1">
        <v>1</v>
      </c>
      <c r="M50">
        <v>28286.98</v>
      </c>
      <c r="N50">
        <v>100000</v>
      </c>
      <c r="O50">
        <v>128286.98</v>
      </c>
      <c r="P50" t="s">
        <v>478</v>
      </c>
      <c r="Q50" t="s">
        <v>479</v>
      </c>
      <c r="R50" s="26">
        <v>45199</v>
      </c>
      <c r="S50" s="26">
        <v>45929</v>
      </c>
      <c r="T50">
        <v>0</v>
      </c>
      <c r="U50">
        <v>0</v>
      </c>
      <c r="V50">
        <v>0</v>
      </c>
      <c r="W50">
        <v>0</v>
      </c>
      <c r="X50">
        <v>0</v>
      </c>
      <c r="Y50">
        <v>0</v>
      </c>
      <c r="Z50">
        <v>0</v>
      </c>
      <c r="AA50">
        <v>1</v>
      </c>
      <c r="AB50">
        <v>0</v>
      </c>
      <c r="AC50">
        <v>0</v>
      </c>
      <c r="AD50">
        <v>0</v>
      </c>
      <c r="AE50">
        <v>0</v>
      </c>
      <c r="AF50">
        <v>0</v>
      </c>
      <c r="AG50">
        <v>0</v>
      </c>
      <c r="AH50">
        <v>0</v>
      </c>
      <c r="AI50">
        <v>0</v>
      </c>
      <c r="AJ50">
        <v>0</v>
      </c>
      <c r="AK50">
        <v>0</v>
      </c>
      <c r="AL50">
        <v>0</v>
      </c>
      <c r="AM50">
        <v>0</v>
      </c>
      <c r="AN50">
        <v>0</v>
      </c>
      <c r="AO50">
        <v>0</v>
      </c>
      <c r="AP50">
        <v>0</v>
      </c>
      <c r="AQ50">
        <v>0</v>
      </c>
      <c r="AR50">
        <v>0</v>
      </c>
      <c r="AS50">
        <v>0</v>
      </c>
      <c r="AT50" t="s">
        <v>122</v>
      </c>
      <c r="AU50" s="16" t="s">
        <v>177</v>
      </c>
      <c r="AV50" s="16" t="s">
        <v>178</v>
      </c>
    </row>
    <row r="51" spans="1:48" ht="16.5" customHeight="1">
      <c r="A51" t="s">
        <v>480</v>
      </c>
      <c r="B51" t="s">
        <v>481</v>
      </c>
      <c r="C51" t="s">
        <v>253</v>
      </c>
      <c r="D51">
        <v>10282</v>
      </c>
      <c r="E51">
        <v>0</v>
      </c>
      <c r="F51">
        <v>0</v>
      </c>
      <c r="G51" t="s">
        <v>8</v>
      </c>
      <c r="H51">
        <v>2023</v>
      </c>
      <c r="I51" t="s">
        <v>482</v>
      </c>
      <c r="J51" t="s">
        <v>3</v>
      </c>
      <c r="K51" t="s">
        <v>424</v>
      </c>
      <c r="L51" s="1">
        <v>1</v>
      </c>
      <c r="M51">
        <v>18695</v>
      </c>
      <c r="N51">
        <v>74779</v>
      </c>
      <c r="O51">
        <v>93474</v>
      </c>
      <c r="P51" t="s">
        <v>483</v>
      </c>
      <c r="Q51" t="s">
        <v>484</v>
      </c>
      <c r="R51" s="26">
        <v>45199</v>
      </c>
      <c r="S51" s="26">
        <v>45929</v>
      </c>
      <c r="T51">
        <v>1</v>
      </c>
      <c r="U51">
        <v>1</v>
      </c>
      <c r="V51">
        <v>1</v>
      </c>
      <c r="W51">
        <v>0</v>
      </c>
      <c r="X51">
        <v>0</v>
      </c>
      <c r="Y51">
        <v>0</v>
      </c>
      <c r="Z51">
        <v>0</v>
      </c>
      <c r="AA51">
        <v>1</v>
      </c>
      <c r="AB51">
        <v>1</v>
      </c>
      <c r="AC51">
        <v>0</v>
      </c>
      <c r="AD51">
        <v>0</v>
      </c>
      <c r="AE51">
        <v>0</v>
      </c>
      <c r="AF51">
        <v>1</v>
      </c>
      <c r="AG51">
        <v>1</v>
      </c>
      <c r="AH51">
        <v>0</v>
      </c>
      <c r="AI51">
        <v>0</v>
      </c>
      <c r="AJ51">
        <v>1</v>
      </c>
      <c r="AK51">
        <v>0</v>
      </c>
      <c r="AL51">
        <v>0</v>
      </c>
      <c r="AM51">
        <v>0</v>
      </c>
      <c r="AN51">
        <v>0</v>
      </c>
      <c r="AO51">
        <v>0</v>
      </c>
      <c r="AP51">
        <v>0</v>
      </c>
      <c r="AQ51">
        <v>0</v>
      </c>
      <c r="AR51">
        <v>0</v>
      </c>
      <c r="AS51">
        <v>0</v>
      </c>
      <c r="AT51" t="s">
        <v>485</v>
      </c>
      <c r="AU51" s="16" t="s">
        <v>177</v>
      </c>
      <c r="AV51" s="16" t="s">
        <v>178</v>
      </c>
    </row>
    <row r="52" spans="1:48" ht="16.5" customHeight="1">
      <c r="A52" t="s">
        <v>486</v>
      </c>
      <c r="B52" t="s">
        <v>487</v>
      </c>
      <c r="C52" t="s">
        <v>488</v>
      </c>
      <c r="D52">
        <v>45701</v>
      </c>
      <c r="E52">
        <v>12</v>
      </c>
      <c r="F52">
        <v>12</v>
      </c>
      <c r="G52" t="s">
        <v>13</v>
      </c>
      <c r="H52">
        <v>2023</v>
      </c>
      <c r="I52" t="s">
        <v>489</v>
      </c>
      <c r="J52" t="s">
        <v>3</v>
      </c>
      <c r="K52" t="s">
        <v>424</v>
      </c>
      <c r="L52" s="1">
        <v>1</v>
      </c>
      <c r="M52">
        <v>13035</v>
      </c>
      <c r="N52">
        <v>50579.1</v>
      </c>
      <c r="O52">
        <v>63614.1</v>
      </c>
      <c r="P52" t="s">
        <v>490</v>
      </c>
      <c r="Q52" t="s">
        <v>491</v>
      </c>
      <c r="R52" s="26">
        <v>45199</v>
      </c>
      <c r="S52" s="26">
        <v>45929</v>
      </c>
      <c r="T52">
        <v>0</v>
      </c>
      <c r="U52">
        <v>0</v>
      </c>
      <c r="V52">
        <v>0</v>
      </c>
      <c r="W52">
        <v>0</v>
      </c>
      <c r="X52">
        <v>0</v>
      </c>
      <c r="Y52">
        <v>0</v>
      </c>
      <c r="Z52">
        <v>0</v>
      </c>
      <c r="AA52">
        <v>1</v>
      </c>
      <c r="AB52">
        <v>0</v>
      </c>
      <c r="AC52">
        <v>0</v>
      </c>
      <c r="AD52">
        <v>0</v>
      </c>
      <c r="AE52">
        <v>0</v>
      </c>
      <c r="AF52">
        <v>0</v>
      </c>
      <c r="AG52">
        <v>0</v>
      </c>
      <c r="AH52">
        <v>0</v>
      </c>
      <c r="AI52">
        <v>0</v>
      </c>
      <c r="AJ52">
        <v>0</v>
      </c>
      <c r="AK52">
        <v>0</v>
      </c>
      <c r="AL52">
        <v>0</v>
      </c>
      <c r="AM52">
        <v>0</v>
      </c>
      <c r="AN52">
        <v>0</v>
      </c>
      <c r="AO52">
        <v>0</v>
      </c>
      <c r="AP52">
        <v>0</v>
      </c>
      <c r="AQ52">
        <v>0</v>
      </c>
      <c r="AR52">
        <v>0</v>
      </c>
      <c r="AS52">
        <v>0</v>
      </c>
      <c r="AT52" t="s">
        <v>122</v>
      </c>
      <c r="AU52" s="16" t="s">
        <v>177</v>
      </c>
      <c r="AV52" s="16" t="s">
        <v>178</v>
      </c>
    </row>
    <row r="53" spans="1:48" ht="16.5" customHeight="1">
      <c r="A53" t="s">
        <v>492</v>
      </c>
      <c r="B53" t="s">
        <v>493</v>
      </c>
      <c r="C53" t="s">
        <v>494</v>
      </c>
      <c r="D53">
        <v>74465</v>
      </c>
      <c r="E53">
        <v>2</v>
      </c>
      <c r="F53">
        <v>2</v>
      </c>
      <c r="G53" s="1" t="s">
        <v>21</v>
      </c>
      <c r="H53">
        <v>2023</v>
      </c>
      <c r="I53" t="s">
        <v>495</v>
      </c>
      <c r="J53" t="s">
        <v>3</v>
      </c>
      <c r="K53" t="s">
        <v>424</v>
      </c>
      <c r="L53" s="1">
        <v>1</v>
      </c>
      <c r="M53">
        <v>25034.35</v>
      </c>
      <c r="N53">
        <v>100000</v>
      </c>
      <c r="O53">
        <v>125034.35</v>
      </c>
      <c r="P53" t="s">
        <v>496</v>
      </c>
      <c r="Q53" t="s">
        <v>497</v>
      </c>
      <c r="R53" s="26">
        <v>45199</v>
      </c>
      <c r="S53" s="26">
        <v>45929</v>
      </c>
      <c r="T53">
        <v>0</v>
      </c>
      <c r="U53">
        <v>0</v>
      </c>
      <c r="V53">
        <v>0</v>
      </c>
      <c r="W53">
        <v>0</v>
      </c>
      <c r="X53">
        <v>0</v>
      </c>
      <c r="Y53">
        <v>0</v>
      </c>
      <c r="Z53">
        <v>0</v>
      </c>
      <c r="AA53">
        <v>1</v>
      </c>
      <c r="AB53">
        <v>0</v>
      </c>
      <c r="AC53">
        <v>0</v>
      </c>
      <c r="AD53">
        <v>0</v>
      </c>
      <c r="AE53">
        <v>0</v>
      </c>
      <c r="AF53">
        <v>0</v>
      </c>
      <c r="AG53">
        <v>0</v>
      </c>
      <c r="AH53">
        <v>0</v>
      </c>
      <c r="AI53">
        <v>0</v>
      </c>
      <c r="AJ53">
        <v>0</v>
      </c>
      <c r="AK53">
        <v>0</v>
      </c>
      <c r="AL53">
        <v>0</v>
      </c>
      <c r="AM53">
        <v>0</v>
      </c>
      <c r="AN53">
        <v>0</v>
      </c>
      <c r="AO53">
        <v>0</v>
      </c>
      <c r="AP53">
        <v>0</v>
      </c>
      <c r="AQ53">
        <v>0</v>
      </c>
      <c r="AR53">
        <v>0</v>
      </c>
      <c r="AS53">
        <v>0</v>
      </c>
      <c r="AT53" t="s">
        <v>122</v>
      </c>
      <c r="AU53" s="16" t="s">
        <v>177</v>
      </c>
      <c r="AV53" s="16" t="s">
        <v>178</v>
      </c>
    </row>
    <row r="54" spans="1:48" ht="16.5" customHeight="1">
      <c r="A54" t="s">
        <v>498</v>
      </c>
      <c r="B54" t="s">
        <v>499</v>
      </c>
      <c r="C54" t="s">
        <v>500</v>
      </c>
      <c r="D54">
        <v>791</v>
      </c>
      <c r="E54">
        <v>116</v>
      </c>
      <c r="F54">
        <v>116</v>
      </c>
      <c r="G54" t="s">
        <v>8</v>
      </c>
      <c r="H54">
        <v>2023</v>
      </c>
      <c r="I54" t="s">
        <v>501</v>
      </c>
      <c r="J54" t="s">
        <v>3</v>
      </c>
      <c r="K54" t="s">
        <v>424</v>
      </c>
      <c r="L54" s="1">
        <v>1</v>
      </c>
      <c r="M54">
        <v>13500</v>
      </c>
      <c r="N54">
        <v>54000</v>
      </c>
      <c r="O54">
        <v>67500</v>
      </c>
      <c r="P54" t="s">
        <v>502</v>
      </c>
      <c r="Q54" t="s">
        <v>503</v>
      </c>
      <c r="R54" s="26">
        <v>45199</v>
      </c>
      <c r="S54" s="26">
        <v>45925</v>
      </c>
      <c r="T54">
        <v>0</v>
      </c>
      <c r="U54">
        <v>0</v>
      </c>
      <c r="V54">
        <v>0</v>
      </c>
      <c r="W54">
        <v>0</v>
      </c>
      <c r="X54">
        <v>0</v>
      </c>
      <c r="Y54">
        <v>0</v>
      </c>
      <c r="Z54">
        <v>0</v>
      </c>
      <c r="AA54">
        <v>1</v>
      </c>
      <c r="AB54">
        <v>0</v>
      </c>
      <c r="AC54">
        <v>0</v>
      </c>
      <c r="AD54">
        <v>0</v>
      </c>
      <c r="AE54">
        <v>0</v>
      </c>
      <c r="AF54">
        <v>0</v>
      </c>
      <c r="AG54">
        <v>0</v>
      </c>
      <c r="AH54">
        <v>0</v>
      </c>
      <c r="AI54">
        <v>0</v>
      </c>
      <c r="AJ54">
        <v>0</v>
      </c>
      <c r="AK54">
        <v>0</v>
      </c>
      <c r="AL54">
        <v>0</v>
      </c>
      <c r="AM54">
        <v>0</v>
      </c>
      <c r="AN54">
        <v>0</v>
      </c>
      <c r="AO54">
        <v>0</v>
      </c>
      <c r="AP54">
        <v>0</v>
      </c>
      <c r="AQ54">
        <v>0</v>
      </c>
      <c r="AR54">
        <v>0</v>
      </c>
      <c r="AS54">
        <v>0</v>
      </c>
      <c r="AT54" t="s">
        <v>122</v>
      </c>
      <c r="AU54" s="16" t="s">
        <v>177</v>
      </c>
      <c r="AV54" s="16" t="s">
        <v>178</v>
      </c>
    </row>
    <row r="55" spans="1:48" ht="16.5" customHeight="1">
      <c r="A55" t="s">
        <v>504</v>
      </c>
      <c r="B55" t="s">
        <v>505</v>
      </c>
      <c r="C55" t="s">
        <v>506</v>
      </c>
      <c r="D55">
        <v>37209</v>
      </c>
      <c r="E55">
        <v>7</v>
      </c>
      <c r="F55">
        <v>0</v>
      </c>
      <c r="G55" t="s">
        <v>14</v>
      </c>
      <c r="H55">
        <v>2023</v>
      </c>
      <c r="I55" t="s">
        <v>507</v>
      </c>
      <c r="J55" t="s">
        <v>3</v>
      </c>
      <c r="K55" t="s">
        <v>424</v>
      </c>
      <c r="L55" s="1">
        <v>1</v>
      </c>
      <c r="M55">
        <v>20779</v>
      </c>
      <c r="N55">
        <v>77317</v>
      </c>
      <c r="O55">
        <v>98096</v>
      </c>
      <c r="P55" t="s">
        <v>508</v>
      </c>
      <c r="Q55" t="s">
        <v>509</v>
      </c>
      <c r="R55" s="26">
        <v>45199</v>
      </c>
      <c r="S55" s="26">
        <v>45929</v>
      </c>
      <c r="T55">
        <v>0</v>
      </c>
      <c r="U55">
        <v>1</v>
      </c>
      <c r="V55">
        <v>0</v>
      </c>
      <c r="W55">
        <v>0</v>
      </c>
      <c r="X55">
        <v>0</v>
      </c>
      <c r="Y55">
        <v>0</v>
      </c>
      <c r="Z55">
        <v>0</v>
      </c>
      <c r="AA55">
        <v>1</v>
      </c>
      <c r="AB55">
        <v>0</v>
      </c>
      <c r="AC55">
        <v>0</v>
      </c>
      <c r="AD55">
        <v>0</v>
      </c>
      <c r="AE55">
        <v>0</v>
      </c>
      <c r="AF55">
        <v>0</v>
      </c>
      <c r="AG55">
        <v>0</v>
      </c>
      <c r="AH55">
        <v>0</v>
      </c>
      <c r="AI55">
        <v>0</v>
      </c>
      <c r="AJ55">
        <v>0</v>
      </c>
      <c r="AK55">
        <v>0</v>
      </c>
      <c r="AL55">
        <v>0</v>
      </c>
      <c r="AM55">
        <v>0</v>
      </c>
      <c r="AN55">
        <v>0</v>
      </c>
      <c r="AO55">
        <v>0</v>
      </c>
      <c r="AP55">
        <v>0</v>
      </c>
      <c r="AQ55">
        <v>0</v>
      </c>
      <c r="AR55">
        <v>0</v>
      </c>
      <c r="AS55">
        <v>0</v>
      </c>
      <c r="AT55" t="s">
        <v>282</v>
      </c>
      <c r="AU55" s="16" t="s">
        <v>177</v>
      </c>
      <c r="AV55" s="16" t="s">
        <v>178</v>
      </c>
    </row>
    <row r="56" spans="1:48" ht="16.5" customHeight="1">
      <c r="A56" t="s">
        <v>510</v>
      </c>
      <c r="B56" t="s">
        <v>511</v>
      </c>
      <c r="C56" t="s">
        <v>278</v>
      </c>
      <c r="D56">
        <v>54941</v>
      </c>
      <c r="E56">
        <v>6</v>
      </c>
      <c r="F56">
        <v>6</v>
      </c>
      <c r="G56" t="s">
        <v>13</v>
      </c>
      <c r="H56">
        <v>2023</v>
      </c>
      <c r="I56" t="s">
        <v>512</v>
      </c>
      <c r="J56" t="s">
        <v>3</v>
      </c>
      <c r="K56" t="s">
        <v>424</v>
      </c>
      <c r="L56" s="1">
        <v>1</v>
      </c>
      <c r="M56">
        <v>21819</v>
      </c>
      <c r="N56">
        <v>82196</v>
      </c>
      <c r="O56">
        <v>104015</v>
      </c>
      <c r="P56" t="s">
        <v>513</v>
      </c>
      <c r="Q56" t="s">
        <v>514</v>
      </c>
      <c r="R56" s="26">
        <v>45199</v>
      </c>
      <c r="S56" s="26">
        <v>45929</v>
      </c>
      <c r="T56">
        <v>1</v>
      </c>
      <c r="U56">
        <v>1</v>
      </c>
      <c r="V56">
        <v>1</v>
      </c>
      <c r="W56">
        <v>0</v>
      </c>
      <c r="X56">
        <v>0</v>
      </c>
      <c r="Y56">
        <v>0</v>
      </c>
      <c r="Z56">
        <v>0</v>
      </c>
      <c r="AA56">
        <v>1</v>
      </c>
      <c r="AB56">
        <v>0</v>
      </c>
      <c r="AC56">
        <v>0</v>
      </c>
      <c r="AD56">
        <v>0</v>
      </c>
      <c r="AE56">
        <v>0</v>
      </c>
      <c r="AF56">
        <v>0</v>
      </c>
      <c r="AG56">
        <v>0</v>
      </c>
      <c r="AH56">
        <v>0</v>
      </c>
      <c r="AI56">
        <v>1</v>
      </c>
      <c r="AJ56">
        <v>0</v>
      </c>
      <c r="AK56">
        <v>0</v>
      </c>
      <c r="AL56">
        <v>0</v>
      </c>
      <c r="AM56">
        <v>0</v>
      </c>
      <c r="AN56">
        <v>0</v>
      </c>
      <c r="AO56">
        <v>0</v>
      </c>
      <c r="AP56">
        <v>0</v>
      </c>
      <c r="AQ56">
        <v>0</v>
      </c>
      <c r="AR56">
        <v>0</v>
      </c>
      <c r="AS56">
        <v>0</v>
      </c>
      <c r="AT56" t="s">
        <v>515</v>
      </c>
      <c r="AU56" s="16" t="s">
        <v>177</v>
      </c>
      <c r="AV56" s="16" t="s">
        <v>178</v>
      </c>
    </row>
    <row r="57" spans="1:48" ht="16.5" customHeight="1">
      <c r="A57" t="s">
        <v>516</v>
      </c>
      <c r="B57" t="s">
        <v>517</v>
      </c>
      <c r="C57" t="s">
        <v>181</v>
      </c>
      <c r="D57">
        <v>95988</v>
      </c>
      <c r="E57">
        <v>1</v>
      </c>
      <c r="F57">
        <v>1</v>
      </c>
      <c r="G57" t="s">
        <v>8</v>
      </c>
      <c r="H57">
        <v>2023</v>
      </c>
      <c r="I57" t="s">
        <v>518</v>
      </c>
      <c r="J57" t="s">
        <v>4</v>
      </c>
      <c r="K57" s="1" t="s">
        <v>519</v>
      </c>
      <c r="L57" s="1">
        <v>1</v>
      </c>
      <c r="M57">
        <v>187500</v>
      </c>
      <c r="N57">
        <v>750000</v>
      </c>
      <c r="O57">
        <v>937500</v>
      </c>
      <c r="P57" t="s">
        <v>520</v>
      </c>
      <c r="Q57" t="s">
        <v>521</v>
      </c>
      <c r="R57" s="26">
        <v>45199</v>
      </c>
      <c r="S57" s="26">
        <v>46294</v>
      </c>
      <c r="T57">
        <v>1</v>
      </c>
      <c r="U57">
        <v>0</v>
      </c>
      <c r="V57">
        <v>1</v>
      </c>
      <c r="W57">
        <v>0</v>
      </c>
      <c r="X57">
        <v>0</v>
      </c>
      <c r="Y57">
        <v>0</v>
      </c>
      <c r="Z57">
        <v>1</v>
      </c>
      <c r="AA57">
        <v>1</v>
      </c>
      <c r="AB57">
        <v>1</v>
      </c>
      <c r="AC57">
        <v>0</v>
      </c>
      <c r="AD57">
        <v>1</v>
      </c>
      <c r="AE57">
        <v>0</v>
      </c>
      <c r="AF57">
        <v>0</v>
      </c>
      <c r="AG57">
        <v>0</v>
      </c>
      <c r="AH57">
        <v>0</v>
      </c>
      <c r="AI57">
        <v>0</v>
      </c>
      <c r="AJ57">
        <v>1</v>
      </c>
      <c r="AK57">
        <v>0</v>
      </c>
      <c r="AL57">
        <v>0</v>
      </c>
      <c r="AM57">
        <v>0</v>
      </c>
      <c r="AN57">
        <v>0</v>
      </c>
      <c r="AO57">
        <v>0</v>
      </c>
      <c r="AP57">
        <v>0</v>
      </c>
      <c r="AQ57">
        <v>0</v>
      </c>
      <c r="AR57">
        <v>0</v>
      </c>
      <c r="AS57">
        <v>0</v>
      </c>
      <c r="AT57" t="s">
        <v>522</v>
      </c>
      <c r="AU57" s="16" t="s">
        <v>177</v>
      </c>
      <c r="AV57" s="16" t="s">
        <v>178</v>
      </c>
    </row>
    <row r="58" spans="1:48" ht="16.5" customHeight="1">
      <c r="A58" t="s">
        <v>523</v>
      </c>
      <c r="B58" t="s">
        <v>524</v>
      </c>
      <c r="C58" t="s">
        <v>525</v>
      </c>
      <c r="D58">
        <v>85713</v>
      </c>
      <c r="E58">
        <v>7</v>
      </c>
      <c r="F58">
        <v>3</v>
      </c>
      <c r="G58" t="s">
        <v>8</v>
      </c>
      <c r="H58">
        <v>2023</v>
      </c>
      <c r="I58" t="s">
        <v>526</v>
      </c>
      <c r="J58" t="s">
        <v>4</v>
      </c>
      <c r="K58" s="1" t="s">
        <v>519</v>
      </c>
      <c r="L58" s="1">
        <v>1</v>
      </c>
      <c r="M58">
        <v>185678</v>
      </c>
      <c r="N58">
        <v>739500</v>
      </c>
      <c r="O58">
        <v>925178</v>
      </c>
      <c r="P58" t="s">
        <v>527</v>
      </c>
      <c r="Q58" t="s">
        <v>528</v>
      </c>
      <c r="R58" s="26">
        <v>45199</v>
      </c>
      <c r="S58" s="26">
        <v>46294</v>
      </c>
      <c r="T58">
        <v>1</v>
      </c>
      <c r="U58">
        <v>0</v>
      </c>
      <c r="V58">
        <v>1</v>
      </c>
      <c r="W58">
        <v>1</v>
      </c>
      <c r="X58">
        <v>1</v>
      </c>
      <c r="Y58">
        <v>0</v>
      </c>
      <c r="Z58">
        <v>0</v>
      </c>
      <c r="AA58">
        <v>1</v>
      </c>
      <c r="AB58">
        <v>0</v>
      </c>
      <c r="AC58">
        <v>0</v>
      </c>
      <c r="AD58">
        <v>0</v>
      </c>
      <c r="AE58">
        <v>0</v>
      </c>
      <c r="AF58">
        <v>0</v>
      </c>
      <c r="AG58">
        <v>0</v>
      </c>
      <c r="AH58">
        <v>1</v>
      </c>
      <c r="AI58">
        <v>1</v>
      </c>
      <c r="AJ58">
        <v>1</v>
      </c>
      <c r="AK58">
        <v>0</v>
      </c>
      <c r="AL58">
        <v>0</v>
      </c>
      <c r="AM58">
        <v>0</v>
      </c>
      <c r="AN58">
        <v>0</v>
      </c>
      <c r="AO58">
        <v>0</v>
      </c>
      <c r="AP58">
        <v>0</v>
      </c>
      <c r="AQ58">
        <v>0</v>
      </c>
      <c r="AR58">
        <v>0</v>
      </c>
      <c r="AS58">
        <v>0</v>
      </c>
      <c r="AT58" t="s">
        <v>529</v>
      </c>
      <c r="AU58" s="16" t="s">
        <v>177</v>
      </c>
      <c r="AV58" s="16" t="s">
        <v>178</v>
      </c>
    </row>
    <row r="59" spans="1:48" ht="16.5" customHeight="1">
      <c r="A59" t="s">
        <v>530</v>
      </c>
      <c r="B59" t="s">
        <v>531</v>
      </c>
      <c r="C59" t="s">
        <v>181</v>
      </c>
      <c r="D59">
        <v>94607</v>
      </c>
      <c r="E59">
        <v>12</v>
      </c>
      <c r="F59">
        <v>1</v>
      </c>
      <c r="G59" t="s">
        <v>13</v>
      </c>
      <c r="H59">
        <v>2023</v>
      </c>
      <c r="I59" t="s">
        <v>532</v>
      </c>
      <c r="J59" t="s">
        <v>4</v>
      </c>
      <c r="K59" s="1" t="s">
        <v>519</v>
      </c>
      <c r="L59" s="1">
        <v>1</v>
      </c>
      <c r="M59">
        <v>187500</v>
      </c>
      <c r="N59">
        <v>742141.87</v>
      </c>
      <c r="O59">
        <v>929641.87</v>
      </c>
      <c r="P59" t="s">
        <v>533</v>
      </c>
      <c r="Q59" t="s">
        <v>534</v>
      </c>
      <c r="R59" s="26">
        <v>45199</v>
      </c>
      <c r="S59" s="26">
        <v>46294</v>
      </c>
      <c r="T59">
        <v>0</v>
      </c>
      <c r="U59">
        <v>0</v>
      </c>
      <c r="V59">
        <v>1</v>
      </c>
      <c r="W59">
        <v>0</v>
      </c>
      <c r="X59">
        <v>0</v>
      </c>
      <c r="Y59">
        <v>0</v>
      </c>
      <c r="Z59">
        <v>0</v>
      </c>
      <c r="AA59">
        <v>0</v>
      </c>
      <c r="AB59">
        <v>0</v>
      </c>
      <c r="AC59">
        <v>0</v>
      </c>
      <c r="AD59">
        <v>0</v>
      </c>
      <c r="AE59">
        <v>0</v>
      </c>
      <c r="AF59">
        <v>0</v>
      </c>
      <c r="AG59">
        <v>0</v>
      </c>
      <c r="AH59">
        <v>0</v>
      </c>
      <c r="AI59">
        <v>0</v>
      </c>
      <c r="AJ59">
        <v>0</v>
      </c>
      <c r="AK59">
        <v>0</v>
      </c>
      <c r="AL59">
        <v>0</v>
      </c>
      <c r="AM59">
        <v>0</v>
      </c>
      <c r="AN59">
        <v>0</v>
      </c>
      <c r="AO59">
        <v>0</v>
      </c>
      <c r="AP59">
        <v>0</v>
      </c>
      <c r="AQ59">
        <v>0</v>
      </c>
      <c r="AR59">
        <v>0</v>
      </c>
      <c r="AS59">
        <v>0</v>
      </c>
      <c r="AT59" t="s">
        <v>112</v>
      </c>
      <c r="AU59" s="16" t="s">
        <v>177</v>
      </c>
      <c r="AV59" s="16" t="s">
        <v>178</v>
      </c>
    </row>
    <row r="60" spans="1:48" ht="16.5" customHeight="1">
      <c r="A60" t="s">
        <v>535</v>
      </c>
      <c r="B60" t="s">
        <v>536</v>
      </c>
      <c r="C60" t="s">
        <v>459</v>
      </c>
      <c r="D60">
        <v>65802</v>
      </c>
      <c r="E60">
        <v>7</v>
      </c>
      <c r="F60">
        <v>7</v>
      </c>
      <c r="G60" t="s">
        <v>13</v>
      </c>
      <c r="H60">
        <v>2023</v>
      </c>
      <c r="I60" t="s">
        <v>537</v>
      </c>
      <c r="J60" t="s">
        <v>4</v>
      </c>
      <c r="K60" s="1" t="s">
        <v>519</v>
      </c>
      <c r="L60" s="1">
        <v>1</v>
      </c>
      <c r="M60">
        <v>187483.86</v>
      </c>
      <c r="N60">
        <v>748942.38</v>
      </c>
      <c r="O60">
        <v>936426.24</v>
      </c>
      <c r="P60" t="s">
        <v>538</v>
      </c>
      <c r="Q60" t="s">
        <v>539</v>
      </c>
      <c r="R60" s="26">
        <v>45199</v>
      </c>
      <c r="S60" s="26">
        <v>46294</v>
      </c>
      <c r="T60">
        <v>1</v>
      </c>
      <c r="U60">
        <v>0</v>
      </c>
      <c r="V60">
        <v>1</v>
      </c>
      <c r="W60">
        <v>1</v>
      </c>
      <c r="X60">
        <v>1</v>
      </c>
      <c r="Y60">
        <v>0</v>
      </c>
      <c r="Z60">
        <v>0</v>
      </c>
      <c r="AA60">
        <v>0</v>
      </c>
      <c r="AB60">
        <v>1</v>
      </c>
      <c r="AC60">
        <v>0</v>
      </c>
      <c r="AD60">
        <v>0</v>
      </c>
      <c r="AE60">
        <v>0</v>
      </c>
      <c r="AF60">
        <v>1</v>
      </c>
      <c r="AG60">
        <v>0</v>
      </c>
      <c r="AH60">
        <v>1</v>
      </c>
      <c r="AI60">
        <v>1</v>
      </c>
      <c r="AJ60">
        <v>1</v>
      </c>
      <c r="AK60">
        <v>0</v>
      </c>
      <c r="AL60">
        <v>0</v>
      </c>
      <c r="AM60">
        <v>0</v>
      </c>
      <c r="AN60">
        <v>0</v>
      </c>
      <c r="AO60">
        <v>0</v>
      </c>
      <c r="AP60">
        <v>0</v>
      </c>
      <c r="AQ60">
        <v>0</v>
      </c>
      <c r="AR60">
        <v>0</v>
      </c>
      <c r="AS60">
        <v>0</v>
      </c>
      <c r="AT60" t="s">
        <v>540</v>
      </c>
      <c r="AU60" s="16" t="s">
        <v>177</v>
      </c>
      <c r="AV60" s="16" t="s">
        <v>178</v>
      </c>
    </row>
    <row r="61" spans="1:48" ht="16.5" customHeight="1">
      <c r="A61" t="s">
        <v>541</v>
      </c>
      <c r="B61" t="s">
        <v>542</v>
      </c>
      <c r="C61" t="s">
        <v>378</v>
      </c>
      <c r="D61">
        <v>58554</v>
      </c>
      <c r="E61">
        <v>1</v>
      </c>
      <c r="F61">
        <v>0</v>
      </c>
      <c r="G61" t="s">
        <v>13</v>
      </c>
      <c r="H61">
        <v>2023</v>
      </c>
      <c r="I61" t="s">
        <v>543</v>
      </c>
      <c r="J61" t="s">
        <v>4</v>
      </c>
      <c r="K61" s="1" t="s">
        <v>519</v>
      </c>
      <c r="L61" s="1">
        <v>1</v>
      </c>
      <c r="M61">
        <v>43280</v>
      </c>
      <c r="N61">
        <v>173117.8</v>
      </c>
      <c r="O61">
        <v>216397.8</v>
      </c>
      <c r="P61" t="s">
        <v>544</v>
      </c>
      <c r="Q61" t="s">
        <v>545</v>
      </c>
      <c r="R61" s="26">
        <v>45199</v>
      </c>
      <c r="S61" s="26">
        <v>46294</v>
      </c>
      <c r="T61">
        <v>1</v>
      </c>
      <c r="U61">
        <v>0</v>
      </c>
      <c r="V61">
        <v>1</v>
      </c>
      <c r="W61">
        <v>0</v>
      </c>
      <c r="X61">
        <v>0</v>
      </c>
      <c r="Y61">
        <v>0</v>
      </c>
      <c r="Z61">
        <v>1</v>
      </c>
      <c r="AA61">
        <v>1</v>
      </c>
      <c r="AB61">
        <v>0</v>
      </c>
      <c r="AC61">
        <v>0</v>
      </c>
      <c r="AD61">
        <v>0</v>
      </c>
      <c r="AE61">
        <v>0</v>
      </c>
      <c r="AF61">
        <v>0</v>
      </c>
      <c r="AG61">
        <v>0</v>
      </c>
      <c r="AH61">
        <v>0</v>
      </c>
      <c r="AI61">
        <v>1</v>
      </c>
      <c r="AJ61">
        <v>0</v>
      </c>
      <c r="AK61">
        <v>0</v>
      </c>
      <c r="AL61">
        <v>1</v>
      </c>
      <c r="AM61">
        <v>0</v>
      </c>
      <c r="AN61">
        <v>0</v>
      </c>
      <c r="AO61">
        <v>0</v>
      </c>
      <c r="AP61">
        <v>0</v>
      </c>
      <c r="AQ61">
        <v>0</v>
      </c>
      <c r="AR61">
        <v>0</v>
      </c>
      <c r="AS61">
        <v>0</v>
      </c>
      <c r="AT61" t="s">
        <v>546</v>
      </c>
      <c r="AU61" s="16" t="s">
        <v>177</v>
      </c>
      <c r="AV61" s="16" t="s">
        <v>178</v>
      </c>
    </row>
    <row r="62" spans="1:48" ht="16.5" customHeight="1">
      <c r="A62" t="s">
        <v>547</v>
      </c>
      <c r="B62" t="s">
        <v>548</v>
      </c>
      <c r="C62" t="s">
        <v>240</v>
      </c>
      <c r="D62">
        <v>87109</v>
      </c>
      <c r="E62">
        <v>1</v>
      </c>
      <c r="F62">
        <v>1</v>
      </c>
      <c r="G62" t="s">
        <v>13</v>
      </c>
      <c r="H62">
        <v>2023</v>
      </c>
      <c r="I62" t="s">
        <v>549</v>
      </c>
      <c r="J62" t="s">
        <v>4</v>
      </c>
      <c r="K62" s="1" t="s">
        <v>519</v>
      </c>
      <c r="L62" s="1">
        <v>1</v>
      </c>
      <c r="M62">
        <v>171928.67</v>
      </c>
      <c r="N62">
        <v>676795.2</v>
      </c>
      <c r="O62">
        <v>848723.87</v>
      </c>
      <c r="P62" t="s">
        <v>550</v>
      </c>
      <c r="Q62" t="s">
        <v>551</v>
      </c>
      <c r="R62" s="26">
        <v>45199</v>
      </c>
      <c r="S62" s="26">
        <v>46294</v>
      </c>
      <c r="T62">
        <v>1</v>
      </c>
      <c r="U62">
        <v>0</v>
      </c>
      <c r="V62">
        <v>1</v>
      </c>
      <c r="W62">
        <v>1</v>
      </c>
      <c r="X62">
        <v>1</v>
      </c>
      <c r="Y62">
        <v>0</v>
      </c>
      <c r="Z62">
        <v>0</v>
      </c>
      <c r="AA62">
        <v>0</v>
      </c>
      <c r="AB62">
        <v>0</v>
      </c>
      <c r="AC62">
        <v>0</v>
      </c>
      <c r="AD62">
        <v>0</v>
      </c>
      <c r="AE62">
        <v>0</v>
      </c>
      <c r="AF62">
        <v>1</v>
      </c>
      <c r="AG62">
        <v>0</v>
      </c>
      <c r="AH62">
        <v>1</v>
      </c>
      <c r="AI62">
        <v>1</v>
      </c>
      <c r="AJ62">
        <v>1</v>
      </c>
      <c r="AK62">
        <v>0</v>
      </c>
      <c r="AL62">
        <v>1</v>
      </c>
      <c r="AM62">
        <v>0</v>
      </c>
      <c r="AN62">
        <v>0</v>
      </c>
      <c r="AO62">
        <v>0</v>
      </c>
      <c r="AP62">
        <v>0</v>
      </c>
      <c r="AQ62">
        <v>0</v>
      </c>
      <c r="AR62">
        <v>0</v>
      </c>
      <c r="AS62">
        <v>0</v>
      </c>
      <c r="AT62" t="s">
        <v>552</v>
      </c>
      <c r="AU62" s="16" t="s">
        <v>177</v>
      </c>
      <c r="AV62" s="16" t="s">
        <v>178</v>
      </c>
    </row>
    <row r="63" spans="1:48" ht="16.5" customHeight="1">
      <c r="A63" t="s">
        <v>553</v>
      </c>
      <c r="B63" t="s">
        <v>554</v>
      </c>
      <c r="C63" t="s">
        <v>253</v>
      </c>
      <c r="D63">
        <v>12526</v>
      </c>
      <c r="E63">
        <v>19</v>
      </c>
      <c r="F63">
        <v>0</v>
      </c>
      <c r="G63" t="s">
        <v>8</v>
      </c>
      <c r="H63">
        <v>2023</v>
      </c>
      <c r="I63" t="s">
        <v>555</v>
      </c>
      <c r="J63" t="s">
        <v>4</v>
      </c>
      <c r="K63" s="1" t="s">
        <v>519</v>
      </c>
      <c r="L63" s="1">
        <v>1</v>
      </c>
      <c r="M63">
        <v>182666.36</v>
      </c>
      <c r="N63">
        <v>726994.22</v>
      </c>
      <c r="O63">
        <v>909660.58</v>
      </c>
      <c r="P63" t="s">
        <v>556</v>
      </c>
      <c r="Q63" t="s">
        <v>557</v>
      </c>
      <c r="R63" s="26">
        <v>45199</v>
      </c>
      <c r="S63" s="26">
        <v>46294</v>
      </c>
      <c r="T63">
        <v>0</v>
      </c>
      <c r="U63">
        <v>0</v>
      </c>
      <c r="V63">
        <v>1</v>
      </c>
      <c r="W63">
        <v>0</v>
      </c>
      <c r="X63">
        <v>0</v>
      </c>
      <c r="Y63">
        <v>0</v>
      </c>
      <c r="Z63">
        <v>0</v>
      </c>
      <c r="AA63">
        <v>0</v>
      </c>
      <c r="AB63">
        <v>0</v>
      </c>
      <c r="AC63">
        <v>0</v>
      </c>
      <c r="AD63">
        <v>0</v>
      </c>
      <c r="AE63">
        <v>0</v>
      </c>
      <c r="AF63">
        <v>0</v>
      </c>
      <c r="AG63">
        <v>0</v>
      </c>
      <c r="AH63">
        <v>0</v>
      </c>
      <c r="AI63">
        <v>0</v>
      </c>
      <c r="AJ63">
        <v>0</v>
      </c>
      <c r="AK63">
        <v>0</v>
      </c>
      <c r="AL63">
        <v>0</v>
      </c>
      <c r="AM63">
        <v>0</v>
      </c>
      <c r="AN63">
        <v>0</v>
      </c>
      <c r="AO63">
        <v>0</v>
      </c>
      <c r="AP63">
        <v>0</v>
      </c>
      <c r="AQ63">
        <v>0</v>
      </c>
      <c r="AR63">
        <v>0</v>
      </c>
      <c r="AS63">
        <v>0</v>
      </c>
      <c r="AT63" t="s">
        <v>112</v>
      </c>
      <c r="AU63" s="16" t="s">
        <v>177</v>
      </c>
      <c r="AV63" s="16" t="s">
        <v>178</v>
      </c>
    </row>
    <row r="64" spans="1:48" ht="16.5" customHeight="1">
      <c r="A64" t="s">
        <v>558</v>
      </c>
      <c r="B64" t="s">
        <v>559</v>
      </c>
      <c r="C64" t="s">
        <v>307</v>
      </c>
      <c r="D64">
        <v>30030</v>
      </c>
      <c r="E64">
        <v>5</v>
      </c>
      <c r="F64">
        <v>5</v>
      </c>
      <c r="G64" t="s">
        <v>13</v>
      </c>
      <c r="H64">
        <v>2023</v>
      </c>
      <c r="I64" t="s">
        <v>560</v>
      </c>
      <c r="J64" t="s">
        <v>4</v>
      </c>
      <c r="K64" s="1" t="s">
        <v>561</v>
      </c>
      <c r="L64" s="1">
        <v>1</v>
      </c>
      <c r="M64">
        <v>204119</v>
      </c>
      <c r="N64">
        <v>749250</v>
      </c>
      <c r="O64">
        <v>953369</v>
      </c>
      <c r="P64" t="s">
        <v>562</v>
      </c>
      <c r="Q64" t="s">
        <v>563</v>
      </c>
      <c r="R64" s="26">
        <v>45199</v>
      </c>
      <c r="S64" s="26">
        <v>46294</v>
      </c>
      <c r="T64">
        <v>1</v>
      </c>
      <c r="U64">
        <v>1</v>
      </c>
      <c r="V64">
        <v>0</v>
      </c>
      <c r="W64">
        <v>1</v>
      </c>
      <c r="X64">
        <v>1</v>
      </c>
      <c r="Y64">
        <v>0</v>
      </c>
      <c r="Z64">
        <v>1</v>
      </c>
      <c r="AA64">
        <v>1</v>
      </c>
      <c r="AB64">
        <v>1</v>
      </c>
      <c r="AC64">
        <v>0</v>
      </c>
      <c r="AD64">
        <v>0</v>
      </c>
      <c r="AE64">
        <v>0</v>
      </c>
      <c r="AF64">
        <v>1</v>
      </c>
      <c r="AG64">
        <v>0</v>
      </c>
      <c r="AH64">
        <v>1</v>
      </c>
      <c r="AI64">
        <v>1</v>
      </c>
      <c r="AJ64">
        <v>1</v>
      </c>
      <c r="AK64">
        <v>0</v>
      </c>
      <c r="AL64">
        <v>0</v>
      </c>
      <c r="AM64">
        <v>0</v>
      </c>
      <c r="AN64">
        <v>0</v>
      </c>
      <c r="AO64">
        <v>0</v>
      </c>
      <c r="AP64">
        <v>0</v>
      </c>
      <c r="AQ64">
        <v>0</v>
      </c>
      <c r="AR64">
        <v>0</v>
      </c>
      <c r="AS64">
        <v>0</v>
      </c>
      <c r="AT64" t="s">
        <v>564</v>
      </c>
      <c r="AU64" s="16" t="s">
        <v>177</v>
      </c>
      <c r="AV64" s="16" t="s">
        <v>178</v>
      </c>
    </row>
    <row r="65" spans="1:48" ht="16.5" customHeight="1">
      <c r="A65" t="s">
        <v>565</v>
      </c>
      <c r="B65" t="s">
        <v>566</v>
      </c>
      <c r="C65" t="s">
        <v>299</v>
      </c>
      <c r="D65">
        <v>1453</v>
      </c>
      <c r="E65">
        <v>2</v>
      </c>
      <c r="F65">
        <v>2</v>
      </c>
      <c r="G65" t="s">
        <v>8</v>
      </c>
      <c r="H65">
        <v>2023</v>
      </c>
      <c r="I65" t="s">
        <v>567</v>
      </c>
      <c r="J65" t="s">
        <v>4</v>
      </c>
      <c r="K65" s="1" t="s">
        <v>561</v>
      </c>
      <c r="L65" s="1">
        <v>1</v>
      </c>
      <c r="M65">
        <v>181261.5</v>
      </c>
      <c r="N65">
        <v>699709.93</v>
      </c>
      <c r="O65">
        <v>880971.43</v>
      </c>
      <c r="P65" t="s">
        <v>568</v>
      </c>
      <c r="Q65" t="s">
        <v>569</v>
      </c>
      <c r="R65" s="26">
        <v>45199</v>
      </c>
      <c r="S65" s="26">
        <v>46294</v>
      </c>
      <c r="T65">
        <v>1</v>
      </c>
      <c r="U65">
        <v>0</v>
      </c>
      <c r="V65">
        <v>1</v>
      </c>
      <c r="W65">
        <v>1</v>
      </c>
      <c r="X65">
        <v>1</v>
      </c>
      <c r="Y65">
        <v>0</v>
      </c>
      <c r="Z65">
        <v>0</v>
      </c>
      <c r="AA65">
        <v>0</v>
      </c>
      <c r="AB65">
        <v>0</v>
      </c>
      <c r="AC65">
        <v>0</v>
      </c>
      <c r="AD65">
        <v>1</v>
      </c>
      <c r="AE65">
        <v>0</v>
      </c>
      <c r="AF65">
        <v>1</v>
      </c>
      <c r="AG65">
        <v>1</v>
      </c>
      <c r="AH65">
        <v>1</v>
      </c>
      <c r="AI65">
        <v>1</v>
      </c>
      <c r="AJ65">
        <v>1</v>
      </c>
      <c r="AK65">
        <v>0</v>
      </c>
      <c r="AL65">
        <v>1</v>
      </c>
      <c r="AM65">
        <v>0</v>
      </c>
      <c r="AN65">
        <v>0</v>
      </c>
      <c r="AO65">
        <v>0</v>
      </c>
      <c r="AP65">
        <v>0</v>
      </c>
      <c r="AQ65">
        <v>0</v>
      </c>
      <c r="AR65">
        <v>0</v>
      </c>
      <c r="AS65">
        <v>0</v>
      </c>
      <c r="AT65" t="s">
        <v>570</v>
      </c>
      <c r="AU65" s="16" t="s">
        <v>177</v>
      </c>
      <c r="AV65" s="16" t="s">
        <v>178</v>
      </c>
    </row>
    <row r="66" spans="1:48" ht="16.5" customHeight="1">
      <c r="A66" t="s">
        <v>571</v>
      </c>
      <c r="B66" t="s">
        <v>572</v>
      </c>
      <c r="C66" t="s">
        <v>573</v>
      </c>
      <c r="D66">
        <v>80501</v>
      </c>
      <c r="E66">
        <v>4</v>
      </c>
      <c r="F66">
        <v>0</v>
      </c>
      <c r="G66" t="s">
        <v>13</v>
      </c>
      <c r="H66">
        <v>2023</v>
      </c>
      <c r="I66" t="s">
        <v>574</v>
      </c>
      <c r="J66" t="s">
        <v>4</v>
      </c>
      <c r="K66" s="1" t="s">
        <v>561</v>
      </c>
      <c r="L66" s="1">
        <v>1</v>
      </c>
      <c r="M66">
        <v>148002</v>
      </c>
      <c r="N66">
        <v>592007</v>
      </c>
      <c r="O66">
        <v>740009</v>
      </c>
      <c r="P66" t="s">
        <v>575</v>
      </c>
      <c r="Q66" t="s">
        <v>576</v>
      </c>
      <c r="R66" s="26">
        <v>45199</v>
      </c>
      <c r="S66" s="26">
        <v>46294</v>
      </c>
      <c r="T66">
        <v>0</v>
      </c>
      <c r="U66">
        <v>0</v>
      </c>
      <c r="V66">
        <v>0</v>
      </c>
      <c r="W66">
        <v>0</v>
      </c>
      <c r="X66">
        <v>0</v>
      </c>
      <c r="Y66">
        <v>0</v>
      </c>
      <c r="Z66">
        <v>0</v>
      </c>
      <c r="AA66">
        <v>1</v>
      </c>
      <c r="AB66">
        <v>0</v>
      </c>
      <c r="AC66">
        <v>0</v>
      </c>
      <c r="AD66">
        <v>1</v>
      </c>
      <c r="AE66">
        <v>0</v>
      </c>
      <c r="AF66">
        <v>0</v>
      </c>
      <c r="AG66">
        <v>0</v>
      </c>
      <c r="AH66">
        <v>0</v>
      </c>
      <c r="AI66">
        <v>1</v>
      </c>
      <c r="AJ66">
        <v>1</v>
      </c>
      <c r="AK66">
        <v>0</v>
      </c>
      <c r="AL66">
        <v>0</v>
      </c>
      <c r="AM66">
        <v>0</v>
      </c>
      <c r="AN66">
        <v>0</v>
      </c>
      <c r="AO66">
        <v>0</v>
      </c>
      <c r="AP66">
        <v>0</v>
      </c>
      <c r="AQ66">
        <v>0</v>
      </c>
      <c r="AR66">
        <v>0</v>
      </c>
      <c r="AS66">
        <v>0</v>
      </c>
      <c r="AT66" t="s">
        <v>577</v>
      </c>
      <c r="AU66" s="16" t="s">
        <v>177</v>
      </c>
      <c r="AV66" s="16" t="s">
        <v>178</v>
      </c>
    </row>
    <row r="67" spans="1:48" ht="16.5" customHeight="1">
      <c r="A67" t="s">
        <v>578</v>
      </c>
      <c r="B67" t="s">
        <v>579</v>
      </c>
      <c r="C67" t="s">
        <v>580</v>
      </c>
      <c r="D67">
        <v>6513</v>
      </c>
      <c r="E67">
        <v>3</v>
      </c>
      <c r="F67">
        <v>3</v>
      </c>
      <c r="G67" t="s">
        <v>13</v>
      </c>
      <c r="H67">
        <v>2023</v>
      </c>
      <c r="I67" t="s">
        <v>581</v>
      </c>
      <c r="J67" t="s">
        <v>4</v>
      </c>
      <c r="K67" s="1" t="s">
        <v>561</v>
      </c>
      <c r="L67" s="1">
        <v>1</v>
      </c>
      <c r="M67">
        <v>244739</v>
      </c>
      <c r="N67">
        <v>732634</v>
      </c>
      <c r="O67">
        <v>977373</v>
      </c>
      <c r="P67" t="s">
        <v>582</v>
      </c>
      <c r="Q67" t="s">
        <v>583</v>
      </c>
      <c r="R67" s="26">
        <v>45199</v>
      </c>
      <c r="S67" s="26">
        <v>46294</v>
      </c>
      <c r="T67">
        <v>0</v>
      </c>
      <c r="U67">
        <v>0</v>
      </c>
      <c r="V67">
        <v>0</v>
      </c>
      <c r="W67">
        <v>0</v>
      </c>
      <c r="X67">
        <v>0</v>
      </c>
      <c r="Y67">
        <v>0</v>
      </c>
      <c r="Z67">
        <v>1</v>
      </c>
      <c r="AA67">
        <v>1</v>
      </c>
      <c r="AB67">
        <v>0</v>
      </c>
      <c r="AC67">
        <v>0</v>
      </c>
      <c r="AD67">
        <v>1</v>
      </c>
      <c r="AE67">
        <v>0</v>
      </c>
      <c r="AF67">
        <v>0</v>
      </c>
      <c r="AG67">
        <v>0</v>
      </c>
      <c r="AH67">
        <v>1</v>
      </c>
      <c r="AI67">
        <v>0</v>
      </c>
      <c r="AJ67">
        <v>1</v>
      </c>
      <c r="AK67">
        <v>0</v>
      </c>
      <c r="AL67">
        <v>0</v>
      </c>
      <c r="AM67">
        <v>0</v>
      </c>
      <c r="AN67">
        <v>0</v>
      </c>
      <c r="AO67">
        <v>0</v>
      </c>
      <c r="AP67">
        <v>0</v>
      </c>
      <c r="AQ67">
        <v>0</v>
      </c>
      <c r="AR67">
        <v>0</v>
      </c>
      <c r="AS67">
        <v>0</v>
      </c>
      <c r="AT67" t="s">
        <v>584</v>
      </c>
      <c r="AU67" s="16" t="s">
        <v>177</v>
      </c>
      <c r="AV67" s="16" t="s">
        <v>178</v>
      </c>
    </row>
    <row r="68" spans="1:48" ht="16.5" customHeight="1">
      <c r="A68" t="s">
        <v>585</v>
      </c>
      <c r="B68" t="s">
        <v>586</v>
      </c>
      <c r="C68" t="s">
        <v>587</v>
      </c>
      <c r="D68">
        <v>96754</v>
      </c>
      <c r="E68">
        <v>2</v>
      </c>
      <c r="F68">
        <v>2</v>
      </c>
      <c r="G68" t="s">
        <v>13</v>
      </c>
      <c r="H68">
        <v>2023</v>
      </c>
      <c r="I68" t="s">
        <v>588</v>
      </c>
      <c r="J68" t="s">
        <v>4</v>
      </c>
      <c r="K68" s="1" t="s">
        <v>561</v>
      </c>
      <c r="L68" s="1">
        <v>1</v>
      </c>
      <c r="M68">
        <v>251500</v>
      </c>
      <c r="N68">
        <v>749809</v>
      </c>
      <c r="O68">
        <v>1001309</v>
      </c>
      <c r="P68" t="s">
        <v>589</v>
      </c>
      <c r="Q68" t="s">
        <v>590</v>
      </c>
      <c r="R68" s="26">
        <v>45199</v>
      </c>
      <c r="S68" s="26">
        <v>46294</v>
      </c>
      <c r="T68">
        <v>1</v>
      </c>
      <c r="U68">
        <v>0</v>
      </c>
      <c r="V68">
        <v>1</v>
      </c>
      <c r="W68">
        <v>1</v>
      </c>
      <c r="X68">
        <v>0</v>
      </c>
      <c r="Y68">
        <v>0</v>
      </c>
      <c r="Z68">
        <v>0</v>
      </c>
      <c r="AA68">
        <v>0</v>
      </c>
      <c r="AB68">
        <v>0</v>
      </c>
      <c r="AC68">
        <v>0</v>
      </c>
      <c r="AD68">
        <v>0</v>
      </c>
      <c r="AE68">
        <v>0</v>
      </c>
      <c r="AF68">
        <v>1</v>
      </c>
      <c r="AG68">
        <v>0</v>
      </c>
      <c r="AH68">
        <v>1</v>
      </c>
      <c r="AI68">
        <v>1</v>
      </c>
      <c r="AJ68">
        <v>1</v>
      </c>
      <c r="AK68">
        <v>0</v>
      </c>
      <c r="AL68">
        <v>1</v>
      </c>
      <c r="AM68">
        <v>0</v>
      </c>
      <c r="AN68">
        <v>0</v>
      </c>
      <c r="AO68">
        <v>0</v>
      </c>
      <c r="AP68">
        <v>0</v>
      </c>
      <c r="AQ68">
        <v>0</v>
      </c>
      <c r="AR68">
        <v>0</v>
      </c>
      <c r="AS68">
        <v>0</v>
      </c>
      <c r="AT68" t="s">
        <v>591</v>
      </c>
      <c r="AU68" s="16" t="s">
        <v>177</v>
      </c>
      <c r="AV68" s="16" t="s">
        <v>178</v>
      </c>
    </row>
    <row r="69" spans="1:48" ht="16.5" customHeight="1">
      <c r="A69" t="s">
        <v>592</v>
      </c>
      <c r="B69" t="s">
        <v>593</v>
      </c>
      <c r="C69" t="s">
        <v>360</v>
      </c>
      <c r="D69">
        <v>4530</v>
      </c>
      <c r="E69">
        <v>1</v>
      </c>
      <c r="F69">
        <v>0</v>
      </c>
      <c r="G69" t="s">
        <v>8</v>
      </c>
      <c r="H69">
        <v>2023</v>
      </c>
      <c r="I69" t="s">
        <v>594</v>
      </c>
      <c r="J69" t="s">
        <v>4</v>
      </c>
      <c r="K69" s="1" t="s">
        <v>561</v>
      </c>
      <c r="L69" s="1">
        <v>1</v>
      </c>
      <c r="M69">
        <v>87992</v>
      </c>
      <c r="N69">
        <v>356570</v>
      </c>
      <c r="O69">
        <v>444562</v>
      </c>
      <c r="P69" t="s">
        <v>595</v>
      </c>
      <c r="Q69" t="s">
        <v>596</v>
      </c>
      <c r="R69" s="26">
        <v>45199</v>
      </c>
      <c r="S69" s="26">
        <v>46294</v>
      </c>
      <c r="T69">
        <v>0</v>
      </c>
      <c r="U69">
        <v>0</v>
      </c>
      <c r="V69">
        <v>0</v>
      </c>
      <c r="W69">
        <v>0</v>
      </c>
      <c r="X69">
        <v>0</v>
      </c>
      <c r="Y69">
        <v>0</v>
      </c>
      <c r="Z69">
        <v>1</v>
      </c>
      <c r="AA69">
        <v>1</v>
      </c>
      <c r="AB69">
        <v>0</v>
      </c>
      <c r="AC69">
        <v>0</v>
      </c>
      <c r="AD69">
        <v>0</v>
      </c>
      <c r="AE69">
        <v>0</v>
      </c>
      <c r="AF69">
        <v>0</v>
      </c>
      <c r="AG69">
        <v>0</v>
      </c>
      <c r="AH69">
        <v>1</v>
      </c>
      <c r="AI69">
        <v>1</v>
      </c>
      <c r="AJ69">
        <v>0</v>
      </c>
      <c r="AK69">
        <v>0</v>
      </c>
      <c r="AL69">
        <v>0</v>
      </c>
      <c r="AM69">
        <v>0</v>
      </c>
      <c r="AN69">
        <v>0</v>
      </c>
      <c r="AO69">
        <v>0</v>
      </c>
      <c r="AP69">
        <v>0</v>
      </c>
      <c r="AQ69">
        <v>0</v>
      </c>
      <c r="AR69">
        <v>0</v>
      </c>
      <c r="AS69">
        <v>0</v>
      </c>
      <c r="AT69" t="s">
        <v>597</v>
      </c>
      <c r="AU69" s="16" t="s">
        <v>177</v>
      </c>
      <c r="AV69" s="16" t="s">
        <v>178</v>
      </c>
    </row>
    <row r="70" spans="1:48" ht="16.5" customHeight="1">
      <c r="A70" t="s">
        <v>598</v>
      </c>
      <c r="B70" t="s">
        <v>599</v>
      </c>
      <c r="C70" t="s">
        <v>233</v>
      </c>
      <c r="D70">
        <v>28205</v>
      </c>
      <c r="E70">
        <v>12</v>
      </c>
      <c r="F70">
        <v>0</v>
      </c>
      <c r="G70" t="s">
        <v>8</v>
      </c>
      <c r="H70">
        <v>2023</v>
      </c>
      <c r="I70" t="s">
        <v>600</v>
      </c>
      <c r="J70" t="s">
        <v>4</v>
      </c>
      <c r="K70" s="1" t="s">
        <v>561</v>
      </c>
      <c r="L70" s="1">
        <v>1</v>
      </c>
      <c r="M70">
        <v>187666</v>
      </c>
      <c r="N70">
        <v>749669</v>
      </c>
      <c r="O70">
        <v>937335</v>
      </c>
      <c r="P70" t="s">
        <v>601</v>
      </c>
      <c r="Q70" t="s">
        <v>602</v>
      </c>
      <c r="R70" s="26">
        <v>45199</v>
      </c>
      <c r="S70" s="26">
        <v>46294</v>
      </c>
      <c r="T70">
        <v>1</v>
      </c>
      <c r="U70">
        <v>0</v>
      </c>
      <c r="V70">
        <v>0</v>
      </c>
      <c r="W70">
        <v>0</v>
      </c>
      <c r="X70">
        <v>0</v>
      </c>
      <c r="Y70">
        <v>0</v>
      </c>
      <c r="Z70">
        <v>1</v>
      </c>
      <c r="AA70">
        <v>1</v>
      </c>
      <c r="AB70">
        <v>0</v>
      </c>
      <c r="AC70">
        <v>0</v>
      </c>
      <c r="AD70">
        <v>0</v>
      </c>
      <c r="AE70">
        <v>0</v>
      </c>
      <c r="AF70">
        <v>0</v>
      </c>
      <c r="AG70">
        <v>0</v>
      </c>
      <c r="AH70">
        <v>0</v>
      </c>
      <c r="AI70">
        <v>1</v>
      </c>
      <c r="AJ70">
        <v>0</v>
      </c>
      <c r="AK70">
        <v>0</v>
      </c>
      <c r="AL70">
        <v>1</v>
      </c>
      <c r="AM70">
        <v>0</v>
      </c>
      <c r="AN70">
        <v>0</v>
      </c>
      <c r="AO70">
        <v>0</v>
      </c>
      <c r="AP70">
        <v>0</v>
      </c>
      <c r="AQ70">
        <v>0</v>
      </c>
      <c r="AR70">
        <v>0</v>
      </c>
      <c r="AS70">
        <v>0</v>
      </c>
      <c r="AT70" t="s">
        <v>603</v>
      </c>
      <c r="AU70" s="16" t="s">
        <v>177</v>
      </c>
      <c r="AV70" s="16" t="s">
        <v>178</v>
      </c>
    </row>
    <row r="71" spans="1:48" ht="16.5" customHeight="1">
      <c r="A71" t="s">
        <v>604</v>
      </c>
      <c r="B71" t="s">
        <v>605</v>
      </c>
      <c r="C71" t="s">
        <v>233</v>
      </c>
      <c r="D71">
        <v>27106</v>
      </c>
      <c r="E71">
        <v>5</v>
      </c>
      <c r="F71">
        <v>5</v>
      </c>
      <c r="G71" t="s">
        <v>13</v>
      </c>
      <c r="H71">
        <v>2023</v>
      </c>
      <c r="I71" t="s">
        <v>606</v>
      </c>
      <c r="J71" t="s">
        <v>4</v>
      </c>
      <c r="K71" s="1" t="s">
        <v>561</v>
      </c>
      <c r="L71" s="1">
        <v>1</v>
      </c>
      <c r="M71">
        <v>59735</v>
      </c>
      <c r="N71">
        <v>237838.7</v>
      </c>
      <c r="O71">
        <v>297573.7</v>
      </c>
      <c r="P71" t="s">
        <v>607</v>
      </c>
      <c r="Q71" t="s">
        <v>608</v>
      </c>
      <c r="R71" s="26">
        <v>45199</v>
      </c>
      <c r="S71" s="26">
        <v>46295</v>
      </c>
      <c r="T71">
        <v>1</v>
      </c>
      <c r="U71">
        <v>0</v>
      </c>
      <c r="V71">
        <v>0</v>
      </c>
      <c r="W71">
        <v>1</v>
      </c>
      <c r="X71">
        <v>1</v>
      </c>
      <c r="Y71">
        <v>0</v>
      </c>
      <c r="Z71">
        <v>0</v>
      </c>
      <c r="AA71">
        <v>1</v>
      </c>
      <c r="AB71">
        <v>0</v>
      </c>
      <c r="AC71">
        <v>0</v>
      </c>
      <c r="AD71">
        <v>1</v>
      </c>
      <c r="AE71">
        <v>0</v>
      </c>
      <c r="AF71">
        <v>0</v>
      </c>
      <c r="AG71">
        <v>0</v>
      </c>
      <c r="AH71">
        <v>1</v>
      </c>
      <c r="AI71">
        <v>0</v>
      </c>
      <c r="AJ71">
        <v>1</v>
      </c>
      <c r="AK71">
        <v>0</v>
      </c>
      <c r="AL71">
        <v>0</v>
      </c>
      <c r="AM71">
        <v>0</v>
      </c>
      <c r="AN71">
        <v>0</v>
      </c>
      <c r="AO71">
        <v>0</v>
      </c>
      <c r="AP71">
        <v>0</v>
      </c>
      <c r="AQ71">
        <v>0</v>
      </c>
      <c r="AR71">
        <v>0</v>
      </c>
      <c r="AS71">
        <v>0</v>
      </c>
      <c r="AT71" t="s">
        <v>609</v>
      </c>
      <c r="AU71" s="16" t="s">
        <v>177</v>
      </c>
      <c r="AV71" s="16" t="s">
        <v>178</v>
      </c>
    </row>
    <row r="72" spans="1:48" ht="16.5" customHeight="1">
      <c r="A72" t="s">
        <v>610</v>
      </c>
      <c r="B72" t="s">
        <v>611</v>
      </c>
      <c r="C72" t="s">
        <v>253</v>
      </c>
      <c r="D72">
        <v>14206</v>
      </c>
      <c r="E72">
        <v>26</v>
      </c>
      <c r="F72">
        <v>26</v>
      </c>
      <c r="G72" t="s">
        <v>8</v>
      </c>
      <c r="H72">
        <v>2023</v>
      </c>
      <c r="I72" t="s">
        <v>612</v>
      </c>
      <c r="J72" t="s">
        <v>4</v>
      </c>
      <c r="K72" s="1" t="s">
        <v>561</v>
      </c>
      <c r="L72" s="1">
        <v>1</v>
      </c>
      <c r="M72">
        <v>185217</v>
      </c>
      <c r="N72">
        <v>732596</v>
      </c>
      <c r="O72">
        <v>917813</v>
      </c>
      <c r="P72" t="s">
        <v>613</v>
      </c>
      <c r="Q72" t="s">
        <v>614</v>
      </c>
      <c r="R72" s="26">
        <v>45199</v>
      </c>
      <c r="S72" s="26">
        <v>46294</v>
      </c>
      <c r="T72">
        <v>1</v>
      </c>
      <c r="U72">
        <v>0</v>
      </c>
      <c r="V72">
        <v>1</v>
      </c>
      <c r="W72">
        <v>1</v>
      </c>
      <c r="X72">
        <v>1</v>
      </c>
      <c r="Y72">
        <v>0</v>
      </c>
      <c r="Z72">
        <v>0</v>
      </c>
      <c r="AA72">
        <v>1</v>
      </c>
      <c r="AB72">
        <v>1</v>
      </c>
      <c r="AC72">
        <v>0</v>
      </c>
      <c r="AD72">
        <v>0</v>
      </c>
      <c r="AE72">
        <v>0</v>
      </c>
      <c r="AF72">
        <v>0</v>
      </c>
      <c r="AG72">
        <v>1</v>
      </c>
      <c r="AH72">
        <v>1</v>
      </c>
      <c r="AI72">
        <v>1</v>
      </c>
      <c r="AJ72">
        <v>1</v>
      </c>
      <c r="AK72">
        <v>0</v>
      </c>
      <c r="AL72">
        <v>0</v>
      </c>
      <c r="AM72">
        <v>0</v>
      </c>
      <c r="AN72">
        <v>0</v>
      </c>
      <c r="AO72">
        <v>0</v>
      </c>
      <c r="AP72">
        <v>0</v>
      </c>
      <c r="AQ72">
        <v>0</v>
      </c>
      <c r="AR72">
        <v>0</v>
      </c>
      <c r="AS72">
        <v>0</v>
      </c>
      <c r="AT72" t="s">
        <v>615</v>
      </c>
      <c r="AU72" s="16" t="s">
        <v>177</v>
      </c>
      <c r="AV72" s="16" t="s">
        <v>178</v>
      </c>
    </row>
    <row r="73" spans="1:48" ht="16.5" customHeight="1">
      <c r="A73" t="s">
        <v>616</v>
      </c>
      <c r="B73" t="s">
        <v>487</v>
      </c>
      <c r="C73" t="s">
        <v>488</v>
      </c>
      <c r="D73">
        <v>45701</v>
      </c>
      <c r="E73">
        <v>15</v>
      </c>
      <c r="F73">
        <v>15</v>
      </c>
      <c r="G73" t="s">
        <v>13</v>
      </c>
      <c r="H73">
        <v>2023</v>
      </c>
      <c r="I73" t="s">
        <v>617</v>
      </c>
      <c r="J73" t="s">
        <v>4</v>
      </c>
      <c r="K73" s="1" t="s">
        <v>561</v>
      </c>
      <c r="L73" s="1">
        <v>1</v>
      </c>
      <c r="M73">
        <v>53341.036999999997</v>
      </c>
      <c r="N73">
        <v>213360.37</v>
      </c>
      <c r="O73">
        <v>266701.40700000001</v>
      </c>
      <c r="P73" t="s">
        <v>618</v>
      </c>
      <c r="Q73" t="s">
        <v>619</v>
      </c>
      <c r="R73" s="26">
        <v>45199</v>
      </c>
      <c r="S73" s="26">
        <v>46294</v>
      </c>
      <c r="T73">
        <v>0</v>
      </c>
      <c r="U73">
        <v>0</v>
      </c>
      <c r="V73">
        <v>0</v>
      </c>
      <c r="W73">
        <v>0</v>
      </c>
      <c r="X73">
        <v>0</v>
      </c>
      <c r="Y73">
        <v>0</v>
      </c>
      <c r="Z73">
        <v>1</v>
      </c>
      <c r="AA73">
        <v>1</v>
      </c>
      <c r="AB73">
        <v>0</v>
      </c>
      <c r="AC73">
        <v>0</v>
      </c>
      <c r="AD73">
        <v>0</v>
      </c>
      <c r="AE73">
        <v>0</v>
      </c>
      <c r="AF73">
        <v>0</v>
      </c>
      <c r="AG73">
        <v>0</v>
      </c>
      <c r="AH73">
        <v>1</v>
      </c>
      <c r="AI73">
        <v>0</v>
      </c>
      <c r="AJ73">
        <v>0</v>
      </c>
      <c r="AK73">
        <v>0</v>
      </c>
      <c r="AL73">
        <v>0</v>
      </c>
      <c r="AM73">
        <v>0</v>
      </c>
      <c r="AN73">
        <v>0</v>
      </c>
      <c r="AO73">
        <v>0</v>
      </c>
      <c r="AP73">
        <v>0</v>
      </c>
      <c r="AQ73">
        <v>0</v>
      </c>
      <c r="AR73">
        <v>0</v>
      </c>
      <c r="AS73">
        <v>0</v>
      </c>
      <c r="AT73" t="s">
        <v>262</v>
      </c>
      <c r="AU73" s="16" t="s">
        <v>177</v>
      </c>
      <c r="AV73" s="16" t="s">
        <v>178</v>
      </c>
    </row>
    <row r="74" spans="1:48" ht="16.5" customHeight="1">
      <c r="A74" t="s">
        <v>620</v>
      </c>
      <c r="B74" t="s">
        <v>621</v>
      </c>
      <c r="C74" t="s">
        <v>416</v>
      </c>
      <c r="D74">
        <v>19403</v>
      </c>
      <c r="E74">
        <v>4</v>
      </c>
      <c r="F74">
        <v>6</v>
      </c>
      <c r="G74" t="s">
        <v>8</v>
      </c>
      <c r="H74">
        <v>2023</v>
      </c>
      <c r="I74" t="s">
        <v>622</v>
      </c>
      <c r="J74" t="s">
        <v>4</v>
      </c>
      <c r="K74" s="1" t="s">
        <v>561</v>
      </c>
      <c r="L74" s="1">
        <v>1</v>
      </c>
      <c r="M74">
        <v>200000</v>
      </c>
      <c r="N74">
        <v>746714</v>
      </c>
      <c r="O74">
        <v>946714</v>
      </c>
      <c r="P74" t="s">
        <v>623</v>
      </c>
      <c r="Q74" t="s">
        <v>624</v>
      </c>
      <c r="R74" s="26">
        <v>45199</v>
      </c>
      <c r="S74" s="26">
        <v>46294</v>
      </c>
      <c r="T74">
        <v>0</v>
      </c>
      <c r="U74">
        <v>0</v>
      </c>
      <c r="V74">
        <v>0</v>
      </c>
      <c r="W74">
        <v>0</v>
      </c>
      <c r="X74">
        <v>1</v>
      </c>
      <c r="Y74">
        <v>0</v>
      </c>
      <c r="Z74">
        <v>0</v>
      </c>
      <c r="AA74">
        <v>1</v>
      </c>
      <c r="AB74">
        <v>0</v>
      </c>
      <c r="AC74">
        <v>0</v>
      </c>
      <c r="AD74">
        <v>1</v>
      </c>
      <c r="AE74">
        <v>0</v>
      </c>
      <c r="AF74">
        <v>0</v>
      </c>
      <c r="AG74">
        <v>1</v>
      </c>
      <c r="AH74">
        <v>0</v>
      </c>
      <c r="AI74">
        <v>0</v>
      </c>
      <c r="AJ74">
        <v>1</v>
      </c>
      <c r="AK74">
        <v>0</v>
      </c>
      <c r="AL74">
        <v>0</v>
      </c>
      <c r="AM74">
        <v>0</v>
      </c>
      <c r="AN74">
        <v>0</v>
      </c>
      <c r="AO74">
        <v>0</v>
      </c>
      <c r="AP74">
        <v>0</v>
      </c>
      <c r="AQ74">
        <v>0</v>
      </c>
      <c r="AR74">
        <v>0</v>
      </c>
      <c r="AS74">
        <v>0</v>
      </c>
      <c r="AT74" t="s">
        <v>625</v>
      </c>
      <c r="AU74" s="16" t="s">
        <v>177</v>
      </c>
      <c r="AV74" s="16" t="s">
        <v>178</v>
      </c>
    </row>
    <row r="75" spans="1:48" ht="16.5" customHeight="1">
      <c r="A75" t="s">
        <v>626</v>
      </c>
      <c r="B75" t="s">
        <v>627</v>
      </c>
      <c r="C75" t="s">
        <v>628</v>
      </c>
      <c r="D75">
        <v>29306</v>
      </c>
      <c r="E75">
        <v>4</v>
      </c>
      <c r="F75">
        <v>5</v>
      </c>
      <c r="G75" t="s">
        <v>13</v>
      </c>
      <c r="H75">
        <v>2023</v>
      </c>
      <c r="I75" t="s">
        <v>629</v>
      </c>
      <c r="J75" t="s">
        <v>4</v>
      </c>
      <c r="K75" s="1" t="s">
        <v>561</v>
      </c>
      <c r="L75" s="1">
        <v>1</v>
      </c>
      <c r="M75">
        <v>166963</v>
      </c>
      <c r="N75">
        <v>661774.78</v>
      </c>
      <c r="O75">
        <v>828737.78</v>
      </c>
      <c r="P75" t="s">
        <v>630</v>
      </c>
      <c r="Q75" t="s">
        <v>631</v>
      </c>
      <c r="R75" s="26">
        <v>45199</v>
      </c>
      <c r="S75" s="26">
        <v>46294</v>
      </c>
      <c r="T75">
        <v>1</v>
      </c>
      <c r="U75">
        <v>0</v>
      </c>
      <c r="V75">
        <v>1</v>
      </c>
      <c r="W75">
        <v>1</v>
      </c>
      <c r="X75">
        <v>0</v>
      </c>
      <c r="Y75">
        <v>0</v>
      </c>
      <c r="Z75">
        <v>1</v>
      </c>
      <c r="AA75">
        <v>1</v>
      </c>
      <c r="AB75">
        <v>0</v>
      </c>
      <c r="AC75">
        <v>0</v>
      </c>
      <c r="AD75">
        <v>0</v>
      </c>
      <c r="AE75">
        <v>0</v>
      </c>
      <c r="AF75">
        <v>1</v>
      </c>
      <c r="AG75">
        <v>1</v>
      </c>
      <c r="AH75">
        <v>1</v>
      </c>
      <c r="AI75">
        <v>1</v>
      </c>
      <c r="AJ75">
        <v>0</v>
      </c>
      <c r="AK75">
        <v>0</v>
      </c>
      <c r="AL75">
        <v>1</v>
      </c>
      <c r="AM75">
        <v>0</v>
      </c>
      <c r="AN75">
        <v>0</v>
      </c>
      <c r="AO75">
        <v>0</v>
      </c>
      <c r="AP75">
        <v>0</v>
      </c>
      <c r="AQ75">
        <v>0</v>
      </c>
      <c r="AR75">
        <v>0</v>
      </c>
      <c r="AS75">
        <v>0</v>
      </c>
      <c r="AT75" t="s">
        <v>632</v>
      </c>
      <c r="AU75" s="16" t="s">
        <v>177</v>
      </c>
      <c r="AV75" s="16" t="s">
        <v>178</v>
      </c>
    </row>
    <row r="76" spans="1:48" ht="16.5" customHeight="1">
      <c r="A76" t="s">
        <v>633</v>
      </c>
      <c r="B76" t="s">
        <v>634</v>
      </c>
      <c r="C76" t="s">
        <v>278</v>
      </c>
      <c r="D76">
        <v>54135</v>
      </c>
      <c r="E76">
        <v>8</v>
      </c>
      <c r="F76">
        <v>8</v>
      </c>
      <c r="G76" s="1" t="s">
        <v>21</v>
      </c>
      <c r="H76">
        <v>2023</v>
      </c>
      <c r="I76" t="s">
        <v>635</v>
      </c>
      <c r="J76" t="s">
        <v>4</v>
      </c>
      <c r="K76" s="1" t="s">
        <v>561</v>
      </c>
      <c r="L76" s="1">
        <v>1</v>
      </c>
      <c r="M76">
        <v>249763</v>
      </c>
      <c r="N76">
        <v>677173</v>
      </c>
      <c r="O76">
        <v>926936</v>
      </c>
      <c r="P76" t="s">
        <v>636</v>
      </c>
      <c r="Q76" t="s">
        <v>637</v>
      </c>
      <c r="R76" s="26">
        <v>45199</v>
      </c>
      <c r="S76" s="26">
        <v>46294</v>
      </c>
      <c r="T76">
        <v>0</v>
      </c>
      <c r="U76">
        <v>0</v>
      </c>
      <c r="V76">
        <v>0</v>
      </c>
      <c r="W76">
        <v>1</v>
      </c>
      <c r="X76">
        <v>0</v>
      </c>
      <c r="Y76">
        <v>0</v>
      </c>
      <c r="Z76">
        <v>0</v>
      </c>
      <c r="AA76">
        <v>1</v>
      </c>
      <c r="AB76">
        <v>0</v>
      </c>
      <c r="AC76">
        <v>0</v>
      </c>
      <c r="AD76">
        <v>0</v>
      </c>
      <c r="AE76">
        <v>0</v>
      </c>
      <c r="AF76">
        <v>0</v>
      </c>
      <c r="AG76">
        <v>0</v>
      </c>
      <c r="AH76">
        <v>1</v>
      </c>
      <c r="AI76">
        <v>0</v>
      </c>
      <c r="AJ76">
        <v>0</v>
      </c>
      <c r="AK76">
        <v>0</v>
      </c>
      <c r="AL76">
        <v>0</v>
      </c>
      <c r="AM76">
        <v>0</v>
      </c>
      <c r="AN76">
        <v>0</v>
      </c>
      <c r="AO76">
        <v>0</v>
      </c>
      <c r="AP76">
        <v>0</v>
      </c>
      <c r="AQ76">
        <v>0</v>
      </c>
      <c r="AR76">
        <v>0</v>
      </c>
      <c r="AS76">
        <v>0</v>
      </c>
      <c r="AT76" t="s">
        <v>638</v>
      </c>
      <c r="AU76" s="16" t="s">
        <v>177</v>
      </c>
      <c r="AV76" s="16" t="s">
        <v>178</v>
      </c>
    </row>
    <row r="77" spans="1:48" ht="16.5" customHeight="1">
      <c r="A77" t="s">
        <v>639</v>
      </c>
      <c r="B77" t="s">
        <v>640</v>
      </c>
      <c r="C77" t="s">
        <v>641</v>
      </c>
      <c r="D77">
        <v>21224</v>
      </c>
      <c r="E77">
        <v>7</v>
      </c>
      <c r="F77">
        <v>5</v>
      </c>
      <c r="G77" t="s">
        <v>8</v>
      </c>
      <c r="H77">
        <v>2023</v>
      </c>
      <c r="I77" t="s">
        <v>642</v>
      </c>
      <c r="J77" t="s">
        <v>4</v>
      </c>
      <c r="K77" s="1" t="s">
        <v>643</v>
      </c>
      <c r="L77" s="1">
        <v>1</v>
      </c>
      <c r="M77">
        <v>115000</v>
      </c>
      <c r="N77">
        <v>187209</v>
      </c>
      <c r="O77">
        <v>302209</v>
      </c>
      <c r="P77" t="s">
        <v>644</v>
      </c>
      <c r="Q77" t="s">
        <v>645</v>
      </c>
      <c r="R77" s="26">
        <v>45199</v>
      </c>
      <c r="S77" s="26">
        <v>45930</v>
      </c>
      <c r="T77">
        <v>0</v>
      </c>
      <c r="U77">
        <v>0</v>
      </c>
      <c r="V77">
        <v>0</v>
      </c>
      <c r="W77">
        <v>0</v>
      </c>
      <c r="X77">
        <v>0</v>
      </c>
      <c r="Y77">
        <v>0</v>
      </c>
      <c r="Z77">
        <v>0</v>
      </c>
      <c r="AA77">
        <v>0</v>
      </c>
      <c r="AB77">
        <v>0</v>
      </c>
      <c r="AC77">
        <v>0</v>
      </c>
      <c r="AD77">
        <v>1</v>
      </c>
      <c r="AE77">
        <v>1</v>
      </c>
      <c r="AF77">
        <v>0</v>
      </c>
      <c r="AG77">
        <v>0</v>
      </c>
      <c r="AH77">
        <v>0</v>
      </c>
      <c r="AI77">
        <v>0</v>
      </c>
      <c r="AJ77">
        <v>0</v>
      </c>
      <c r="AK77">
        <v>0</v>
      </c>
      <c r="AL77">
        <v>0</v>
      </c>
      <c r="AM77">
        <v>0</v>
      </c>
      <c r="AN77">
        <v>0</v>
      </c>
      <c r="AO77">
        <v>0</v>
      </c>
      <c r="AP77">
        <v>0</v>
      </c>
      <c r="AQ77">
        <v>0</v>
      </c>
      <c r="AR77">
        <v>0</v>
      </c>
      <c r="AS77">
        <v>0</v>
      </c>
      <c r="AT77" t="s">
        <v>646</v>
      </c>
      <c r="AU77" s="16" t="s">
        <v>177</v>
      </c>
      <c r="AV77" s="16" t="s">
        <v>178</v>
      </c>
    </row>
    <row r="78" spans="1:48" ht="16.5" customHeight="1">
      <c r="A78" t="s">
        <v>647</v>
      </c>
      <c r="B78" t="s">
        <v>648</v>
      </c>
      <c r="C78" t="s">
        <v>649</v>
      </c>
      <c r="D78">
        <v>99164</v>
      </c>
      <c r="E78">
        <v>5</v>
      </c>
      <c r="F78">
        <v>6</v>
      </c>
      <c r="G78" t="s">
        <v>17</v>
      </c>
      <c r="H78">
        <v>2023</v>
      </c>
      <c r="I78" t="s">
        <v>650</v>
      </c>
      <c r="J78" t="s">
        <v>4</v>
      </c>
      <c r="K78" s="1" t="s">
        <v>643</v>
      </c>
      <c r="L78" s="1">
        <v>1</v>
      </c>
      <c r="M78">
        <v>19684</v>
      </c>
      <c r="N78">
        <v>76999</v>
      </c>
      <c r="O78">
        <v>96683</v>
      </c>
      <c r="P78" t="s">
        <v>651</v>
      </c>
      <c r="Q78" t="s">
        <v>652</v>
      </c>
      <c r="R78" s="26">
        <v>45199</v>
      </c>
      <c r="S78" s="26">
        <v>45929</v>
      </c>
      <c r="T78">
        <v>0</v>
      </c>
      <c r="U78">
        <v>0</v>
      </c>
      <c r="V78">
        <v>0</v>
      </c>
      <c r="W78">
        <v>0</v>
      </c>
      <c r="X78">
        <v>0</v>
      </c>
      <c r="Y78">
        <v>0</v>
      </c>
      <c r="Z78">
        <v>1</v>
      </c>
      <c r="AA78">
        <v>0</v>
      </c>
      <c r="AB78">
        <v>0</v>
      </c>
      <c r="AC78">
        <v>0</v>
      </c>
      <c r="AD78">
        <v>0</v>
      </c>
      <c r="AE78">
        <v>0</v>
      </c>
      <c r="AF78">
        <v>0</v>
      </c>
      <c r="AG78">
        <v>0</v>
      </c>
      <c r="AH78">
        <v>0</v>
      </c>
      <c r="AI78">
        <v>1</v>
      </c>
      <c r="AJ78">
        <v>0</v>
      </c>
      <c r="AK78">
        <v>0</v>
      </c>
      <c r="AL78">
        <v>0</v>
      </c>
      <c r="AM78">
        <v>0</v>
      </c>
      <c r="AN78">
        <v>0</v>
      </c>
      <c r="AO78">
        <v>0</v>
      </c>
      <c r="AP78">
        <v>0</v>
      </c>
      <c r="AQ78">
        <v>0</v>
      </c>
      <c r="AR78">
        <v>0</v>
      </c>
      <c r="AS78">
        <v>0</v>
      </c>
      <c r="AT78" t="s">
        <v>653</v>
      </c>
      <c r="AU78" s="16" t="s">
        <v>177</v>
      </c>
      <c r="AV78" s="16" t="s">
        <v>178</v>
      </c>
    </row>
    <row r="79" spans="1:48" ht="16.5" customHeight="1">
      <c r="A79" t="s">
        <v>654</v>
      </c>
      <c r="B79" t="s">
        <v>655</v>
      </c>
      <c r="C79" t="s">
        <v>181</v>
      </c>
      <c r="D79">
        <v>90041</v>
      </c>
      <c r="E79">
        <v>12</v>
      </c>
      <c r="F79">
        <v>34</v>
      </c>
      <c r="G79" t="s">
        <v>13</v>
      </c>
      <c r="H79">
        <v>2023</v>
      </c>
      <c r="I79" t="s">
        <v>656</v>
      </c>
      <c r="J79" t="s">
        <v>4</v>
      </c>
      <c r="K79" s="1" t="s">
        <v>643</v>
      </c>
      <c r="L79" s="1">
        <v>1</v>
      </c>
      <c r="M79">
        <v>67760</v>
      </c>
      <c r="N79">
        <v>175720</v>
      </c>
      <c r="O79">
        <v>243480</v>
      </c>
      <c r="P79" t="s">
        <v>657</v>
      </c>
      <c r="Q79" t="s">
        <v>658</v>
      </c>
      <c r="R79" s="26">
        <v>45199</v>
      </c>
      <c r="S79" s="26">
        <v>45929</v>
      </c>
      <c r="T79">
        <v>0</v>
      </c>
      <c r="U79">
        <v>0</v>
      </c>
      <c r="V79">
        <v>0</v>
      </c>
      <c r="W79">
        <v>0</v>
      </c>
      <c r="X79">
        <v>0</v>
      </c>
      <c r="Y79">
        <v>0</v>
      </c>
      <c r="Z79">
        <v>0</v>
      </c>
      <c r="AA79">
        <v>0</v>
      </c>
      <c r="AB79">
        <v>0</v>
      </c>
      <c r="AC79">
        <v>0</v>
      </c>
      <c r="AD79">
        <v>0</v>
      </c>
      <c r="AE79">
        <v>0</v>
      </c>
      <c r="AF79">
        <v>0</v>
      </c>
      <c r="AG79">
        <v>0</v>
      </c>
      <c r="AH79">
        <v>1</v>
      </c>
      <c r="AI79">
        <v>0</v>
      </c>
      <c r="AJ79">
        <v>0</v>
      </c>
      <c r="AK79">
        <v>0</v>
      </c>
      <c r="AL79">
        <v>0</v>
      </c>
      <c r="AM79">
        <v>0</v>
      </c>
      <c r="AN79">
        <v>0</v>
      </c>
      <c r="AO79">
        <v>0</v>
      </c>
      <c r="AP79">
        <v>0</v>
      </c>
      <c r="AQ79">
        <v>0</v>
      </c>
      <c r="AR79">
        <v>0</v>
      </c>
      <c r="AS79">
        <v>0</v>
      </c>
      <c r="AT79" t="s">
        <v>163</v>
      </c>
      <c r="AU79" s="16" t="s">
        <v>177</v>
      </c>
      <c r="AV79" s="16" t="s">
        <v>178</v>
      </c>
    </row>
    <row r="80" spans="1:48" ht="16.5" customHeight="1">
      <c r="A80" t="s">
        <v>659</v>
      </c>
      <c r="B80" t="s">
        <v>660</v>
      </c>
      <c r="C80" t="s">
        <v>181</v>
      </c>
      <c r="D80">
        <v>94019</v>
      </c>
      <c r="E80">
        <v>14</v>
      </c>
      <c r="F80">
        <v>14</v>
      </c>
      <c r="G80" t="s">
        <v>12</v>
      </c>
      <c r="H80">
        <v>2023</v>
      </c>
      <c r="I80" t="s">
        <v>661</v>
      </c>
      <c r="J80" t="s">
        <v>4</v>
      </c>
      <c r="K80" s="1" t="s">
        <v>643</v>
      </c>
      <c r="L80" s="1">
        <v>1</v>
      </c>
      <c r="M80">
        <v>28092</v>
      </c>
      <c r="N80">
        <v>112259</v>
      </c>
      <c r="O80">
        <v>140351</v>
      </c>
      <c r="P80" t="s">
        <v>662</v>
      </c>
      <c r="Q80" t="s">
        <v>663</v>
      </c>
      <c r="R80" s="26">
        <v>45199</v>
      </c>
      <c r="S80" s="26">
        <v>45929</v>
      </c>
      <c r="T80">
        <v>1</v>
      </c>
      <c r="U80">
        <v>0</v>
      </c>
      <c r="V80">
        <v>0</v>
      </c>
      <c r="W80">
        <v>0</v>
      </c>
      <c r="X80">
        <v>0</v>
      </c>
      <c r="Y80">
        <v>0</v>
      </c>
      <c r="Z80">
        <v>1</v>
      </c>
      <c r="AA80">
        <v>0</v>
      </c>
      <c r="AB80">
        <v>0</v>
      </c>
      <c r="AC80">
        <v>0</v>
      </c>
      <c r="AD80">
        <v>0</v>
      </c>
      <c r="AE80">
        <v>0</v>
      </c>
      <c r="AF80">
        <v>0</v>
      </c>
      <c r="AG80">
        <v>0</v>
      </c>
      <c r="AH80">
        <v>0</v>
      </c>
      <c r="AI80">
        <v>1</v>
      </c>
      <c r="AJ80">
        <v>0</v>
      </c>
      <c r="AK80">
        <v>0</v>
      </c>
      <c r="AL80">
        <v>0</v>
      </c>
      <c r="AM80">
        <v>0</v>
      </c>
      <c r="AN80">
        <v>0</v>
      </c>
      <c r="AO80">
        <v>0</v>
      </c>
      <c r="AP80">
        <v>0</v>
      </c>
      <c r="AQ80">
        <v>0</v>
      </c>
      <c r="AR80">
        <v>0</v>
      </c>
      <c r="AS80">
        <v>0</v>
      </c>
      <c r="AT80" t="s">
        <v>664</v>
      </c>
      <c r="AU80" s="16" t="s">
        <v>177</v>
      </c>
      <c r="AV80" s="16" t="s">
        <v>178</v>
      </c>
    </row>
    <row r="81" spans="1:48" ht="16.5" customHeight="1">
      <c r="A81" t="s">
        <v>665</v>
      </c>
      <c r="B81" t="s">
        <v>666</v>
      </c>
      <c r="C81" t="s">
        <v>220</v>
      </c>
      <c r="D81">
        <v>67654</v>
      </c>
      <c r="E81">
        <v>1</v>
      </c>
      <c r="F81">
        <v>1</v>
      </c>
      <c r="G81" t="s">
        <v>13</v>
      </c>
      <c r="H81">
        <v>2023</v>
      </c>
      <c r="I81" t="s">
        <v>667</v>
      </c>
      <c r="J81" t="s">
        <v>4</v>
      </c>
      <c r="K81" s="1" t="s">
        <v>643</v>
      </c>
      <c r="L81" s="1">
        <v>1</v>
      </c>
      <c r="M81">
        <v>33500</v>
      </c>
      <c r="N81">
        <v>99110</v>
      </c>
      <c r="O81">
        <v>132610</v>
      </c>
      <c r="P81" t="s">
        <v>668</v>
      </c>
      <c r="Q81" t="s">
        <v>669</v>
      </c>
      <c r="R81" s="26">
        <v>45199</v>
      </c>
      <c r="S81" s="26">
        <v>45929</v>
      </c>
      <c r="T81">
        <v>0</v>
      </c>
      <c r="U81">
        <v>0</v>
      </c>
      <c r="V81">
        <v>1</v>
      </c>
      <c r="W81">
        <v>0</v>
      </c>
      <c r="X81">
        <v>0</v>
      </c>
      <c r="Y81">
        <v>0</v>
      </c>
      <c r="Z81">
        <v>1</v>
      </c>
      <c r="AA81">
        <v>0</v>
      </c>
      <c r="AB81">
        <v>0</v>
      </c>
      <c r="AC81">
        <v>0</v>
      </c>
      <c r="AD81">
        <v>1</v>
      </c>
      <c r="AE81">
        <v>0</v>
      </c>
      <c r="AF81">
        <v>0</v>
      </c>
      <c r="AG81">
        <v>0</v>
      </c>
      <c r="AH81">
        <v>1</v>
      </c>
      <c r="AI81">
        <v>0</v>
      </c>
      <c r="AJ81">
        <v>0</v>
      </c>
      <c r="AK81">
        <v>0</v>
      </c>
      <c r="AL81">
        <v>1</v>
      </c>
      <c r="AM81">
        <v>0</v>
      </c>
      <c r="AN81">
        <v>0</v>
      </c>
      <c r="AO81">
        <v>0</v>
      </c>
      <c r="AP81">
        <v>0</v>
      </c>
      <c r="AQ81">
        <v>0</v>
      </c>
      <c r="AR81">
        <v>0</v>
      </c>
      <c r="AS81">
        <v>0</v>
      </c>
      <c r="AT81" t="s">
        <v>670</v>
      </c>
      <c r="AU81" s="16" t="s">
        <v>177</v>
      </c>
      <c r="AV81" s="16" t="s">
        <v>178</v>
      </c>
    </row>
    <row r="82" spans="1:48" ht="16.5" customHeight="1">
      <c r="A82" t="s">
        <v>671</v>
      </c>
      <c r="B82" t="s">
        <v>672</v>
      </c>
      <c r="C82" t="s">
        <v>220</v>
      </c>
      <c r="D82">
        <v>66441</v>
      </c>
      <c r="E82">
        <v>2</v>
      </c>
      <c r="F82">
        <v>2</v>
      </c>
      <c r="G82" t="s">
        <v>13</v>
      </c>
      <c r="H82">
        <v>2023</v>
      </c>
      <c r="I82" t="s">
        <v>673</v>
      </c>
      <c r="J82" t="s">
        <v>4</v>
      </c>
      <c r="K82" s="1" t="s">
        <v>643</v>
      </c>
      <c r="L82" s="1">
        <v>1</v>
      </c>
      <c r="M82">
        <v>21434</v>
      </c>
      <c r="N82">
        <v>74913.75</v>
      </c>
      <c r="O82">
        <v>96347.75</v>
      </c>
      <c r="P82" t="s">
        <v>674</v>
      </c>
      <c r="Q82" t="s">
        <v>675</v>
      </c>
      <c r="R82" s="26">
        <v>45199</v>
      </c>
      <c r="S82" s="26">
        <v>45746</v>
      </c>
      <c r="T82">
        <v>0</v>
      </c>
      <c r="U82">
        <v>0</v>
      </c>
      <c r="V82">
        <v>0</v>
      </c>
      <c r="W82">
        <v>0</v>
      </c>
      <c r="X82">
        <v>0</v>
      </c>
      <c r="Y82">
        <v>0</v>
      </c>
      <c r="Z82">
        <v>1</v>
      </c>
      <c r="AA82">
        <v>0</v>
      </c>
      <c r="AB82">
        <v>0</v>
      </c>
      <c r="AC82">
        <v>0</v>
      </c>
      <c r="AD82">
        <v>1</v>
      </c>
      <c r="AE82">
        <v>0</v>
      </c>
      <c r="AF82">
        <v>0</v>
      </c>
      <c r="AG82">
        <v>0</v>
      </c>
      <c r="AH82">
        <v>0</v>
      </c>
      <c r="AI82">
        <v>0</v>
      </c>
      <c r="AJ82">
        <v>1</v>
      </c>
      <c r="AK82">
        <v>0</v>
      </c>
      <c r="AL82">
        <v>0</v>
      </c>
      <c r="AM82">
        <v>0</v>
      </c>
      <c r="AN82">
        <v>0</v>
      </c>
      <c r="AO82">
        <v>0</v>
      </c>
      <c r="AP82">
        <v>0</v>
      </c>
      <c r="AQ82">
        <v>0</v>
      </c>
      <c r="AR82">
        <v>0</v>
      </c>
      <c r="AS82">
        <v>0</v>
      </c>
      <c r="AT82" t="s">
        <v>676</v>
      </c>
      <c r="AU82" s="16" t="s">
        <v>177</v>
      </c>
      <c r="AV82" s="16" t="s">
        <v>178</v>
      </c>
    </row>
    <row r="83" spans="1:48" ht="16.5" customHeight="1">
      <c r="A83" t="s">
        <v>677</v>
      </c>
      <c r="B83" t="s">
        <v>678</v>
      </c>
      <c r="C83" t="s">
        <v>679</v>
      </c>
      <c r="D83">
        <v>22905</v>
      </c>
      <c r="E83">
        <v>5</v>
      </c>
      <c r="F83">
        <v>6</v>
      </c>
      <c r="G83" t="s">
        <v>13</v>
      </c>
      <c r="H83">
        <v>2023</v>
      </c>
      <c r="I83" t="s">
        <v>680</v>
      </c>
      <c r="J83" t="s">
        <v>4</v>
      </c>
      <c r="K83" s="1" t="s">
        <v>643</v>
      </c>
      <c r="L83" s="1">
        <v>1</v>
      </c>
      <c r="M83">
        <v>62500</v>
      </c>
      <c r="N83">
        <v>250000</v>
      </c>
      <c r="O83">
        <v>312500</v>
      </c>
      <c r="P83" t="s">
        <v>681</v>
      </c>
      <c r="Q83" t="s">
        <v>682</v>
      </c>
      <c r="R83" s="26">
        <v>45199</v>
      </c>
      <c r="S83" s="26">
        <v>45929</v>
      </c>
      <c r="T83">
        <v>1</v>
      </c>
      <c r="U83">
        <v>0</v>
      </c>
      <c r="V83">
        <v>0</v>
      </c>
      <c r="W83">
        <v>0</v>
      </c>
      <c r="X83">
        <v>0</v>
      </c>
      <c r="Y83">
        <v>0</v>
      </c>
      <c r="Z83">
        <v>1</v>
      </c>
      <c r="AA83">
        <v>1</v>
      </c>
      <c r="AB83">
        <v>0</v>
      </c>
      <c r="AC83">
        <v>0</v>
      </c>
      <c r="AD83">
        <v>0</v>
      </c>
      <c r="AE83">
        <v>1</v>
      </c>
      <c r="AF83">
        <v>0</v>
      </c>
      <c r="AG83">
        <v>1</v>
      </c>
      <c r="AH83">
        <v>1</v>
      </c>
      <c r="AI83">
        <v>1</v>
      </c>
      <c r="AJ83">
        <v>0</v>
      </c>
      <c r="AK83">
        <v>0</v>
      </c>
      <c r="AL83">
        <v>0</v>
      </c>
      <c r="AM83">
        <v>0</v>
      </c>
      <c r="AN83">
        <v>0</v>
      </c>
      <c r="AO83">
        <v>0</v>
      </c>
      <c r="AP83">
        <v>0</v>
      </c>
      <c r="AQ83">
        <v>0</v>
      </c>
      <c r="AR83">
        <v>1</v>
      </c>
      <c r="AS83">
        <v>0</v>
      </c>
      <c r="AT83" t="s">
        <v>683</v>
      </c>
      <c r="AU83" s="16" t="s">
        <v>177</v>
      </c>
      <c r="AV83" s="16" t="s">
        <v>178</v>
      </c>
    </row>
    <row r="84" spans="1:48" ht="16.5" customHeight="1">
      <c r="A84" t="s">
        <v>684</v>
      </c>
      <c r="B84" t="s">
        <v>685</v>
      </c>
      <c r="C84" t="s">
        <v>649</v>
      </c>
      <c r="D84">
        <v>98225</v>
      </c>
      <c r="E84">
        <v>2</v>
      </c>
      <c r="F84">
        <v>2</v>
      </c>
      <c r="G84" t="s">
        <v>13</v>
      </c>
      <c r="H84">
        <v>2023</v>
      </c>
      <c r="I84" t="s">
        <v>686</v>
      </c>
      <c r="J84" t="s">
        <v>4</v>
      </c>
      <c r="K84" s="1" t="s">
        <v>643</v>
      </c>
      <c r="L84" s="1">
        <v>1</v>
      </c>
      <c r="M84">
        <v>64182</v>
      </c>
      <c r="N84">
        <v>250000</v>
      </c>
      <c r="O84">
        <v>314182</v>
      </c>
      <c r="P84" t="s">
        <v>687</v>
      </c>
      <c r="Q84" t="s">
        <v>688</v>
      </c>
      <c r="R84" s="26">
        <v>45199</v>
      </c>
      <c r="S84" s="26">
        <v>45929</v>
      </c>
      <c r="T84">
        <v>0</v>
      </c>
      <c r="U84">
        <v>0</v>
      </c>
      <c r="V84">
        <v>1</v>
      </c>
      <c r="W84">
        <v>0</v>
      </c>
      <c r="X84">
        <v>0</v>
      </c>
      <c r="Y84">
        <v>0</v>
      </c>
      <c r="Z84">
        <v>1</v>
      </c>
      <c r="AA84">
        <v>0</v>
      </c>
      <c r="AB84">
        <v>0</v>
      </c>
      <c r="AC84">
        <v>0</v>
      </c>
      <c r="AD84">
        <v>1</v>
      </c>
      <c r="AE84">
        <v>0</v>
      </c>
      <c r="AF84">
        <v>0</v>
      </c>
      <c r="AG84">
        <v>0</v>
      </c>
      <c r="AH84">
        <v>0</v>
      </c>
      <c r="AI84">
        <v>0</v>
      </c>
      <c r="AJ84">
        <v>1</v>
      </c>
      <c r="AK84">
        <v>0</v>
      </c>
      <c r="AL84">
        <v>0</v>
      </c>
      <c r="AM84">
        <v>0</v>
      </c>
      <c r="AN84">
        <v>0</v>
      </c>
      <c r="AO84">
        <v>0</v>
      </c>
      <c r="AP84">
        <v>0</v>
      </c>
      <c r="AQ84">
        <v>0</v>
      </c>
      <c r="AR84">
        <v>0</v>
      </c>
      <c r="AS84">
        <v>0</v>
      </c>
      <c r="AT84" t="s">
        <v>689</v>
      </c>
      <c r="AU84" s="16" t="s">
        <v>177</v>
      </c>
      <c r="AV84" s="16" t="s">
        <v>178</v>
      </c>
    </row>
    <row r="85" spans="1:48" ht="16.5" customHeight="1">
      <c r="A85" t="s">
        <v>690</v>
      </c>
      <c r="B85" t="s">
        <v>691</v>
      </c>
      <c r="C85" t="s">
        <v>233</v>
      </c>
      <c r="D85">
        <v>28643</v>
      </c>
      <c r="E85">
        <v>5</v>
      </c>
      <c r="F85">
        <v>5</v>
      </c>
      <c r="G85" t="s">
        <v>8</v>
      </c>
      <c r="H85">
        <v>2023</v>
      </c>
      <c r="I85" t="s">
        <v>692</v>
      </c>
      <c r="J85" t="s">
        <v>4</v>
      </c>
      <c r="K85" t="s">
        <v>693</v>
      </c>
      <c r="L85" s="1">
        <v>1</v>
      </c>
      <c r="M85">
        <v>26208</v>
      </c>
      <c r="N85">
        <v>98473</v>
      </c>
      <c r="O85">
        <v>124681</v>
      </c>
      <c r="P85" t="s">
        <v>694</v>
      </c>
      <c r="Q85" t="s">
        <v>695</v>
      </c>
      <c r="R85" s="26">
        <v>45199</v>
      </c>
      <c r="S85" s="26">
        <v>45929</v>
      </c>
      <c r="T85">
        <v>0</v>
      </c>
      <c r="U85">
        <v>0</v>
      </c>
      <c r="V85">
        <v>0</v>
      </c>
      <c r="W85">
        <v>0</v>
      </c>
      <c r="X85">
        <v>0</v>
      </c>
      <c r="Y85">
        <v>0</v>
      </c>
      <c r="Z85">
        <v>0</v>
      </c>
      <c r="AA85">
        <v>1</v>
      </c>
      <c r="AB85">
        <v>0</v>
      </c>
      <c r="AC85">
        <v>0</v>
      </c>
      <c r="AD85">
        <v>0</v>
      </c>
      <c r="AE85">
        <v>0</v>
      </c>
      <c r="AF85">
        <v>0</v>
      </c>
      <c r="AG85">
        <v>0</v>
      </c>
      <c r="AH85">
        <v>0</v>
      </c>
      <c r="AI85">
        <v>0</v>
      </c>
      <c r="AJ85">
        <v>0</v>
      </c>
      <c r="AK85">
        <v>0</v>
      </c>
      <c r="AL85">
        <v>0</v>
      </c>
      <c r="AM85">
        <v>0</v>
      </c>
      <c r="AN85">
        <v>0</v>
      </c>
      <c r="AO85">
        <v>0</v>
      </c>
      <c r="AP85">
        <v>0</v>
      </c>
      <c r="AQ85">
        <v>0</v>
      </c>
      <c r="AR85">
        <v>0</v>
      </c>
      <c r="AS85">
        <v>0</v>
      </c>
      <c r="AT85" t="s">
        <v>122</v>
      </c>
      <c r="AU85" s="16" t="s">
        <v>177</v>
      </c>
      <c r="AV85" s="16" t="s">
        <v>178</v>
      </c>
    </row>
    <row r="86" spans="1:48" ht="16.5" customHeight="1">
      <c r="A86" t="s">
        <v>696</v>
      </c>
      <c r="B86" t="s">
        <v>697</v>
      </c>
      <c r="C86" t="s">
        <v>649</v>
      </c>
      <c r="D86">
        <v>98257</v>
      </c>
      <c r="E86">
        <v>2</v>
      </c>
      <c r="F86">
        <v>2</v>
      </c>
      <c r="G86" s="1" t="s">
        <v>21</v>
      </c>
      <c r="H86">
        <v>2023</v>
      </c>
      <c r="I86" t="s">
        <v>698</v>
      </c>
      <c r="J86" t="s">
        <v>4</v>
      </c>
      <c r="K86" t="s">
        <v>693</v>
      </c>
      <c r="L86" s="1">
        <v>1</v>
      </c>
      <c r="M86">
        <v>25727.58</v>
      </c>
      <c r="N86">
        <v>98900</v>
      </c>
      <c r="O86">
        <v>124627.58</v>
      </c>
      <c r="P86" t="s">
        <v>699</v>
      </c>
      <c r="Q86" t="s">
        <v>700</v>
      </c>
      <c r="R86" s="26">
        <v>45199</v>
      </c>
      <c r="S86" s="26">
        <v>45929</v>
      </c>
      <c r="T86">
        <v>0</v>
      </c>
      <c r="U86">
        <v>0</v>
      </c>
      <c r="V86">
        <v>0</v>
      </c>
      <c r="W86">
        <v>0</v>
      </c>
      <c r="X86">
        <v>0</v>
      </c>
      <c r="Y86">
        <v>0</v>
      </c>
      <c r="Z86">
        <v>0</v>
      </c>
      <c r="AA86">
        <v>1</v>
      </c>
      <c r="AB86">
        <v>0</v>
      </c>
      <c r="AC86">
        <v>0</v>
      </c>
      <c r="AD86">
        <v>0</v>
      </c>
      <c r="AE86">
        <v>0</v>
      </c>
      <c r="AF86">
        <v>0</v>
      </c>
      <c r="AG86">
        <v>0</v>
      </c>
      <c r="AH86">
        <v>0</v>
      </c>
      <c r="AI86">
        <v>0</v>
      </c>
      <c r="AJ86">
        <v>0</v>
      </c>
      <c r="AK86">
        <v>0</v>
      </c>
      <c r="AL86">
        <v>0</v>
      </c>
      <c r="AM86">
        <v>0</v>
      </c>
      <c r="AN86">
        <v>0</v>
      </c>
      <c r="AO86">
        <v>0</v>
      </c>
      <c r="AP86">
        <v>0</v>
      </c>
      <c r="AQ86">
        <v>0</v>
      </c>
      <c r="AR86">
        <v>0</v>
      </c>
      <c r="AS86">
        <v>0</v>
      </c>
      <c r="AT86" t="s">
        <v>122</v>
      </c>
      <c r="AU86" s="16" t="s">
        <v>177</v>
      </c>
      <c r="AV86" s="16" t="s">
        <v>178</v>
      </c>
    </row>
    <row r="87" spans="1:48" ht="16.5" customHeight="1">
      <c r="A87" t="s">
        <v>701</v>
      </c>
      <c r="B87" t="s">
        <v>702</v>
      </c>
      <c r="C87" t="s">
        <v>253</v>
      </c>
      <c r="D87">
        <v>14424</v>
      </c>
      <c r="E87">
        <v>24</v>
      </c>
      <c r="F87">
        <v>0</v>
      </c>
      <c r="G87" t="s">
        <v>13</v>
      </c>
      <c r="H87">
        <v>2023</v>
      </c>
      <c r="I87" t="s">
        <v>703</v>
      </c>
      <c r="J87" t="s">
        <v>4</v>
      </c>
      <c r="K87" t="s">
        <v>693</v>
      </c>
      <c r="L87" s="1">
        <v>1</v>
      </c>
      <c r="M87">
        <v>25000</v>
      </c>
      <c r="N87">
        <v>100000</v>
      </c>
      <c r="O87">
        <v>125000</v>
      </c>
      <c r="P87" t="s">
        <v>704</v>
      </c>
      <c r="Q87" t="s">
        <v>705</v>
      </c>
      <c r="R87" s="26">
        <v>45199</v>
      </c>
      <c r="S87" s="26">
        <v>45929</v>
      </c>
      <c r="T87">
        <v>1</v>
      </c>
      <c r="U87">
        <v>0</v>
      </c>
      <c r="V87">
        <v>0</v>
      </c>
      <c r="W87">
        <v>0</v>
      </c>
      <c r="X87">
        <v>0</v>
      </c>
      <c r="Y87">
        <v>0</v>
      </c>
      <c r="Z87">
        <v>0</v>
      </c>
      <c r="AA87">
        <v>1</v>
      </c>
      <c r="AB87">
        <v>1</v>
      </c>
      <c r="AC87">
        <v>0</v>
      </c>
      <c r="AD87">
        <v>0</v>
      </c>
      <c r="AE87">
        <v>0</v>
      </c>
      <c r="AF87">
        <v>1</v>
      </c>
      <c r="AG87">
        <v>1</v>
      </c>
      <c r="AH87">
        <v>1</v>
      </c>
      <c r="AI87">
        <v>0</v>
      </c>
      <c r="AJ87">
        <v>1</v>
      </c>
      <c r="AK87">
        <v>0</v>
      </c>
      <c r="AL87">
        <v>0</v>
      </c>
      <c r="AM87">
        <v>0</v>
      </c>
      <c r="AN87">
        <v>0</v>
      </c>
      <c r="AO87">
        <v>0</v>
      </c>
      <c r="AP87">
        <v>0</v>
      </c>
      <c r="AQ87">
        <v>0</v>
      </c>
      <c r="AR87">
        <v>0</v>
      </c>
      <c r="AS87">
        <v>0</v>
      </c>
      <c r="AT87" t="s">
        <v>706</v>
      </c>
      <c r="AU87" s="16" t="s">
        <v>177</v>
      </c>
      <c r="AV87" s="16" t="s">
        <v>178</v>
      </c>
    </row>
    <row r="88" spans="1:48" ht="16.5" customHeight="1">
      <c r="A88" t="s">
        <v>707</v>
      </c>
      <c r="B88" t="s">
        <v>708</v>
      </c>
      <c r="C88" t="s">
        <v>409</v>
      </c>
      <c r="D88">
        <v>97231</v>
      </c>
      <c r="E88">
        <v>3</v>
      </c>
      <c r="F88">
        <v>0</v>
      </c>
      <c r="G88" t="s">
        <v>13</v>
      </c>
      <c r="H88">
        <v>2023</v>
      </c>
      <c r="I88" t="s">
        <v>709</v>
      </c>
      <c r="J88" t="s">
        <v>4</v>
      </c>
      <c r="K88" t="s">
        <v>693</v>
      </c>
      <c r="L88" s="1">
        <v>1</v>
      </c>
      <c r="M88">
        <v>25000</v>
      </c>
      <c r="N88">
        <v>99999</v>
      </c>
      <c r="O88">
        <v>124999</v>
      </c>
      <c r="P88" t="s">
        <v>710</v>
      </c>
      <c r="Q88" t="s">
        <v>711</v>
      </c>
      <c r="R88" s="26">
        <v>45199</v>
      </c>
      <c r="S88" s="26">
        <v>45929</v>
      </c>
      <c r="T88">
        <v>0</v>
      </c>
      <c r="U88">
        <v>0</v>
      </c>
      <c r="V88">
        <v>0</v>
      </c>
      <c r="W88">
        <v>0</v>
      </c>
      <c r="X88">
        <v>0</v>
      </c>
      <c r="Y88">
        <v>0</v>
      </c>
      <c r="Z88">
        <v>0</v>
      </c>
      <c r="AA88">
        <v>1</v>
      </c>
      <c r="AB88">
        <v>0</v>
      </c>
      <c r="AC88">
        <v>0</v>
      </c>
      <c r="AD88">
        <v>0</v>
      </c>
      <c r="AE88">
        <v>0</v>
      </c>
      <c r="AF88">
        <v>0</v>
      </c>
      <c r="AG88">
        <v>0</v>
      </c>
      <c r="AH88">
        <v>0</v>
      </c>
      <c r="AI88">
        <v>0</v>
      </c>
      <c r="AJ88">
        <v>0</v>
      </c>
      <c r="AK88">
        <v>0</v>
      </c>
      <c r="AL88">
        <v>0</v>
      </c>
      <c r="AM88">
        <v>0</v>
      </c>
      <c r="AN88">
        <v>0</v>
      </c>
      <c r="AO88">
        <v>0</v>
      </c>
      <c r="AP88">
        <v>0</v>
      </c>
      <c r="AQ88">
        <v>0</v>
      </c>
      <c r="AR88">
        <v>0</v>
      </c>
      <c r="AS88">
        <v>0</v>
      </c>
      <c r="AT88" t="s">
        <v>122</v>
      </c>
      <c r="AU88" s="16" t="s">
        <v>177</v>
      </c>
      <c r="AV88" s="16" t="s">
        <v>178</v>
      </c>
    </row>
    <row r="89" spans="1:48" ht="16.5" customHeight="1">
      <c r="A89" t="s">
        <v>712</v>
      </c>
      <c r="B89" t="s">
        <v>277</v>
      </c>
      <c r="C89" t="s">
        <v>278</v>
      </c>
      <c r="D89">
        <v>53704</v>
      </c>
      <c r="E89">
        <v>2</v>
      </c>
      <c r="F89">
        <v>0</v>
      </c>
      <c r="G89" t="s">
        <v>13</v>
      </c>
      <c r="H89">
        <v>2023</v>
      </c>
      <c r="I89" t="s">
        <v>713</v>
      </c>
      <c r="J89" t="s">
        <v>4</v>
      </c>
      <c r="K89" t="s">
        <v>693</v>
      </c>
      <c r="L89" s="1">
        <v>1</v>
      </c>
      <c r="M89">
        <v>25000</v>
      </c>
      <c r="N89">
        <v>100000</v>
      </c>
      <c r="O89">
        <v>125000</v>
      </c>
      <c r="P89" t="s">
        <v>714</v>
      </c>
      <c r="Q89" t="s">
        <v>715</v>
      </c>
      <c r="R89" s="26">
        <v>45199</v>
      </c>
      <c r="S89" s="26">
        <v>45929</v>
      </c>
      <c r="T89">
        <v>0</v>
      </c>
      <c r="U89">
        <v>0</v>
      </c>
      <c r="V89">
        <v>0</v>
      </c>
      <c r="W89">
        <v>0</v>
      </c>
      <c r="X89">
        <v>0</v>
      </c>
      <c r="Y89">
        <v>0</v>
      </c>
      <c r="Z89">
        <v>0</v>
      </c>
      <c r="AA89">
        <v>1</v>
      </c>
      <c r="AB89">
        <v>0</v>
      </c>
      <c r="AC89">
        <v>0</v>
      </c>
      <c r="AD89">
        <v>0</v>
      </c>
      <c r="AE89">
        <v>0</v>
      </c>
      <c r="AF89">
        <v>0</v>
      </c>
      <c r="AG89">
        <v>0</v>
      </c>
      <c r="AH89">
        <v>0</v>
      </c>
      <c r="AI89">
        <v>0</v>
      </c>
      <c r="AJ89">
        <v>0</v>
      </c>
      <c r="AK89">
        <v>0</v>
      </c>
      <c r="AL89">
        <v>0</v>
      </c>
      <c r="AM89">
        <v>0</v>
      </c>
      <c r="AN89">
        <v>0</v>
      </c>
      <c r="AO89">
        <v>0</v>
      </c>
      <c r="AP89">
        <v>0</v>
      </c>
      <c r="AQ89">
        <v>0</v>
      </c>
      <c r="AR89">
        <v>0</v>
      </c>
      <c r="AS89">
        <v>0</v>
      </c>
      <c r="AT89" t="s">
        <v>122</v>
      </c>
      <c r="AU89" s="16" t="s">
        <v>177</v>
      </c>
      <c r="AV89" s="16" t="s">
        <v>178</v>
      </c>
    </row>
    <row r="90" spans="1:48" ht="16.5" customHeight="1">
      <c r="A90" t="s">
        <v>716</v>
      </c>
      <c r="B90" t="s">
        <v>717</v>
      </c>
      <c r="C90" t="s">
        <v>181</v>
      </c>
      <c r="D90">
        <v>90012</v>
      </c>
      <c r="E90">
        <v>34</v>
      </c>
      <c r="F90">
        <v>0</v>
      </c>
      <c r="G90" t="s">
        <v>13</v>
      </c>
      <c r="H90">
        <v>2023</v>
      </c>
      <c r="I90" t="s">
        <v>718</v>
      </c>
      <c r="J90" t="s">
        <v>5</v>
      </c>
      <c r="K90" t="s">
        <v>719</v>
      </c>
      <c r="L90" s="1">
        <v>1</v>
      </c>
      <c r="M90">
        <v>221985</v>
      </c>
      <c r="N90">
        <v>850518</v>
      </c>
      <c r="O90">
        <v>1072503</v>
      </c>
      <c r="P90" t="s">
        <v>720</v>
      </c>
      <c r="Q90" t="s">
        <v>721</v>
      </c>
      <c r="R90" t="s">
        <v>174</v>
      </c>
      <c r="S90" t="s">
        <v>175</v>
      </c>
      <c r="T90">
        <v>0</v>
      </c>
      <c r="U90">
        <v>0</v>
      </c>
      <c r="V90">
        <v>1</v>
      </c>
      <c r="W90">
        <v>0</v>
      </c>
      <c r="X90">
        <v>0</v>
      </c>
      <c r="Y90">
        <v>0</v>
      </c>
      <c r="Z90">
        <v>0</v>
      </c>
      <c r="AA90">
        <v>0</v>
      </c>
      <c r="AB90">
        <v>0</v>
      </c>
      <c r="AC90">
        <v>0</v>
      </c>
      <c r="AD90">
        <v>0</v>
      </c>
      <c r="AE90">
        <v>0</v>
      </c>
      <c r="AF90">
        <v>1</v>
      </c>
      <c r="AG90">
        <v>0</v>
      </c>
      <c r="AH90">
        <v>0</v>
      </c>
      <c r="AI90">
        <v>0</v>
      </c>
      <c r="AJ90">
        <v>0</v>
      </c>
      <c r="AK90">
        <v>0</v>
      </c>
      <c r="AL90">
        <v>0</v>
      </c>
      <c r="AM90">
        <v>0</v>
      </c>
      <c r="AN90">
        <v>0</v>
      </c>
      <c r="AO90">
        <v>0</v>
      </c>
      <c r="AP90">
        <v>0</v>
      </c>
      <c r="AQ90">
        <v>0</v>
      </c>
      <c r="AR90">
        <v>1</v>
      </c>
      <c r="AS90">
        <v>0</v>
      </c>
      <c r="AT90" t="s">
        <v>722</v>
      </c>
      <c r="AU90" s="16" t="s">
        <v>177</v>
      </c>
      <c r="AV90" s="16" t="s">
        <v>178</v>
      </c>
    </row>
    <row r="91" spans="1:48" ht="16.5" customHeight="1">
      <c r="A91" t="s">
        <v>723</v>
      </c>
      <c r="B91" t="s">
        <v>724</v>
      </c>
      <c r="C91" t="s">
        <v>649</v>
      </c>
      <c r="D91">
        <v>99223</v>
      </c>
      <c r="E91">
        <v>5</v>
      </c>
      <c r="F91">
        <v>0</v>
      </c>
      <c r="G91" t="s">
        <v>14</v>
      </c>
      <c r="H91">
        <v>2023</v>
      </c>
      <c r="I91" t="s">
        <v>725</v>
      </c>
      <c r="J91" t="s">
        <v>5</v>
      </c>
      <c r="K91" t="s">
        <v>719</v>
      </c>
      <c r="L91" s="1">
        <v>1</v>
      </c>
      <c r="M91">
        <v>274754.24</v>
      </c>
      <c r="N91">
        <v>998072.69</v>
      </c>
      <c r="O91">
        <v>1272826.93</v>
      </c>
      <c r="P91" t="s">
        <v>726</v>
      </c>
      <c r="Q91" t="s">
        <v>727</v>
      </c>
      <c r="R91" t="s">
        <v>174</v>
      </c>
      <c r="S91" t="s">
        <v>175</v>
      </c>
      <c r="T91">
        <v>1</v>
      </c>
      <c r="U91">
        <v>0</v>
      </c>
      <c r="V91">
        <v>1</v>
      </c>
      <c r="W91">
        <v>0</v>
      </c>
      <c r="X91">
        <v>0</v>
      </c>
      <c r="Y91">
        <v>1</v>
      </c>
      <c r="Z91">
        <v>0</v>
      </c>
      <c r="AA91">
        <v>1</v>
      </c>
      <c r="AB91">
        <v>0</v>
      </c>
      <c r="AC91">
        <v>0</v>
      </c>
      <c r="AD91">
        <v>0</v>
      </c>
      <c r="AE91">
        <v>0</v>
      </c>
      <c r="AF91">
        <v>0</v>
      </c>
      <c r="AG91">
        <v>0</v>
      </c>
      <c r="AH91">
        <v>1</v>
      </c>
      <c r="AI91">
        <v>1</v>
      </c>
      <c r="AJ91">
        <v>0</v>
      </c>
      <c r="AK91">
        <v>0</v>
      </c>
      <c r="AL91">
        <v>0</v>
      </c>
      <c r="AM91">
        <v>0</v>
      </c>
      <c r="AN91">
        <v>0</v>
      </c>
      <c r="AO91">
        <v>0</v>
      </c>
      <c r="AP91">
        <v>0</v>
      </c>
      <c r="AQ91">
        <v>0</v>
      </c>
      <c r="AR91">
        <v>1</v>
      </c>
      <c r="AS91">
        <v>0</v>
      </c>
      <c r="AT91" t="s">
        <v>728</v>
      </c>
      <c r="AU91" s="16" t="s">
        <v>177</v>
      </c>
      <c r="AV91" s="16" t="s">
        <v>178</v>
      </c>
    </row>
    <row r="92" spans="1:48" ht="16.5" customHeight="1">
      <c r="A92" t="s">
        <v>729</v>
      </c>
      <c r="B92" t="s">
        <v>730</v>
      </c>
      <c r="C92" t="s">
        <v>360</v>
      </c>
      <c r="D92">
        <v>4106</v>
      </c>
      <c r="E92">
        <v>1</v>
      </c>
      <c r="F92">
        <v>1</v>
      </c>
      <c r="G92" t="s">
        <v>13</v>
      </c>
      <c r="H92">
        <v>2023</v>
      </c>
      <c r="I92" t="s">
        <v>731</v>
      </c>
      <c r="J92" t="s">
        <v>5</v>
      </c>
      <c r="K92" t="s">
        <v>85</v>
      </c>
      <c r="L92" s="1">
        <v>1</v>
      </c>
      <c r="M92">
        <v>333291</v>
      </c>
      <c r="N92">
        <v>999386</v>
      </c>
      <c r="O92">
        <v>1332677</v>
      </c>
      <c r="P92" t="s">
        <v>732</v>
      </c>
      <c r="Q92" t="s">
        <v>733</v>
      </c>
      <c r="R92" t="s">
        <v>174</v>
      </c>
      <c r="S92" t="s">
        <v>175</v>
      </c>
      <c r="T92">
        <v>1</v>
      </c>
      <c r="U92">
        <v>0</v>
      </c>
      <c r="V92">
        <v>1</v>
      </c>
      <c r="W92">
        <v>1</v>
      </c>
      <c r="X92">
        <v>1</v>
      </c>
      <c r="Y92">
        <v>0</v>
      </c>
      <c r="Z92">
        <v>1</v>
      </c>
      <c r="AA92">
        <v>1</v>
      </c>
      <c r="AB92">
        <v>0</v>
      </c>
      <c r="AC92">
        <v>0</v>
      </c>
      <c r="AD92">
        <v>1</v>
      </c>
      <c r="AE92">
        <v>1</v>
      </c>
      <c r="AF92">
        <v>0</v>
      </c>
      <c r="AG92">
        <v>0</v>
      </c>
      <c r="AH92">
        <v>1</v>
      </c>
      <c r="AI92">
        <v>0</v>
      </c>
      <c r="AJ92">
        <v>0</v>
      </c>
      <c r="AK92">
        <v>0</v>
      </c>
      <c r="AL92">
        <v>0</v>
      </c>
      <c r="AM92">
        <v>0</v>
      </c>
      <c r="AN92">
        <v>0</v>
      </c>
      <c r="AO92">
        <v>0</v>
      </c>
      <c r="AP92">
        <v>1</v>
      </c>
      <c r="AQ92">
        <v>1</v>
      </c>
      <c r="AR92">
        <v>1</v>
      </c>
      <c r="AS92">
        <v>0</v>
      </c>
      <c r="AT92" t="s">
        <v>734</v>
      </c>
      <c r="AU92" s="16" t="s">
        <v>177</v>
      </c>
      <c r="AV92" s="16" t="s">
        <v>178</v>
      </c>
    </row>
    <row r="93" spans="1:48" ht="16.5" customHeight="1">
      <c r="A93" t="s">
        <v>735</v>
      </c>
      <c r="B93" t="s">
        <v>736</v>
      </c>
      <c r="C93" t="s">
        <v>737</v>
      </c>
      <c r="D93">
        <v>72204</v>
      </c>
      <c r="E93">
        <v>2</v>
      </c>
      <c r="F93">
        <v>2</v>
      </c>
      <c r="G93" t="s">
        <v>17</v>
      </c>
      <c r="H93">
        <v>2023</v>
      </c>
      <c r="I93" t="s">
        <v>738</v>
      </c>
      <c r="J93" t="s">
        <v>5</v>
      </c>
      <c r="K93" t="s">
        <v>739</v>
      </c>
      <c r="L93" s="1">
        <v>1</v>
      </c>
      <c r="M93">
        <v>73258</v>
      </c>
      <c r="N93">
        <v>249966</v>
      </c>
      <c r="O93">
        <v>323224</v>
      </c>
      <c r="P93" t="s">
        <v>740</v>
      </c>
      <c r="Q93" t="s">
        <v>741</v>
      </c>
      <c r="R93" t="s">
        <v>174</v>
      </c>
      <c r="S93" t="s">
        <v>356</v>
      </c>
      <c r="T93">
        <v>0</v>
      </c>
      <c r="U93">
        <v>0</v>
      </c>
      <c r="V93">
        <v>0</v>
      </c>
      <c r="W93">
        <v>0</v>
      </c>
      <c r="X93">
        <v>0</v>
      </c>
      <c r="Y93">
        <v>0</v>
      </c>
      <c r="Z93">
        <v>0</v>
      </c>
      <c r="AA93">
        <v>0</v>
      </c>
      <c r="AB93">
        <v>0</v>
      </c>
      <c r="AC93">
        <v>0</v>
      </c>
      <c r="AD93">
        <v>0</v>
      </c>
      <c r="AE93">
        <v>0</v>
      </c>
      <c r="AF93">
        <v>1</v>
      </c>
      <c r="AG93">
        <v>0</v>
      </c>
      <c r="AH93">
        <v>1</v>
      </c>
      <c r="AI93">
        <v>0</v>
      </c>
      <c r="AJ93">
        <v>0</v>
      </c>
      <c r="AK93">
        <v>0</v>
      </c>
      <c r="AL93">
        <v>0</v>
      </c>
      <c r="AM93">
        <v>0</v>
      </c>
      <c r="AN93">
        <v>0</v>
      </c>
      <c r="AO93">
        <v>0</v>
      </c>
      <c r="AP93">
        <v>1</v>
      </c>
      <c r="AQ93">
        <v>1</v>
      </c>
      <c r="AR93">
        <v>0</v>
      </c>
      <c r="AS93">
        <v>0</v>
      </c>
      <c r="AT93" t="s">
        <v>742</v>
      </c>
      <c r="AU93" s="16" t="s">
        <v>177</v>
      </c>
      <c r="AV93" s="16" t="s">
        <v>178</v>
      </c>
    </row>
    <row r="94" spans="1:48" ht="16.5" customHeight="1">
      <c r="A94" t="s">
        <v>743</v>
      </c>
      <c r="B94" t="s">
        <v>744</v>
      </c>
      <c r="C94" t="s">
        <v>737</v>
      </c>
      <c r="D94">
        <v>72114</v>
      </c>
      <c r="E94">
        <v>2</v>
      </c>
      <c r="F94">
        <v>0</v>
      </c>
      <c r="G94" t="s">
        <v>13</v>
      </c>
      <c r="H94">
        <v>2023</v>
      </c>
      <c r="I94" t="s">
        <v>745</v>
      </c>
      <c r="J94" t="s">
        <v>5</v>
      </c>
      <c r="K94" t="s">
        <v>739</v>
      </c>
      <c r="L94" s="1">
        <v>1</v>
      </c>
      <c r="M94">
        <v>77500</v>
      </c>
      <c r="N94">
        <v>250000</v>
      </c>
      <c r="O94">
        <v>327500</v>
      </c>
      <c r="P94" t="s">
        <v>746</v>
      </c>
      <c r="Q94" t="s">
        <v>747</v>
      </c>
      <c r="R94" t="s">
        <v>174</v>
      </c>
      <c r="S94" t="s">
        <v>356</v>
      </c>
      <c r="T94">
        <v>1</v>
      </c>
      <c r="U94">
        <v>0</v>
      </c>
      <c r="V94">
        <v>0</v>
      </c>
      <c r="W94">
        <v>0</v>
      </c>
      <c r="X94">
        <v>0</v>
      </c>
      <c r="Y94">
        <v>0</v>
      </c>
      <c r="Z94">
        <v>0</v>
      </c>
      <c r="AA94">
        <v>0</v>
      </c>
      <c r="AB94">
        <v>0</v>
      </c>
      <c r="AC94">
        <v>0</v>
      </c>
      <c r="AD94">
        <v>0</v>
      </c>
      <c r="AE94">
        <v>0</v>
      </c>
      <c r="AF94">
        <v>1</v>
      </c>
      <c r="AG94">
        <v>0</v>
      </c>
      <c r="AH94">
        <v>1</v>
      </c>
      <c r="AI94">
        <v>0</v>
      </c>
      <c r="AJ94">
        <v>0</v>
      </c>
      <c r="AK94">
        <v>0</v>
      </c>
      <c r="AL94">
        <v>0</v>
      </c>
      <c r="AM94">
        <v>0</v>
      </c>
      <c r="AN94">
        <v>0</v>
      </c>
      <c r="AO94">
        <v>0</v>
      </c>
      <c r="AP94">
        <v>0</v>
      </c>
      <c r="AQ94">
        <v>1</v>
      </c>
      <c r="AR94">
        <v>1</v>
      </c>
      <c r="AS94">
        <v>0</v>
      </c>
      <c r="AT94" t="s">
        <v>748</v>
      </c>
      <c r="AU94" s="16" t="s">
        <v>177</v>
      </c>
      <c r="AV94" s="16" t="s">
        <v>178</v>
      </c>
    </row>
    <row r="95" spans="1:48" ht="16.5" customHeight="1">
      <c r="A95" t="s">
        <v>749</v>
      </c>
      <c r="B95" t="s">
        <v>750</v>
      </c>
      <c r="C95" t="s">
        <v>573</v>
      </c>
      <c r="D95">
        <v>80202</v>
      </c>
      <c r="E95">
        <v>1</v>
      </c>
      <c r="F95">
        <v>7</v>
      </c>
      <c r="G95" t="s">
        <v>13</v>
      </c>
      <c r="H95">
        <v>2023</v>
      </c>
      <c r="I95" t="s">
        <v>751</v>
      </c>
      <c r="J95" t="s">
        <v>5</v>
      </c>
      <c r="K95" t="s">
        <v>739</v>
      </c>
      <c r="L95" s="1">
        <v>1</v>
      </c>
      <c r="M95">
        <v>92363</v>
      </c>
      <c r="N95">
        <v>250000</v>
      </c>
      <c r="O95">
        <v>342363</v>
      </c>
      <c r="P95" t="s">
        <v>752</v>
      </c>
      <c r="Q95" t="s">
        <v>753</v>
      </c>
      <c r="R95" t="s">
        <v>174</v>
      </c>
      <c r="S95" t="s">
        <v>356</v>
      </c>
      <c r="T95">
        <v>0</v>
      </c>
      <c r="U95">
        <v>0</v>
      </c>
      <c r="V95">
        <v>0</v>
      </c>
      <c r="W95">
        <v>0</v>
      </c>
      <c r="X95">
        <v>0</v>
      </c>
      <c r="Y95">
        <v>0</v>
      </c>
      <c r="Z95">
        <v>0</v>
      </c>
      <c r="AA95">
        <v>0</v>
      </c>
      <c r="AB95">
        <v>0</v>
      </c>
      <c r="AC95">
        <v>0</v>
      </c>
      <c r="AD95">
        <v>0</v>
      </c>
      <c r="AE95">
        <v>0</v>
      </c>
      <c r="AF95">
        <v>1</v>
      </c>
      <c r="AG95">
        <v>0</v>
      </c>
      <c r="AH95">
        <v>1</v>
      </c>
      <c r="AI95">
        <v>0</v>
      </c>
      <c r="AJ95">
        <v>0</v>
      </c>
      <c r="AK95">
        <v>0</v>
      </c>
      <c r="AL95">
        <v>0</v>
      </c>
      <c r="AM95">
        <v>0</v>
      </c>
      <c r="AN95">
        <v>0</v>
      </c>
      <c r="AO95">
        <v>0</v>
      </c>
      <c r="AP95">
        <v>0</v>
      </c>
      <c r="AQ95">
        <v>1</v>
      </c>
      <c r="AR95">
        <v>1</v>
      </c>
      <c r="AS95">
        <v>0</v>
      </c>
      <c r="AT95" t="s">
        <v>754</v>
      </c>
      <c r="AU95" s="16" t="s">
        <v>177</v>
      </c>
      <c r="AV95" s="16" t="s">
        <v>178</v>
      </c>
    </row>
    <row r="96" spans="1:48" ht="16.5" customHeight="1">
      <c r="A96" t="s">
        <v>755</v>
      </c>
      <c r="B96" t="s">
        <v>169</v>
      </c>
      <c r="C96" t="s">
        <v>170</v>
      </c>
      <c r="D96">
        <v>20036</v>
      </c>
      <c r="E96">
        <v>12</v>
      </c>
      <c r="F96">
        <v>12</v>
      </c>
      <c r="G96" t="s">
        <v>13</v>
      </c>
      <c r="H96">
        <v>2023</v>
      </c>
      <c r="I96" t="s">
        <v>756</v>
      </c>
      <c r="J96" t="s">
        <v>5</v>
      </c>
      <c r="K96" t="s">
        <v>739</v>
      </c>
      <c r="L96" s="1">
        <v>1</v>
      </c>
      <c r="M96">
        <v>62500</v>
      </c>
      <c r="N96">
        <v>250000</v>
      </c>
      <c r="O96">
        <v>312500</v>
      </c>
      <c r="P96" t="s">
        <v>757</v>
      </c>
      <c r="Q96" t="s">
        <v>758</v>
      </c>
      <c r="R96" t="s">
        <v>759</v>
      </c>
      <c r="S96" t="s">
        <v>760</v>
      </c>
      <c r="T96">
        <v>1</v>
      </c>
      <c r="U96">
        <v>0</v>
      </c>
      <c r="V96">
        <v>1</v>
      </c>
      <c r="W96">
        <v>0</v>
      </c>
      <c r="X96">
        <v>0</v>
      </c>
      <c r="Y96">
        <v>0</v>
      </c>
      <c r="Z96">
        <v>1</v>
      </c>
      <c r="AA96">
        <v>0</v>
      </c>
      <c r="AB96">
        <v>0</v>
      </c>
      <c r="AC96">
        <v>0</v>
      </c>
      <c r="AD96">
        <v>1</v>
      </c>
      <c r="AE96">
        <v>0</v>
      </c>
      <c r="AF96">
        <v>0</v>
      </c>
      <c r="AG96">
        <v>0</v>
      </c>
      <c r="AH96">
        <v>0</v>
      </c>
      <c r="AI96">
        <v>0</v>
      </c>
      <c r="AJ96">
        <v>0</v>
      </c>
      <c r="AK96">
        <v>0</v>
      </c>
      <c r="AL96">
        <v>0</v>
      </c>
      <c r="AM96">
        <v>0</v>
      </c>
      <c r="AN96">
        <v>0</v>
      </c>
      <c r="AO96">
        <v>0</v>
      </c>
      <c r="AP96">
        <v>0</v>
      </c>
      <c r="AQ96">
        <v>1</v>
      </c>
      <c r="AR96">
        <v>1</v>
      </c>
      <c r="AS96">
        <v>0</v>
      </c>
      <c r="AT96" t="s">
        <v>761</v>
      </c>
      <c r="AU96" s="16" t="s">
        <v>177</v>
      </c>
      <c r="AV96" s="16" t="s">
        <v>178</v>
      </c>
    </row>
    <row r="97" spans="1:48" ht="16.5" customHeight="1">
      <c r="A97" t="s">
        <v>762</v>
      </c>
      <c r="B97" t="s">
        <v>763</v>
      </c>
      <c r="C97" t="s">
        <v>764</v>
      </c>
      <c r="D97">
        <v>55413</v>
      </c>
      <c r="E97">
        <v>5</v>
      </c>
      <c r="F97">
        <v>0</v>
      </c>
      <c r="G97" t="s">
        <v>13</v>
      </c>
      <c r="H97">
        <v>2023</v>
      </c>
      <c r="I97" t="s">
        <v>765</v>
      </c>
      <c r="J97" t="s">
        <v>5</v>
      </c>
      <c r="K97" t="s">
        <v>739</v>
      </c>
      <c r="L97" s="1">
        <v>1</v>
      </c>
      <c r="M97">
        <v>40000</v>
      </c>
      <c r="N97">
        <v>111694</v>
      </c>
      <c r="O97">
        <v>151694</v>
      </c>
      <c r="P97" t="s">
        <v>766</v>
      </c>
      <c r="Q97" t="s">
        <v>767</v>
      </c>
      <c r="R97" t="s">
        <v>174</v>
      </c>
      <c r="S97" t="s">
        <v>356</v>
      </c>
      <c r="T97">
        <v>0</v>
      </c>
      <c r="U97">
        <v>0</v>
      </c>
      <c r="V97">
        <v>0</v>
      </c>
      <c r="W97">
        <v>0</v>
      </c>
      <c r="X97">
        <v>0</v>
      </c>
      <c r="Y97">
        <v>0</v>
      </c>
      <c r="Z97">
        <v>0</v>
      </c>
      <c r="AA97">
        <v>1</v>
      </c>
      <c r="AB97">
        <v>0</v>
      </c>
      <c r="AC97">
        <v>0</v>
      </c>
      <c r="AD97">
        <v>0</v>
      </c>
      <c r="AE97">
        <v>0</v>
      </c>
      <c r="AF97">
        <v>1</v>
      </c>
      <c r="AG97">
        <v>0</v>
      </c>
      <c r="AH97">
        <v>0</v>
      </c>
      <c r="AI97">
        <v>0</v>
      </c>
      <c r="AJ97">
        <v>0</v>
      </c>
      <c r="AK97">
        <v>0</v>
      </c>
      <c r="AL97">
        <v>0</v>
      </c>
      <c r="AM97">
        <v>0</v>
      </c>
      <c r="AN97">
        <v>0</v>
      </c>
      <c r="AO97">
        <v>0</v>
      </c>
      <c r="AP97">
        <v>1</v>
      </c>
      <c r="AQ97">
        <v>1</v>
      </c>
      <c r="AR97">
        <v>1</v>
      </c>
      <c r="AS97">
        <v>0</v>
      </c>
      <c r="AT97" t="s">
        <v>768</v>
      </c>
      <c r="AU97" s="16" t="s">
        <v>177</v>
      </c>
      <c r="AV97" s="16" t="s">
        <v>178</v>
      </c>
    </row>
    <row r="98" spans="1:48" ht="16.5" customHeight="1">
      <c r="A98" t="s">
        <v>769</v>
      </c>
      <c r="B98" t="s">
        <v>672</v>
      </c>
      <c r="C98" t="s">
        <v>409</v>
      </c>
      <c r="D98">
        <v>97448</v>
      </c>
      <c r="E98">
        <v>4</v>
      </c>
      <c r="F98">
        <v>0</v>
      </c>
      <c r="G98" t="s">
        <v>13</v>
      </c>
      <c r="H98">
        <v>2023</v>
      </c>
      <c r="I98" t="s">
        <v>770</v>
      </c>
      <c r="J98" t="s">
        <v>5</v>
      </c>
      <c r="K98" t="s">
        <v>739</v>
      </c>
      <c r="L98" s="1">
        <v>1</v>
      </c>
      <c r="M98">
        <v>53300</v>
      </c>
      <c r="N98">
        <v>211060</v>
      </c>
      <c r="O98">
        <v>264360</v>
      </c>
      <c r="P98" t="s">
        <v>771</v>
      </c>
      <c r="Q98" t="s">
        <v>772</v>
      </c>
      <c r="R98" t="s">
        <v>174</v>
      </c>
      <c r="S98" t="s">
        <v>356</v>
      </c>
      <c r="T98">
        <v>0</v>
      </c>
      <c r="U98">
        <v>0</v>
      </c>
      <c r="V98">
        <v>0</v>
      </c>
      <c r="W98">
        <v>0</v>
      </c>
      <c r="X98">
        <v>0</v>
      </c>
      <c r="Y98">
        <v>1</v>
      </c>
      <c r="Z98">
        <v>0</v>
      </c>
      <c r="AA98">
        <v>0</v>
      </c>
      <c r="AB98">
        <v>0</v>
      </c>
      <c r="AC98">
        <v>0</v>
      </c>
      <c r="AD98">
        <v>0</v>
      </c>
      <c r="AE98">
        <v>0</v>
      </c>
      <c r="AF98">
        <v>1</v>
      </c>
      <c r="AG98">
        <v>0</v>
      </c>
      <c r="AH98">
        <v>1</v>
      </c>
      <c r="AI98">
        <v>0</v>
      </c>
      <c r="AJ98">
        <v>0</v>
      </c>
      <c r="AK98">
        <v>0</v>
      </c>
      <c r="AL98">
        <v>0</v>
      </c>
      <c r="AM98">
        <v>1</v>
      </c>
      <c r="AN98">
        <v>0</v>
      </c>
      <c r="AO98">
        <v>0</v>
      </c>
      <c r="AP98">
        <v>1</v>
      </c>
      <c r="AQ98">
        <v>0</v>
      </c>
      <c r="AR98">
        <v>0</v>
      </c>
      <c r="AS98">
        <v>0</v>
      </c>
      <c r="AT98" t="s">
        <v>773</v>
      </c>
      <c r="AU98" s="16" t="s">
        <v>177</v>
      </c>
      <c r="AV98" s="16" t="s">
        <v>178</v>
      </c>
    </row>
    <row r="99" spans="1:48" ht="16.5" customHeight="1">
      <c r="A99" t="s">
        <v>774</v>
      </c>
      <c r="B99" t="s">
        <v>277</v>
      </c>
      <c r="C99" t="s">
        <v>278</v>
      </c>
      <c r="D99">
        <v>53703</v>
      </c>
      <c r="E99">
        <v>2</v>
      </c>
      <c r="F99">
        <v>2</v>
      </c>
      <c r="G99" t="s">
        <v>13</v>
      </c>
      <c r="H99">
        <v>2023</v>
      </c>
      <c r="I99" t="s">
        <v>775</v>
      </c>
      <c r="J99" t="s">
        <v>5</v>
      </c>
      <c r="K99" t="s">
        <v>739</v>
      </c>
      <c r="L99" s="1">
        <v>1</v>
      </c>
      <c r="M99">
        <v>62500</v>
      </c>
      <c r="N99">
        <v>247844.61</v>
      </c>
      <c r="O99">
        <v>310344.61</v>
      </c>
      <c r="P99" t="s">
        <v>776</v>
      </c>
      <c r="Q99" t="s">
        <v>777</v>
      </c>
      <c r="R99" t="s">
        <v>778</v>
      </c>
      <c r="S99" t="s">
        <v>779</v>
      </c>
      <c r="T99">
        <v>0</v>
      </c>
      <c r="U99">
        <v>0</v>
      </c>
      <c r="V99">
        <v>0</v>
      </c>
      <c r="W99">
        <v>0</v>
      </c>
      <c r="X99">
        <v>0</v>
      </c>
      <c r="Y99">
        <v>0</v>
      </c>
      <c r="Z99">
        <v>0</v>
      </c>
      <c r="AA99">
        <v>0</v>
      </c>
      <c r="AB99">
        <v>0</v>
      </c>
      <c r="AC99">
        <v>0</v>
      </c>
      <c r="AD99">
        <v>0</v>
      </c>
      <c r="AE99">
        <v>0</v>
      </c>
      <c r="AF99">
        <v>1</v>
      </c>
      <c r="AG99">
        <v>0</v>
      </c>
      <c r="AH99">
        <v>0</v>
      </c>
      <c r="AI99">
        <v>0</v>
      </c>
      <c r="AJ99">
        <v>0</v>
      </c>
      <c r="AK99">
        <v>0</v>
      </c>
      <c r="AL99">
        <v>0</v>
      </c>
      <c r="AM99">
        <v>0</v>
      </c>
      <c r="AN99">
        <v>0</v>
      </c>
      <c r="AO99">
        <v>0</v>
      </c>
      <c r="AP99">
        <v>0</v>
      </c>
      <c r="AQ99">
        <v>1</v>
      </c>
      <c r="AR99">
        <v>0</v>
      </c>
      <c r="AS99">
        <v>0</v>
      </c>
      <c r="AT99" t="s">
        <v>780</v>
      </c>
      <c r="AU99" s="16" t="s">
        <v>177</v>
      </c>
      <c r="AV99" s="16" t="s">
        <v>178</v>
      </c>
    </row>
    <row r="100" spans="1:48" ht="16.5" customHeight="1">
      <c r="A100" s="1" t="s">
        <v>781</v>
      </c>
      <c r="B100" s="1" t="s">
        <v>782</v>
      </c>
      <c r="C100" s="1" t="s">
        <v>506</v>
      </c>
      <c r="D100" s="1">
        <v>37659</v>
      </c>
      <c r="E100" s="1">
        <v>1</v>
      </c>
      <c r="F100" s="1">
        <v>1</v>
      </c>
      <c r="G100" s="1" t="s">
        <v>8</v>
      </c>
      <c r="H100" s="1">
        <v>2022</v>
      </c>
      <c r="I100" t="s">
        <v>783</v>
      </c>
      <c r="J100" s="1" t="s">
        <v>3</v>
      </c>
      <c r="K100" s="1" t="s">
        <v>72</v>
      </c>
      <c r="L100" s="1">
        <v>1</v>
      </c>
      <c r="M100" s="1">
        <v>50198.61</v>
      </c>
      <c r="N100" s="1">
        <v>150727.82999999999</v>
      </c>
      <c r="O100" s="1">
        <v>200926.44</v>
      </c>
      <c r="P100" s="1" t="s">
        <v>784</v>
      </c>
      <c r="Q100" s="1" t="s">
        <v>785</v>
      </c>
      <c r="R100" s="7">
        <v>44834</v>
      </c>
      <c r="S100" s="7">
        <v>45929</v>
      </c>
      <c r="T100" s="25">
        <v>0</v>
      </c>
      <c r="U100" s="25">
        <v>0</v>
      </c>
      <c r="V100" s="25">
        <v>0</v>
      </c>
      <c r="W100" s="25">
        <v>0</v>
      </c>
      <c r="X100" s="25">
        <v>0</v>
      </c>
      <c r="Y100" s="25">
        <v>0</v>
      </c>
      <c r="Z100" s="25">
        <v>0</v>
      </c>
      <c r="AA100" s="25">
        <v>1</v>
      </c>
      <c r="AB100" s="25">
        <v>0</v>
      </c>
      <c r="AC100" s="25">
        <v>0</v>
      </c>
      <c r="AD100" s="25">
        <v>0</v>
      </c>
      <c r="AE100" s="25">
        <v>0</v>
      </c>
      <c r="AF100" s="25">
        <v>1</v>
      </c>
      <c r="AG100" s="25">
        <v>0</v>
      </c>
      <c r="AH100" s="25">
        <v>0</v>
      </c>
      <c r="AI100" s="25">
        <v>0</v>
      </c>
      <c r="AJ100" s="25">
        <v>0</v>
      </c>
      <c r="AK100" s="25">
        <v>0</v>
      </c>
      <c r="AL100" s="25">
        <v>0</v>
      </c>
      <c r="AM100" s="25">
        <v>0</v>
      </c>
      <c r="AN100" s="25">
        <v>0</v>
      </c>
      <c r="AO100" s="25">
        <v>0</v>
      </c>
      <c r="AP100" s="25">
        <v>0</v>
      </c>
      <c r="AQ100" s="25">
        <v>0</v>
      </c>
      <c r="AR100" s="25">
        <v>0</v>
      </c>
      <c r="AS100" s="25">
        <v>0</v>
      </c>
      <c r="AT100" s="1" t="s">
        <v>197</v>
      </c>
      <c r="AU100" s="27" t="s">
        <v>786</v>
      </c>
      <c r="AV100" s="1" t="s">
        <v>787</v>
      </c>
    </row>
    <row r="101" spans="1:48" ht="16.5" customHeight="1">
      <c r="A101" s="1" t="s">
        <v>788</v>
      </c>
      <c r="B101" s="1" t="s">
        <v>789</v>
      </c>
      <c r="C101" s="1" t="s">
        <v>525</v>
      </c>
      <c r="D101" s="1">
        <v>86047</v>
      </c>
      <c r="E101" s="1">
        <v>1</v>
      </c>
      <c r="F101" s="1">
        <v>1</v>
      </c>
      <c r="G101" s="1" t="s">
        <v>13</v>
      </c>
      <c r="H101" s="1">
        <v>2022</v>
      </c>
      <c r="I101" t="s">
        <v>790</v>
      </c>
      <c r="J101" s="1" t="s">
        <v>3</v>
      </c>
      <c r="K101" s="1" t="s">
        <v>72</v>
      </c>
      <c r="L101" s="1">
        <v>1</v>
      </c>
      <c r="M101" s="1">
        <v>59142.5</v>
      </c>
      <c r="N101" s="1">
        <v>198392.81</v>
      </c>
      <c r="O101" s="1">
        <v>257535.31</v>
      </c>
      <c r="P101" s="1" t="s">
        <v>791</v>
      </c>
      <c r="Q101" s="1" t="s">
        <v>792</v>
      </c>
      <c r="R101" s="7">
        <v>44834</v>
      </c>
      <c r="S101" s="7">
        <v>45929</v>
      </c>
      <c r="T101" s="25">
        <v>0</v>
      </c>
      <c r="U101" s="25">
        <v>0</v>
      </c>
      <c r="V101" s="25">
        <v>0</v>
      </c>
      <c r="W101" s="25">
        <v>0</v>
      </c>
      <c r="X101" s="25">
        <v>0</v>
      </c>
      <c r="Y101" s="25">
        <v>0</v>
      </c>
      <c r="Z101" s="25">
        <v>0</v>
      </c>
      <c r="AA101" s="25">
        <v>1</v>
      </c>
      <c r="AB101" s="25">
        <v>0</v>
      </c>
      <c r="AC101" s="25">
        <v>1</v>
      </c>
      <c r="AD101" s="25">
        <v>0</v>
      </c>
      <c r="AE101" s="25">
        <v>0</v>
      </c>
      <c r="AF101" s="25">
        <v>1</v>
      </c>
      <c r="AG101" s="25">
        <v>0</v>
      </c>
      <c r="AH101" s="25">
        <v>1</v>
      </c>
      <c r="AI101" s="25">
        <v>0</v>
      </c>
      <c r="AJ101" s="25">
        <v>0</v>
      </c>
      <c r="AK101" s="25">
        <v>0</v>
      </c>
      <c r="AL101" s="25">
        <v>0</v>
      </c>
      <c r="AM101" s="25">
        <v>0</v>
      </c>
      <c r="AN101" s="25">
        <v>0</v>
      </c>
      <c r="AO101" s="25">
        <v>0</v>
      </c>
      <c r="AP101" s="25">
        <v>0</v>
      </c>
      <c r="AQ101" s="25">
        <v>0</v>
      </c>
      <c r="AR101" s="25">
        <v>0</v>
      </c>
      <c r="AS101" s="25">
        <v>0</v>
      </c>
      <c r="AT101" s="1" t="s">
        <v>793</v>
      </c>
      <c r="AU101" s="1" t="s">
        <v>177</v>
      </c>
      <c r="AV101" s="1" t="s">
        <v>178</v>
      </c>
    </row>
    <row r="102" spans="1:48" ht="16.5" customHeight="1">
      <c r="A102" s="1" t="s">
        <v>794</v>
      </c>
      <c r="B102" s="1" t="s">
        <v>795</v>
      </c>
      <c r="C102" s="1" t="s">
        <v>525</v>
      </c>
      <c r="D102" s="1">
        <v>85502</v>
      </c>
      <c r="E102" s="1">
        <v>1</v>
      </c>
      <c r="F102" s="1">
        <v>1</v>
      </c>
      <c r="G102" s="1" t="s">
        <v>22</v>
      </c>
      <c r="H102" s="1">
        <v>2022</v>
      </c>
      <c r="I102" t="s">
        <v>796</v>
      </c>
      <c r="J102" s="1" t="s">
        <v>3</v>
      </c>
      <c r="K102" s="1" t="s">
        <v>72</v>
      </c>
      <c r="L102" s="1">
        <v>1</v>
      </c>
      <c r="M102" s="1">
        <v>58098.8</v>
      </c>
      <c r="N102" s="1">
        <v>231388</v>
      </c>
      <c r="O102" s="1">
        <v>289486.8</v>
      </c>
      <c r="P102" s="1" t="s">
        <v>797</v>
      </c>
      <c r="Q102" s="1" t="s">
        <v>798</v>
      </c>
      <c r="R102" s="7">
        <v>44834</v>
      </c>
      <c r="S102" s="7">
        <v>45929</v>
      </c>
      <c r="T102" s="25">
        <v>1</v>
      </c>
      <c r="U102" s="25">
        <v>0</v>
      </c>
      <c r="V102" s="25">
        <v>0</v>
      </c>
      <c r="W102" s="25">
        <v>0</v>
      </c>
      <c r="X102" s="25">
        <v>0</v>
      </c>
      <c r="Y102" s="25">
        <v>0</v>
      </c>
      <c r="Z102" s="25">
        <v>0</v>
      </c>
      <c r="AA102" s="25">
        <v>1</v>
      </c>
      <c r="AB102" s="25">
        <v>0</v>
      </c>
      <c r="AC102" s="25">
        <v>0</v>
      </c>
      <c r="AD102" s="25">
        <v>0</v>
      </c>
      <c r="AE102" s="25">
        <v>0</v>
      </c>
      <c r="AF102" s="25">
        <v>1</v>
      </c>
      <c r="AG102" s="25">
        <v>0</v>
      </c>
      <c r="AH102" s="25">
        <v>1</v>
      </c>
      <c r="AI102" s="25">
        <v>0</v>
      </c>
      <c r="AJ102" s="25">
        <v>1</v>
      </c>
      <c r="AK102" s="25">
        <v>0</v>
      </c>
      <c r="AL102" s="25">
        <v>0</v>
      </c>
      <c r="AM102" s="25">
        <v>0</v>
      </c>
      <c r="AN102" s="25">
        <v>0</v>
      </c>
      <c r="AO102" s="25">
        <v>0</v>
      </c>
      <c r="AP102" s="25">
        <v>0</v>
      </c>
      <c r="AQ102" s="25">
        <v>0</v>
      </c>
      <c r="AR102" s="25">
        <v>0</v>
      </c>
      <c r="AS102" s="25">
        <v>0</v>
      </c>
      <c r="AT102" s="1" t="s">
        <v>799</v>
      </c>
      <c r="AU102" s="1" t="s">
        <v>177</v>
      </c>
      <c r="AV102" s="1" t="s">
        <v>178</v>
      </c>
    </row>
    <row r="103" spans="1:48" ht="16.5" customHeight="1">
      <c r="A103" s="1" t="s">
        <v>800</v>
      </c>
      <c r="B103" s="1" t="s">
        <v>801</v>
      </c>
      <c r="C103" s="1" t="s">
        <v>181</v>
      </c>
      <c r="D103" s="1">
        <v>92114</v>
      </c>
      <c r="E103" s="1">
        <v>51</v>
      </c>
      <c r="F103" s="1">
        <v>53</v>
      </c>
      <c r="G103" s="1" t="s">
        <v>13</v>
      </c>
      <c r="H103" s="1">
        <v>2022</v>
      </c>
      <c r="I103" t="s">
        <v>802</v>
      </c>
      <c r="J103" s="1" t="s">
        <v>3</v>
      </c>
      <c r="K103" s="1" t="s">
        <v>72</v>
      </c>
      <c r="L103" s="1">
        <v>1</v>
      </c>
      <c r="M103" s="1">
        <v>62500</v>
      </c>
      <c r="N103" s="1">
        <v>250000</v>
      </c>
      <c r="O103" s="1">
        <v>312500</v>
      </c>
      <c r="P103" s="1" t="s">
        <v>803</v>
      </c>
      <c r="Q103" s="1" t="s">
        <v>804</v>
      </c>
      <c r="R103" s="7">
        <v>44834</v>
      </c>
      <c r="S103" s="7">
        <v>45929</v>
      </c>
      <c r="T103" s="25">
        <v>1</v>
      </c>
      <c r="U103" s="25">
        <v>0</v>
      </c>
      <c r="V103" s="25">
        <v>0</v>
      </c>
      <c r="W103" s="25">
        <v>0</v>
      </c>
      <c r="X103" s="25">
        <v>0</v>
      </c>
      <c r="Y103" s="25">
        <v>0</v>
      </c>
      <c r="Z103" s="25">
        <v>0</v>
      </c>
      <c r="AA103" s="25">
        <v>1</v>
      </c>
      <c r="AB103" s="25">
        <v>0</v>
      </c>
      <c r="AC103" s="25">
        <v>0</v>
      </c>
      <c r="AD103" s="25">
        <v>0</v>
      </c>
      <c r="AE103" s="25">
        <v>0</v>
      </c>
      <c r="AF103" s="25">
        <v>1</v>
      </c>
      <c r="AG103" s="25">
        <v>0</v>
      </c>
      <c r="AH103" s="25">
        <v>0</v>
      </c>
      <c r="AI103" s="25">
        <v>1</v>
      </c>
      <c r="AJ103" s="25">
        <v>0</v>
      </c>
      <c r="AK103" s="25">
        <v>0</v>
      </c>
      <c r="AL103" s="25">
        <v>1</v>
      </c>
      <c r="AM103" s="25">
        <v>0</v>
      </c>
      <c r="AN103" s="25">
        <v>0</v>
      </c>
      <c r="AO103" s="25">
        <v>0</v>
      </c>
      <c r="AP103" s="25">
        <v>0</v>
      </c>
      <c r="AQ103" s="25">
        <v>0</v>
      </c>
      <c r="AR103" s="25">
        <v>0</v>
      </c>
      <c r="AS103" s="25">
        <v>0</v>
      </c>
      <c r="AT103" s="1" t="s">
        <v>805</v>
      </c>
      <c r="AU103" s="1" t="s">
        <v>177</v>
      </c>
      <c r="AV103" s="1" t="s">
        <v>178</v>
      </c>
    </row>
    <row r="104" spans="1:48" ht="16.5" customHeight="1">
      <c r="A104" s="1" t="s">
        <v>806</v>
      </c>
      <c r="B104" s="1" t="s">
        <v>807</v>
      </c>
      <c r="C104" s="1" t="s">
        <v>181</v>
      </c>
      <c r="D104" s="1">
        <v>93403</v>
      </c>
      <c r="E104" s="1">
        <v>24</v>
      </c>
      <c r="F104" s="1">
        <v>24</v>
      </c>
      <c r="G104" s="1" t="s">
        <v>13</v>
      </c>
      <c r="H104" s="1">
        <v>2022</v>
      </c>
      <c r="I104" t="s">
        <v>808</v>
      </c>
      <c r="J104" s="1" t="s">
        <v>3</v>
      </c>
      <c r="K104" s="1" t="s">
        <v>72</v>
      </c>
      <c r="L104" s="1">
        <v>1</v>
      </c>
      <c r="M104" s="1">
        <v>62500</v>
      </c>
      <c r="N104" s="1">
        <v>249919.95</v>
      </c>
      <c r="O104" s="1">
        <v>312419.95</v>
      </c>
      <c r="P104" s="1" t="s">
        <v>809</v>
      </c>
      <c r="Q104" s="1" t="s">
        <v>810</v>
      </c>
      <c r="R104" s="7">
        <v>44834</v>
      </c>
      <c r="S104" s="7">
        <v>45929</v>
      </c>
      <c r="T104" s="25">
        <v>0</v>
      </c>
      <c r="U104" s="25">
        <v>0</v>
      </c>
      <c r="V104" s="25">
        <v>1</v>
      </c>
      <c r="W104" s="25">
        <v>1</v>
      </c>
      <c r="X104" s="25">
        <v>0</v>
      </c>
      <c r="Y104" s="25">
        <v>0</v>
      </c>
      <c r="Z104" s="25">
        <v>0</v>
      </c>
      <c r="AA104" s="25">
        <v>1</v>
      </c>
      <c r="AB104" s="25">
        <v>0</v>
      </c>
      <c r="AC104" s="25">
        <v>1</v>
      </c>
      <c r="AD104" s="25">
        <v>0</v>
      </c>
      <c r="AE104" s="25">
        <v>0</v>
      </c>
      <c r="AF104" s="25">
        <v>1</v>
      </c>
      <c r="AG104" s="25">
        <v>0</v>
      </c>
      <c r="AH104" s="25">
        <v>1</v>
      </c>
      <c r="AI104" s="25">
        <v>0</v>
      </c>
      <c r="AJ104" s="25">
        <v>0</v>
      </c>
      <c r="AK104" s="25">
        <v>0</v>
      </c>
      <c r="AL104" s="25">
        <v>0</v>
      </c>
      <c r="AM104" s="25">
        <v>0</v>
      </c>
      <c r="AN104" s="25">
        <v>0</v>
      </c>
      <c r="AO104" s="25">
        <v>0</v>
      </c>
      <c r="AP104" s="25">
        <v>0</v>
      </c>
      <c r="AQ104" s="25">
        <v>0</v>
      </c>
      <c r="AR104" s="25">
        <v>0</v>
      </c>
      <c r="AS104" s="25">
        <v>0</v>
      </c>
      <c r="AT104" s="1" t="s">
        <v>811</v>
      </c>
      <c r="AU104" s="1" t="s">
        <v>177</v>
      </c>
      <c r="AV104" s="1" t="s">
        <v>178</v>
      </c>
    </row>
    <row r="105" spans="1:48" ht="16.5" customHeight="1">
      <c r="A105" s="1" t="s">
        <v>812</v>
      </c>
      <c r="B105" s="1" t="s">
        <v>813</v>
      </c>
      <c r="C105" s="1" t="s">
        <v>181</v>
      </c>
      <c r="D105" s="1">
        <v>96067</v>
      </c>
      <c r="E105" s="1">
        <v>1</v>
      </c>
      <c r="F105" s="1">
        <v>1</v>
      </c>
      <c r="G105" s="1" t="s">
        <v>13</v>
      </c>
      <c r="H105" s="1">
        <v>2022</v>
      </c>
      <c r="I105" t="s">
        <v>814</v>
      </c>
      <c r="J105" s="1" t="s">
        <v>3</v>
      </c>
      <c r="K105" s="1" t="s">
        <v>72</v>
      </c>
      <c r="L105" s="1">
        <v>1</v>
      </c>
      <c r="M105" s="1">
        <v>25000</v>
      </c>
      <c r="N105" s="1">
        <v>100000</v>
      </c>
      <c r="O105" s="1">
        <v>125000</v>
      </c>
      <c r="P105" s="1" t="s">
        <v>815</v>
      </c>
      <c r="Q105" s="1" t="s">
        <v>816</v>
      </c>
      <c r="R105" s="7">
        <v>44834</v>
      </c>
      <c r="S105" s="7">
        <v>45929</v>
      </c>
      <c r="T105" s="25">
        <v>0</v>
      </c>
      <c r="U105" s="25">
        <v>0</v>
      </c>
      <c r="V105" s="25">
        <v>0</v>
      </c>
      <c r="W105" s="25">
        <v>0</v>
      </c>
      <c r="X105" s="25">
        <v>0</v>
      </c>
      <c r="Y105" s="25">
        <v>0</v>
      </c>
      <c r="Z105" s="25">
        <v>0</v>
      </c>
      <c r="AA105" s="25">
        <v>1</v>
      </c>
      <c r="AB105" s="25">
        <v>0</v>
      </c>
      <c r="AC105" s="25">
        <v>0</v>
      </c>
      <c r="AD105" s="25">
        <v>0</v>
      </c>
      <c r="AE105" s="25">
        <v>0</v>
      </c>
      <c r="AF105" s="25">
        <v>1</v>
      </c>
      <c r="AG105" s="25">
        <v>1</v>
      </c>
      <c r="AH105" s="25">
        <v>1</v>
      </c>
      <c r="AI105" s="25">
        <v>0</v>
      </c>
      <c r="AJ105" s="25">
        <v>0</v>
      </c>
      <c r="AK105" s="25">
        <v>0</v>
      </c>
      <c r="AL105" s="25">
        <v>0</v>
      </c>
      <c r="AM105" s="25">
        <v>0</v>
      </c>
      <c r="AN105" s="25">
        <v>0</v>
      </c>
      <c r="AO105" s="25">
        <v>0</v>
      </c>
      <c r="AP105" s="25">
        <v>0</v>
      </c>
      <c r="AQ105" s="25">
        <v>0</v>
      </c>
      <c r="AR105" s="25">
        <v>0</v>
      </c>
      <c r="AS105" s="25">
        <v>0</v>
      </c>
      <c r="AT105" s="1" t="s">
        <v>817</v>
      </c>
      <c r="AU105" s="1" t="s">
        <v>177</v>
      </c>
      <c r="AV105" s="1" t="s">
        <v>178</v>
      </c>
    </row>
    <row r="106" spans="1:48" ht="16.5" customHeight="1">
      <c r="A106" s="1" t="s">
        <v>818</v>
      </c>
      <c r="B106" s="1" t="s">
        <v>819</v>
      </c>
      <c r="C106" s="1" t="s">
        <v>181</v>
      </c>
      <c r="D106" s="1">
        <v>95076</v>
      </c>
      <c r="E106" s="1">
        <v>20</v>
      </c>
      <c r="F106" s="1">
        <v>20</v>
      </c>
      <c r="G106" s="1" t="s">
        <v>13</v>
      </c>
      <c r="H106" s="1">
        <v>2022</v>
      </c>
      <c r="I106" t="s">
        <v>820</v>
      </c>
      <c r="J106" s="1" t="s">
        <v>3</v>
      </c>
      <c r="K106" s="1" t="s">
        <v>72</v>
      </c>
      <c r="L106" s="1">
        <v>1</v>
      </c>
      <c r="M106" s="1">
        <v>117832</v>
      </c>
      <c r="N106" s="1">
        <v>198245.2</v>
      </c>
      <c r="O106" s="1">
        <v>316077.2</v>
      </c>
      <c r="P106" s="1" t="s">
        <v>821</v>
      </c>
      <c r="Q106" s="1" t="s">
        <v>822</v>
      </c>
      <c r="R106" s="7">
        <v>44834</v>
      </c>
      <c r="S106" s="7">
        <v>45929</v>
      </c>
      <c r="T106" s="25">
        <v>0</v>
      </c>
      <c r="U106" s="25">
        <v>0</v>
      </c>
      <c r="V106" s="25">
        <v>0</v>
      </c>
      <c r="W106" s="25">
        <v>0</v>
      </c>
      <c r="X106" s="25">
        <v>0</v>
      </c>
      <c r="Y106" s="25">
        <v>0</v>
      </c>
      <c r="Z106" s="25">
        <v>0</v>
      </c>
      <c r="AA106" s="25">
        <v>0</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1</v>
      </c>
      <c r="AT106" s="1" t="s">
        <v>122</v>
      </c>
      <c r="AU106" s="1" t="s">
        <v>177</v>
      </c>
      <c r="AV106" s="1" t="s">
        <v>178</v>
      </c>
    </row>
    <row r="107" spans="1:48" ht="16.5" customHeight="1">
      <c r="A107" s="1" t="s">
        <v>823</v>
      </c>
      <c r="B107" s="1" t="s">
        <v>824</v>
      </c>
      <c r="C107" s="1" t="s">
        <v>573</v>
      </c>
      <c r="D107" s="1">
        <v>80202</v>
      </c>
      <c r="E107" s="1">
        <v>1</v>
      </c>
      <c r="F107" s="1">
        <v>5</v>
      </c>
      <c r="G107" s="1" t="s">
        <v>16</v>
      </c>
      <c r="H107" s="1">
        <v>2022</v>
      </c>
      <c r="I107" t="s">
        <v>825</v>
      </c>
      <c r="J107" s="1" t="s">
        <v>3</v>
      </c>
      <c r="K107" s="1" t="s">
        <v>72</v>
      </c>
      <c r="L107" s="1">
        <v>1</v>
      </c>
      <c r="M107" s="1">
        <v>58000</v>
      </c>
      <c r="N107" s="1">
        <v>229120</v>
      </c>
      <c r="O107" s="1">
        <v>287120</v>
      </c>
      <c r="P107" s="1" t="s">
        <v>826</v>
      </c>
      <c r="Q107" s="1" t="s">
        <v>827</v>
      </c>
      <c r="R107" s="7">
        <v>44834</v>
      </c>
      <c r="S107" s="7">
        <v>45929</v>
      </c>
      <c r="T107" s="25">
        <v>1</v>
      </c>
      <c r="U107" s="25">
        <v>0</v>
      </c>
      <c r="V107" s="25">
        <v>0</v>
      </c>
      <c r="W107" s="25">
        <v>0</v>
      </c>
      <c r="X107" s="25">
        <v>0</v>
      </c>
      <c r="Y107" s="25">
        <v>0</v>
      </c>
      <c r="Z107" s="25">
        <v>0</v>
      </c>
      <c r="AA107" s="25">
        <v>1</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0</v>
      </c>
      <c r="AQ107" s="25">
        <v>0</v>
      </c>
      <c r="AR107" s="25">
        <v>0</v>
      </c>
      <c r="AS107" s="25">
        <v>0</v>
      </c>
      <c r="AT107" s="1" t="s">
        <v>828</v>
      </c>
      <c r="AU107" s="1" t="s">
        <v>177</v>
      </c>
      <c r="AV107" s="1" t="s">
        <v>178</v>
      </c>
    </row>
    <row r="108" spans="1:48" ht="16.5" customHeight="1">
      <c r="A108" s="1" t="s">
        <v>829</v>
      </c>
      <c r="B108" s="1" t="s">
        <v>830</v>
      </c>
      <c r="C108" s="1" t="s">
        <v>831</v>
      </c>
      <c r="D108" s="1">
        <v>19720</v>
      </c>
      <c r="E108" s="1">
        <v>1</v>
      </c>
      <c r="F108" s="1">
        <v>1</v>
      </c>
      <c r="G108" s="1" t="s">
        <v>12</v>
      </c>
      <c r="H108" s="1">
        <v>2022</v>
      </c>
      <c r="I108" t="s">
        <v>832</v>
      </c>
      <c r="J108" s="1" t="s">
        <v>3</v>
      </c>
      <c r="K108" s="1" t="s">
        <v>72</v>
      </c>
      <c r="L108" s="1">
        <v>1</v>
      </c>
      <c r="M108" s="1">
        <v>62513.1</v>
      </c>
      <c r="N108" s="1">
        <v>125109</v>
      </c>
      <c r="O108" s="1">
        <v>187622.1</v>
      </c>
      <c r="P108" s="1" t="s">
        <v>833</v>
      </c>
      <c r="Q108" s="1" t="s">
        <v>834</v>
      </c>
      <c r="R108" s="7">
        <v>44834</v>
      </c>
      <c r="S108" s="7">
        <v>45929</v>
      </c>
      <c r="T108" s="25">
        <v>0</v>
      </c>
      <c r="U108" s="25">
        <v>0</v>
      </c>
      <c r="V108" s="25">
        <v>0</v>
      </c>
      <c r="W108" s="25">
        <v>0</v>
      </c>
      <c r="X108" s="25">
        <v>0</v>
      </c>
      <c r="Y108" s="25">
        <v>0</v>
      </c>
      <c r="Z108" s="25">
        <v>0</v>
      </c>
      <c r="AA108" s="25">
        <v>1</v>
      </c>
      <c r="AB108" s="25">
        <v>0</v>
      </c>
      <c r="AC108" s="25">
        <v>0</v>
      </c>
      <c r="AD108" s="25">
        <v>0</v>
      </c>
      <c r="AE108" s="25">
        <v>0</v>
      </c>
      <c r="AF108" s="25">
        <v>1</v>
      </c>
      <c r="AG108" s="25">
        <v>0</v>
      </c>
      <c r="AH108" s="25">
        <v>0</v>
      </c>
      <c r="AI108" s="25">
        <v>0</v>
      </c>
      <c r="AJ108" s="25">
        <v>0</v>
      </c>
      <c r="AK108" s="25">
        <v>0</v>
      </c>
      <c r="AL108" s="25">
        <v>0</v>
      </c>
      <c r="AM108" s="25">
        <v>0</v>
      </c>
      <c r="AN108" s="25">
        <v>0</v>
      </c>
      <c r="AO108" s="25">
        <v>0</v>
      </c>
      <c r="AP108" s="25">
        <v>0</v>
      </c>
      <c r="AQ108" s="25">
        <v>0</v>
      </c>
      <c r="AR108" s="25">
        <v>0</v>
      </c>
      <c r="AS108" s="25">
        <v>0</v>
      </c>
      <c r="AT108" s="1" t="s">
        <v>197</v>
      </c>
      <c r="AU108" s="1" t="s">
        <v>177</v>
      </c>
      <c r="AV108" s="1" t="s">
        <v>178</v>
      </c>
    </row>
    <row r="109" spans="1:48" ht="16.5" customHeight="1">
      <c r="A109" s="1" t="s">
        <v>835</v>
      </c>
      <c r="B109" s="1" t="s">
        <v>836</v>
      </c>
      <c r="C109" s="1" t="s">
        <v>206</v>
      </c>
      <c r="D109" s="1">
        <v>33414</v>
      </c>
      <c r="E109" s="1">
        <v>21</v>
      </c>
      <c r="F109" s="1">
        <v>21</v>
      </c>
      <c r="G109" s="1" t="s">
        <v>12</v>
      </c>
      <c r="H109" s="1">
        <v>2022</v>
      </c>
      <c r="I109" t="s">
        <v>837</v>
      </c>
      <c r="J109" s="1" t="s">
        <v>3</v>
      </c>
      <c r="K109" s="1" t="s">
        <v>72</v>
      </c>
      <c r="L109" s="1">
        <v>1</v>
      </c>
      <c r="M109" s="1">
        <v>17216</v>
      </c>
      <c r="N109" s="1">
        <v>68864</v>
      </c>
      <c r="O109" s="1">
        <v>86080</v>
      </c>
      <c r="P109" s="1" t="s">
        <v>838</v>
      </c>
      <c r="Q109" s="1" t="s">
        <v>839</v>
      </c>
      <c r="R109" s="7">
        <v>44834</v>
      </c>
      <c r="S109" s="7">
        <v>45929</v>
      </c>
      <c r="T109" s="25">
        <v>0</v>
      </c>
      <c r="U109" s="25">
        <v>0</v>
      </c>
      <c r="V109" s="25">
        <v>0</v>
      </c>
      <c r="W109" s="25">
        <v>0</v>
      </c>
      <c r="X109" s="25">
        <v>0</v>
      </c>
      <c r="Y109" s="25">
        <v>0</v>
      </c>
      <c r="Z109" s="25">
        <v>0</v>
      </c>
      <c r="AA109" s="25">
        <v>1</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1" t="s">
        <v>122</v>
      </c>
      <c r="AU109" s="1" t="s">
        <v>177</v>
      </c>
      <c r="AV109" s="1" t="s">
        <v>178</v>
      </c>
    </row>
    <row r="110" spans="1:48" ht="16.5" customHeight="1">
      <c r="A110" s="1" t="s">
        <v>840</v>
      </c>
      <c r="B110" s="1" t="s">
        <v>841</v>
      </c>
      <c r="C110" s="1" t="s">
        <v>206</v>
      </c>
      <c r="D110" s="1">
        <v>32202</v>
      </c>
      <c r="E110" s="1">
        <v>5</v>
      </c>
      <c r="F110" s="1">
        <v>5</v>
      </c>
      <c r="G110" s="1" t="s">
        <v>8</v>
      </c>
      <c r="H110" s="1">
        <v>2022</v>
      </c>
      <c r="I110" t="s">
        <v>842</v>
      </c>
      <c r="J110" s="1" t="s">
        <v>3</v>
      </c>
      <c r="K110" s="1" t="s">
        <v>72</v>
      </c>
      <c r="L110" s="1">
        <v>1</v>
      </c>
      <c r="M110" s="1">
        <v>75183.320000000007</v>
      </c>
      <c r="N110" s="1">
        <v>249813.18</v>
      </c>
      <c r="O110" s="1">
        <v>324996.5</v>
      </c>
      <c r="P110" s="1" t="s">
        <v>843</v>
      </c>
      <c r="Q110" s="1" t="s">
        <v>844</v>
      </c>
      <c r="R110" s="7">
        <v>44834</v>
      </c>
      <c r="S110" s="7">
        <v>45929</v>
      </c>
      <c r="T110" s="25">
        <v>1</v>
      </c>
      <c r="U110" s="25">
        <v>1</v>
      </c>
      <c r="V110" s="25">
        <v>0</v>
      </c>
      <c r="W110" s="25">
        <v>1</v>
      </c>
      <c r="X110" s="25">
        <v>0</v>
      </c>
      <c r="Y110" s="25">
        <v>0</v>
      </c>
      <c r="Z110" s="25">
        <v>0</v>
      </c>
      <c r="AA110" s="25">
        <v>0</v>
      </c>
      <c r="AB110" s="25">
        <v>0</v>
      </c>
      <c r="AC110" s="25">
        <v>0</v>
      </c>
      <c r="AD110" s="25">
        <v>0</v>
      </c>
      <c r="AE110" s="25">
        <v>0</v>
      </c>
      <c r="AF110" s="25">
        <v>1</v>
      </c>
      <c r="AG110" s="25">
        <v>0</v>
      </c>
      <c r="AH110" s="25">
        <v>1</v>
      </c>
      <c r="AI110" s="25">
        <v>1</v>
      </c>
      <c r="AJ110" s="25">
        <v>0</v>
      </c>
      <c r="AK110" s="25">
        <v>0</v>
      </c>
      <c r="AL110" s="25">
        <v>0</v>
      </c>
      <c r="AM110" s="25">
        <v>0</v>
      </c>
      <c r="AN110" s="25">
        <v>0</v>
      </c>
      <c r="AO110" s="25">
        <v>0</v>
      </c>
      <c r="AP110" s="25">
        <v>0</v>
      </c>
      <c r="AQ110" s="25">
        <v>0</v>
      </c>
      <c r="AR110" s="25">
        <v>0</v>
      </c>
      <c r="AS110" s="25">
        <v>0</v>
      </c>
      <c r="AT110" s="1" t="s">
        <v>845</v>
      </c>
      <c r="AU110" s="1" t="s">
        <v>177</v>
      </c>
      <c r="AV110" s="1" t="s">
        <v>178</v>
      </c>
    </row>
    <row r="111" spans="1:48" ht="16.5" customHeight="1">
      <c r="A111" s="1" t="s">
        <v>846</v>
      </c>
      <c r="B111" s="1" t="s">
        <v>847</v>
      </c>
      <c r="C111" s="1" t="s">
        <v>307</v>
      </c>
      <c r="D111" s="1">
        <v>30305</v>
      </c>
      <c r="E111" s="1">
        <v>5</v>
      </c>
      <c r="F111" s="1">
        <v>1</v>
      </c>
      <c r="G111" s="1" t="s">
        <v>8</v>
      </c>
      <c r="H111" s="1">
        <v>2022</v>
      </c>
      <c r="I111" t="s">
        <v>848</v>
      </c>
      <c r="J111" s="1" t="s">
        <v>3</v>
      </c>
      <c r="K111" s="1" t="s">
        <v>72</v>
      </c>
      <c r="L111" s="1">
        <v>1</v>
      </c>
      <c r="M111" s="1">
        <v>63000</v>
      </c>
      <c r="N111" s="1">
        <v>152093</v>
      </c>
      <c r="O111" s="1">
        <v>215093</v>
      </c>
      <c r="P111" s="1" t="s">
        <v>849</v>
      </c>
      <c r="Q111" s="1" t="s">
        <v>850</v>
      </c>
      <c r="R111" s="7">
        <v>44834</v>
      </c>
      <c r="S111" s="7">
        <v>45929</v>
      </c>
      <c r="T111" s="25">
        <v>0</v>
      </c>
      <c r="U111" s="25">
        <v>0</v>
      </c>
      <c r="V111" s="25">
        <v>1</v>
      </c>
      <c r="W111" s="25">
        <v>0</v>
      </c>
      <c r="X111" s="25">
        <v>1</v>
      </c>
      <c r="Y111" s="25">
        <v>0</v>
      </c>
      <c r="Z111" s="25">
        <v>1</v>
      </c>
      <c r="AA111" s="25">
        <v>1</v>
      </c>
      <c r="AB111" s="25">
        <v>0</v>
      </c>
      <c r="AC111" s="25">
        <v>0</v>
      </c>
      <c r="AD111" s="25">
        <v>0</v>
      </c>
      <c r="AE111" s="25">
        <v>0</v>
      </c>
      <c r="AF111" s="25">
        <v>0</v>
      </c>
      <c r="AG111" s="25">
        <v>0</v>
      </c>
      <c r="AH111" s="25">
        <v>0</v>
      </c>
      <c r="AI111" s="25">
        <v>1</v>
      </c>
      <c r="AJ111" s="25">
        <v>0</v>
      </c>
      <c r="AK111" s="25">
        <v>0</v>
      </c>
      <c r="AL111" s="25">
        <v>0</v>
      </c>
      <c r="AM111" s="25">
        <v>0</v>
      </c>
      <c r="AN111" s="25">
        <v>0</v>
      </c>
      <c r="AO111" s="25">
        <v>0</v>
      </c>
      <c r="AP111" s="25">
        <v>0</v>
      </c>
      <c r="AQ111" s="25">
        <v>0</v>
      </c>
      <c r="AR111" s="25">
        <v>0</v>
      </c>
      <c r="AS111" s="25">
        <v>0</v>
      </c>
      <c r="AT111" s="1" t="s">
        <v>851</v>
      </c>
      <c r="AU111" s="1" t="s">
        <v>177</v>
      </c>
      <c r="AV111" s="1" t="s">
        <v>178</v>
      </c>
    </row>
    <row r="112" spans="1:48" ht="16.5" customHeight="1">
      <c r="A112" s="1" t="s">
        <v>852</v>
      </c>
      <c r="B112" s="1" t="s">
        <v>853</v>
      </c>
      <c r="C112" s="1" t="s">
        <v>307</v>
      </c>
      <c r="D112" s="1">
        <v>30742</v>
      </c>
      <c r="E112" s="1">
        <v>14</v>
      </c>
      <c r="F112" s="1">
        <v>14</v>
      </c>
      <c r="G112" s="1" t="s">
        <v>12</v>
      </c>
      <c r="H112" s="1">
        <v>2022</v>
      </c>
      <c r="I112" t="s">
        <v>854</v>
      </c>
      <c r="J112" s="1" t="s">
        <v>3</v>
      </c>
      <c r="K112" s="1" t="s">
        <v>72</v>
      </c>
      <c r="L112" s="1">
        <v>1</v>
      </c>
      <c r="M112" s="1">
        <v>28129</v>
      </c>
      <c r="N112" s="1">
        <v>112514</v>
      </c>
      <c r="O112" s="1">
        <v>140643</v>
      </c>
      <c r="P112" s="1" t="s">
        <v>855</v>
      </c>
      <c r="Q112" s="1" t="s">
        <v>856</v>
      </c>
      <c r="R112" s="7">
        <v>44834</v>
      </c>
      <c r="S112" s="7">
        <v>45929</v>
      </c>
      <c r="T112" s="25">
        <v>1</v>
      </c>
      <c r="U112" s="25">
        <v>0</v>
      </c>
      <c r="V112" s="25">
        <v>0</v>
      </c>
      <c r="W112" s="25">
        <v>0</v>
      </c>
      <c r="X112" s="25">
        <v>0</v>
      </c>
      <c r="Y112" s="25">
        <v>0</v>
      </c>
      <c r="Z112" s="25">
        <v>0</v>
      </c>
      <c r="AA112" s="25">
        <v>1</v>
      </c>
      <c r="AB112" s="25">
        <v>0</v>
      </c>
      <c r="AC112" s="25">
        <v>0</v>
      </c>
      <c r="AD112" s="25">
        <v>0</v>
      </c>
      <c r="AE112" s="25">
        <v>0</v>
      </c>
      <c r="AF112" s="25">
        <v>0</v>
      </c>
      <c r="AG112" s="25">
        <v>0</v>
      </c>
      <c r="AH112" s="25">
        <v>0</v>
      </c>
      <c r="AI112" s="25">
        <v>0</v>
      </c>
      <c r="AJ112" s="25">
        <v>0</v>
      </c>
      <c r="AK112" s="25">
        <v>0</v>
      </c>
      <c r="AL112" s="25">
        <v>0</v>
      </c>
      <c r="AM112" s="25">
        <v>0</v>
      </c>
      <c r="AN112" s="25">
        <v>0</v>
      </c>
      <c r="AO112" s="25">
        <v>0</v>
      </c>
      <c r="AP112" s="25">
        <v>0</v>
      </c>
      <c r="AQ112" s="25">
        <v>0</v>
      </c>
      <c r="AR112" s="25">
        <v>0</v>
      </c>
      <c r="AS112" s="25">
        <v>0</v>
      </c>
      <c r="AT112" s="1" t="s">
        <v>828</v>
      </c>
      <c r="AU112" s="1" t="s">
        <v>177</v>
      </c>
      <c r="AV112" s="1" t="s">
        <v>178</v>
      </c>
    </row>
    <row r="113" spans="1:48" ht="16.5" customHeight="1">
      <c r="A113" s="1" t="s">
        <v>857</v>
      </c>
      <c r="B113" s="1" t="s">
        <v>858</v>
      </c>
      <c r="C113" s="1" t="s">
        <v>213</v>
      </c>
      <c r="D113" s="1">
        <v>83843</v>
      </c>
      <c r="E113" s="1">
        <v>1</v>
      </c>
      <c r="F113" s="1">
        <v>1</v>
      </c>
      <c r="G113" s="1" t="s">
        <v>17</v>
      </c>
      <c r="H113" s="1">
        <v>2022</v>
      </c>
      <c r="I113" t="s">
        <v>859</v>
      </c>
      <c r="J113" s="1" t="s">
        <v>3</v>
      </c>
      <c r="K113" s="1" t="s">
        <v>72</v>
      </c>
      <c r="L113" s="1">
        <v>1</v>
      </c>
      <c r="M113" s="1">
        <v>62500</v>
      </c>
      <c r="N113" s="1">
        <v>250000</v>
      </c>
      <c r="O113" s="1">
        <v>312500</v>
      </c>
      <c r="P113" s="1" t="s">
        <v>860</v>
      </c>
      <c r="Q113" s="1" t="s">
        <v>861</v>
      </c>
      <c r="R113" s="7">
        <v>44834</v>
      </c>
      <c r="S113" s="7">
        <v>45929</v>
      </c>
      <c r="T113" s="25">
        <v>1</v>
      </c>
      <c r="U113" s="25">
        <v>0</v>
      </c>
      <c r="V113" s="25">
        <v>0</v>
      </c>
      <c r="W113" s="25">
        <v>1</v>
      </c>
      <c r="X113" s="25">
        <v>0</v>
      </c>
      <c r="Y113" s="25">
        <v>0</v>
      </c>
      <c r="Z113" s="25">
        <v>0</v>
      </c>
      <c r="AA113" s="25">
        <v>1</v>
      </c>
      <c r="AB113" s="25">
        <v>1</v>
      </c>
      <c r="AC113" s="25">
        <v>0</v>
      </c>
      <c r="AD113" s="25">
        <v>0</v>
      </c>
      <c r="AE113" s="25">
        <v>0</v>
      </c>
      <c r="AF113" s="25">
        <v>1</v>
      </c>
      <c r="AG113" s="25">
        <v>1</v>
      </c>
      <c r="AH113" s="25">
        <v>1</v>
      </c>
      <c r="AI113" s="25">
        <v>0</v>
      </c>
      <c r="AJ113" s="25">
        <v>1</v>
      </c>
      <c r="AK113" s="25">
        <v>0</v>
      </c>
      <c r="AL113" s="25">
        <v>1</v>
      </c>
      <c r="AM113" s="25">
        <v>0</v>
      </c>
      <c r="AN113" s="25">
        <v>0</v>
      </c>
      <c r="AO113" s="25">
        <v>0</v>
      </c>
      <c r="AP113" s="25">
        <v>0</v>
      </c>
      <c r="AQ113" s="25">
        <v>0</v>
      </c>
      <c r="AR113" s="25">
        <v>0</v>
      </c>
      <c r="AS113" s="25">
        <v>0</v>
      </c>
      <c r="AT113" s="1" t="s">
        <v>862</v>
      </c>
      <c r="AU113" s="1" t="s">
        <v>177</v>
      </c>
      <c r="AV113" s="1" t="s">
        <v>178</v>
      </c>
    </row>
    <row r="114" spans="1:48" ht="16.5" customHeight="1">
      <c r="A114" s="1" t="s">
        <v>863</v>
      </c>
      <c r="B114" s="1" t="s">
        <v>864</v>
      </c>
      <c r="C114" s="1" t="s">
        <v>865</v>
      </c>
      <c r="D114" s="1">
        <v>61455</v>
      </c>
      <c r="E114" s="1">
        <v>7</v>
      </c>
      <c r="F114" s="1">
        <v>7</v>
      </c>
      <c r="G114" s="1" t="s">
        <v>12</v>
      </c>
      <c r="H114" s="1">
        <v>2022</v>
      </c>
      <c r="I114" t="s">
        <v>866</v>
      </c>
      <c r="J114" s="1" t="s">
        <v>3</v>
      </c>
      <c r="K114" s="1" t="s">
        <v>72</v>
      </c>
      <c r="L114" s="1">
        <v>1</v>
      </c>
      <c r="M114" s="1">
        <v>43500</v>
      </c>
      <c r="N114" s="1">
        <v>168000</v>
      </c>
      <c r="O114" s="1">
        <v>211500</v>
      </c>
      <c r="P114" s="1" t="s">
        <v>867</v>
      </c>
      <c r="Q114" s="1" t="s">
        <v>868</v>
      </c>
      <c r="R114" s="7">
        <v>44834</v>
      </c>
      <c r="S114" s="7">
        <v>45929</v>
      </c>
      <c r="T114" s="25">
        <v>0</v>
      </c>
      <c r="U114" s="25">
        <v>0</v>
      </c>
      <c r="V114" s="25">
        <v>0</v>
      </c>
      <c r="W114" s="25">
        <v>0</v>
      </c>
      <c r="X114" s="25">
        <v>0</v>
      </c>
      <c r="Y114" s="25">
        <v>0</v>
      </c>
      <c r="Z114" s="25">
        <v>0</v>
      </c>
      <c r="AA114" s="25">
        <v>1</v>
      </c>
      <c r="AB114" s="25">
        <v>0</v>
      </c>
      <c r="AC114" s="25">
        <v>0</v>
      </c>
      <c r="AD114" s="25">
        <v>0</v>
      </c>
      <c r="AE114" s="25">
        <v>0</v>
      </c>
      <c r="AF114" s="25">
        <v>0</v>
      </c>
      <c r="AG114" s="25">
        <v>0</v>
      </c>
      <c r="AH114" s="25">
        <v>1</v>
      </c>
      <c r="AI114" s="25">
        <v>0</v>
      </c>
      <c r="AJ114" s="25">
        <v>0</v>
      </c>
      <c r="AK114" s="25">
        <v>0</v>
      </c>
      <c r="AL114" s="25">
        <v>0</v>
      </c>
      <c r="AM114" s="25">
        <v>0</v>
      </c>
      <c r="AN114" s="25">
        <v>0</v>
      </c>
      <c r="AO114" s="25">
        <v>0</v>
      </c>
      <c r="AP114" s="25">
        <v>0</v>
      </c>
      <c r="AQ114" s="25">
        <v>0</v>
      </c>
      <c r="AR114" s="25">
        <v>0</v>
      </c>
      <c r="AS114" s="25">
        <v>0</v>
      </c>
      <c r="AT114" s="1" t="s">
        <v>331</v>
      </c>
      <c r="AU114" s="1" t="s">
        <v>177</v>
      </c>
      <c r="AV114" s="1" t="s">
        <v>178</v>
      </c>
    </row>
    <row r="115" spans="1:48" ht="16.5" customHeight="1">
      <c r="A115" s="1" t="s">
        <v>869</v>
      </c>
      <c r="B115" s="1" t="s">
        <v>870</v>
      </c>
      <c r="C115" s="1" t="s">
        <v>220</v>
      </c>
      <c r="D115" s="1">
        <v>66106</v>
      </c>
      <c r="E115" s="1">
        <v>3</v>
      </c>
      <c r="F115" s="1">
        <v>3</v>
      </c>
      <c r="G115" s="1" t="s">
        <v>13</v>
      </c>
      <c r="H115" s="1">
        <v>2022</v>
      </c>
      <c r="I115" t="s">
        <v>871</v>
      </c>
      <c r="J115" s="1" t="s">
        <v>3</v>
      </c>
      <c r="K115" s="1" t="s">
        <v>72</v>
      </c>
      <c r="L115" s="1">
        <v>1</v>
      </c>
      <c r="M115" s="1">
        <v>66861</v>
      </c>
      <c r="N115" s="1">
        <v>249453</v>
      </c>
      <c r="O115" s="1">
        <v>316314</v>
      </c>
      <c r="P115" s="1" t="s">
        <v>872</v>
      </c>
      <c r="Q115" s="1" t="s">
        <v>873</v>
      </c>
      <c r="R115" s="7">
        <v>44834</v>
      </c>
      <c r="S115" s="7">
        <v>45929</v>
      </c>
      <c r="T115" s="25">
        <v>0</v>
      </c>
      <c r="U115" s="25">
        <v>1</v>
      </c>
      <c r="V115" s="25">
        <v>0</v>
      </c>
      <c r="W115" s="25">
        <v>0</v>
      </c>
      <c r="X115" s="25">
        <v>0</v>
      </c>
      <c r="Y115" s="25">
        <v>0</v>
      </c>
      <c r="Z115" s="25">
        <v>0</v>
      </c>
      <c r="AA115" s="25">
        <v>1</v>
      </c>
      <c r="AB115" s="25">
        <v>1</v>
      </c>
      <c r="AC115" s="25">
        <v>0</v>
      </c>
      <c r="AD115" s="25">
        <v>0</v>
      </c>
      <c r="AE115" s="25">
        <v>0</v>
      </c>
      <c r="AF115" s="25">
        <v>1</v>
      </c>
      <c r="AG115" s="25">
        <v>0</v>
      </c>
      <c r="AH115" s="25">
        <v>1</v>
      </c>
      <c r="AI115" s="25">
        <v>0</v>
      </c>
      <c r="AJ115" s="25">
        <v>0</v>
      </c>
      <c r="AK115" s="25">
        <v>0</v>
      </c>
      <c r="AL115" s="25">
        <v>0</v>
      </c>
      <c r="AM115" s="25">
        <v>0</v>
      </c>
      <c r="AN115" s="25">
        <v>0</v>
      </c>
      <c r="AO115" s="25">
        <v>0</v>
      </c>
      <c r="AP115" s="25">
        <v>0</v>
      </c>
      <c r="AQ115" s="25">
        <v>0</v>
      </c>
      <c r="AR115" s="25">
        <v>0</v>
      </c>
      <c r="AS115" s="25">
        <v>0</v>
      </c>
      <c r="AT115" s="1" t="s">
        <v>874</v>
      </c>
      <c r="AU115" s="1" t="s">
        <v>177</v>
      </c>
      <c r="AV115" s="1" t="s">
        <v>178</v>
      </c>
    </row>
    <row r="116" spans="1:48" ht="16.5" customHeight="1">
      <c r="A116" s="1" t="s">
        <v>875</v>
      </c>
      <c r="B116" s="1" t="s">
        <v>876</v>
      </c>
      <c r="C116" s="1" t="s">
        <v>877</v>
      </c>
      <c r="D116" s="1">
        <v>70118</v>
      </c>
      <c r="E116" s="1">
        <v>1</v>
      </c>
      <c r="F116" s="1">
        <v>1</v>
      </c>
      <c r="G116" s="1" t="s">
        <v>13</v>
      </c>
      <c r="H116" s="1">
        <v>2022</v>
      </c>
      <c r="I116" t="s">
        <v>878</v>
      </c>
      <c r="J116" s="1" t="s">
        <v>3</v>
      </c>
      <c r="K116" s="1" t="s">
        <v>72</v>
      </c>
      <c r="L116" s="1">
        <v>1</v>
      </c>
      <c r="M116" s="1">
        <v>62464.58</v>
      </c>
      <c r="N116" s="1">
        <v>248357.83</v>
      </c>
      <c r="O116" s="1">
        <v>310822.40999999997</v>
      </c>
      <c r="P116" s="1" t="s">
        <v>879</v>
      </c>
      <c r="Q116" s="1" t="s">
        <v>880</v>
      </c>
      <c r="R116" s="7">
        <v>44834</v>
      </c>
      <c r="S116" s="7">
        <v>45929</v>
      </c>
      <c r="T116" s="25">
        <v>0</v>
      </c>
      <c r="U116" s="25">
        <v>0</v>
      </c>
      <c r="V116" s="25">
        <v>0</v>
      </c>
      <c r="W116" s="25">
        <v>0</v>
      </c>
      <c r="X116" s="25">
        <v>0</v>
      </c>
      <c r="Y116" s="25">
        <v>0</v>
      </c>
      <c r="Z116" s="25">
        <v>0</v>
      </c>
      <c r="AA116" s="25">
        <v>1</v>
      </c>
      <c r="AB116" s="25">
        <v>0</v>
      </c>
      <c r="AC116" s="25">
        <v>0</v>
      </c>
      <c r="AD116" s="25">
        <v>0</v>
      </c>
      <c r="AE116" s="25">
        <v>0</v>
      </c>
      <c r="AF116" s="25">
        <v>0</v>
      </c>
      <c r="AG116" s="25">
        <v>0</v>
      </c>
      <c r="AH116" s="25">
        <v>0</v>
      </c>
      <c r="AI116" s="25">
        <v>0</v>
      </c>
      <c r="AJ116" s="25">
        <v>0</v>
      </c>
      <c r="AK116" s="25">
        <v>0</v>
      </c>
      <c r="AL116" s="25">
        <v>1</v>
      </c>
      <c r="AM116" s="25">
        <v>0</v>
      </c>
      <c r="AN116" s="25">
        <v>0</v>
      </c>
      <c r="AO116" s="25">
        <v>0</v>
      </c>
      <c r="AP116" s="25">
        <v>0</v>
      </c>
      <c r="AQ116" s="25">
        <v>0</v>
      </c>
      <c r="AR116" s="25">
        <v>0</v>
      </c>
      <c r="AS116" s="25">
        <v>0</v>
      </c>
      <c r="AT116" s="1" t="s">
        <v>881</v>
      </c>
      <c r="AU116" s="1" t="s">
        <v>177</v>
      </c>
      <c r="AV116" s="1" t="s">
        <v>178</v>
      </c>
    </row>
    <row r="117" spans="1:48" ht="16.5" customHeight="1">
      <c r="A117" s="1" t="s">
        <v>882</v>
      </c>
      <c r="B117" s="1" t="s">
        <v>883</v>
      </c>
      <c r="C117" s="1" t="s">
        <v>884</v>
      </c>
      <c r="D117" s="1">
        <v>3103</v>
      </c>
      <c r="E117" s="1">
        <v>1</v>
      </c>
      <c r="F117" s="1">
        <v>1</v>
      </c>
      <c r="G117" s="1" t="s">
        <v>18</v>
      </c>
      <c r="H117" s="1">
        <v>2022</v>
      </c>
      <c r="I117" t="s">
        <v>885</v>
      </c>
      <c r="J117" s="1" t="s">
        <v>3</v>
      </c>
      <c r="K117" s="1" t="s">
        <v>72</v>
      </c>
      <c r="L117" s="1">
        <v>1</v>
      </c>
      <c r="M117" s="1">
        <v>62500</v>
      </c>
      <c r="N117" s="1">
        <v>250000</v>
      </c>
      <c r="O117" s="1">
        <v>312500</v>
      </c>
      <c r="P117" s="1" t="s">
        <v>886</v>
      </c>
      <c r="Q117" s="1" t="s">
        <v>887</v>
      </c>
      <c r="R117" s="7">
        <v>44834</v>
      </c>
      <c r="S117" s="7">
        <v>45930</v>
      </c>
      <c r="T117" s="25">
        <v>1</v>
      </c>
      <c r="U117" s="25">
        <v>0</v>
      </c>
      <c r="V117" s="25">
        <v>0</v>
      </c>
      <c r="W117" s="25">
        <v>0</v>
      </c>
      <c r="X117" s="25">
        <v>0</v>
      </c>
      <c r="Y117" s="25">
        <v>0</v>
      </c>
      <c r="Z117" s="25">
        <v>1</v>
      </c>
      <c r="AA117" s="25">
        <v>1</v>
      </c>
      <c r="AB117" s="25">
        <v>0</v>
      </c>
      <c r="AC117" s="25">
        <v>0</v>
      </c>
      <c r="AD117" s="25">
        <v>0</v>
      </c>
      <c r="AE117" s="25">
        <v>0</v>
      </c>
      <c r="AF117" s="25">
        <v>0</v>
      </c>
      <c r="AG117" s="25">
        <v>0</v>
      </c>
      <c r="AH117" s="25">
        <v>0</v>
      </c>
      <c r="AI117" s="25">
        <v>1</v>
      </c>
      <c r="AJ117" s="25">
        <v>0</v>
      </c>
      <c r="AK117" s="25">
        <v>0</v>
      </c>
      <c r="AL117" s="25">
        <v>1</v>
      </c>
      <c r="AM117" s="25">
        <v>0</v>
      </c>
      <c r="AN117" s="25">
        <v>0</v>
      </c>
      <c r="AO117" s="25">
        <v>0</v>
      </c>
      <c r="AP117" s="25">
        <v>0</v>
      </c>
      <c r="AQ117" s="25">
        <v>0</v>
      </c>
      <c r="AR117" s="25">
        <v>0</v>
      </c>
      <c r="AS117" s="25">
        <v>0</v>
      </c>
      <c r="AT117" s="1" t="s">
        <v>603</v>
      </c>
      <c r="AU117" s="1" t="s">
        <v>177</v>
      </c>
      <c r="AV117" s="1" t="s">
        <v>178</v>
      </c>
    </row>
    <row r="118" spans="1:48" ht="16.5" customHeight="1">
      <c r="A118" s="1" t="s">
        <v>888</v>
      </c>
      <c r="B118" s="1" t="s">
        <v>889</v>
      </c>
      <c r="C118" s="1" t="s">
        <v>253</v>
      </c>
      <c r="D118" s="1">
        <v>13045</v>
      </c>
      <c r="E118" s="1">
        <v>22</v>
      </c>
      <c r="F118" s="1">
        <v>22</v>
      </c>
      <c r="G118" s="1" t="s">
        <v>15</v>
      </c>
      <c r="H118" s="1">
        <v>2022</v>
      </c>
      <c r="I118" t="s">
        <v>890</v>
      </c>
      <c r="J118" s="1" t="s">
        <v>3</v>
      </c>
      <c r="K118" s="1" t="s">
        <v>72</v>
      </c>
      <c r="L118" s="1">
        <v>1</v>
      </c>
      <c r="M118" s="1">
        <v>62836.21</v>
      </c>
      <c r="N118" s="1">
        <v>248208.47</v>
      </c>
      <c r="O118" s="1">
        <v>311044.68</v>
      </c>
      <c r="P118" s="1" t="s">
        <v>891</v>
      </c>
      <c r="Q118" s="1" t="s">
        <v>892</v>
      </c>
      <c r="R118" s="7">
        <v>44834</v>
      </c>
      <c r="S118" s="7">
        <v>45929</v>
      </c>
      <c r="T118" s="25">
        <v>1</v>
      </c>
      <c r="U118" s="25">
        <v>1</v>
      </c>
      <c r="V118" s="25">
        <v>0</v>
      </c>
      <c r="W118" s="25">
        <v>0</v>
      </c>
      <c r="X118" s="25">
        <v>0</v>
      </c>
      <c r="Y118" s="25">
        <v>0</v>
      </c>
      <c r="Z118" s="25">
        <v>0</v>
      </c>
      <c r="AA118" s="25">
        <v>1</v>
      </c>
      <c r="AB118" s="25">
        <v>0</v>
      </c>
      <c r="AC118" s="25">
        <v>0</v>
      </c>
      <c r="AD118" s="25">
        <v>0</v>
      </c>
      <c r="AE118" s="25">
        <v>0</v>
      </c>
      <c r="AF118" s="25">
        <v>1</v>
      </c>
      <c r="AG118" s="25">
        <v>0</v>
      </c>
      <c r="AH118" s="25">
        <v>1</v>
      </c>
      <c r="AI118" s="25">
        <v>0</v>
      </c>
      <c r="AJ118" s="25">
        <v>0</v>
      </c>
      <c r="AK118" s="25">
        <v>0</v>
      </c>
      <c r="AL118" s="25">
        <v>0</v>
      </c>
      <c r="AM118" s="25">
        <v>0</v>
      </c>
      <c r="AN118" s="25">
        <v>0</v>
      </c>
      <c r="AO118" s="25">
        <v>0</v>
      </c>
      <c r="AP118" s="25">
        <v>0</v>
      </c>
      <c r="AQ118" s="25">
        <v>0</v>
      </c>
      <c r="AR118" s="25">
        <v>0</v>
      </c>
      <c r="AS118" s="25">
        <v>0</v>
      </c>
      <c r="AT118" s="1" t="s">
        <v>893</v>
      </c>
      <c r="AU118" s="1" t="s">
        <v>177</v>
      </c>
      <c r="AV118" s="1" t="s">
        <v>178</v>
      </c>
    </row>
    <row r="119" spans="1:48" ht="16.5" customHeight="1">
      <c r="A119" s="1" t="s">
        <v>553</v>
      </c>
      <c r="B119" s="1" t="s">
        <v>894</v>
      </c>
      <c r="C119" s="1" t="s">
        <v>253</v>
      </c>
      <c r="D119" s="1">
        <v>12526</v>
      </c>
      <c r="E119" s="1">
        <v>19</v>
      </c>
      <c r="F119" s="1">
        <v>0</v>
      </c>
      <c r="G119" s="1" t="s">
        <v>9</v>
      </c>
      <c r="H119" s="1">
        <v>2022</v>
      </c>
      <c r="I119" t="s">
        <v>895</v>
      </c>
      <c r="J119" s="1" t="s">
        <v>3</v>
      </c>
      <c r="K119" s="1" t="s">
        <v>72</v>
      </c>
      <c r="L119" s="1">
        <v>1</v>
      </c>
      <c r="M119" s="1">
        <v>60669</v>
      </c>
      <c r="N119" s="1">
        <v>242675</v>
      </c>
      <c r="O119" s="1">
        <v>303344</v>
      </c>
      <c r="P119" s="1" t="s">
        <v>896</v>
      </c>
      <c r="Q119" s="1" t="s">
        <v>897</v>
      </c>
      <c r="R119" s="7">
        <v>44834</v>
      </c>
      <c r="S119" s="7">
        <v>45929</v>
      </c>
      <c r="T119" s="25">
        <v>0</v>
      </c>
      <c r="U119" s="25">
        <v>0</v>
      </c>
      <c r="V119" s="25">
        <v>0</v>
      </c>
      <c r="W119" s="25">
        <v>0</v>
      </c>
      <c r="X119" s="25">
        <v>0</v>
      </c>
      <c r="Y119" s="25">
        <v>0</v>
      </c>
      <c r="Z119" s="25">
        <v>0</v>
      </c>
      <c r="AA119" s="25">
        <v>0</v>
      </c>
      <c r="AB119" s="25">
        <v>0</v>
      </c>
      <c r="AC119" s="25">
        <v>1</v>
      </c>
      <c r="AD119" s="25">
        <v>0</v>
      </c>
      <c r="AE119" s="25">
        <v>0</v>
      </c>
      <c r="AF119" s="25">
        <v>0</v>
      </c>
      <c r="AG119" s="25">
        <v>0</v>
      </c>
      <c r="AH119" s="25">
        <v>1</v>
      </c>
      <c r="AI119" s="25">
        <v>0</v>
      </c>
      <c r="AJ119" s="25">
        <v>0</v>
      </c>
      <c r="AK119" s="25">
        <v>0</v>
      </c>
      <c r="AL119" s="25">
        <v>0</v>
      </c>
      <c r="AM119" s="25">
        <v>0</v>
      </c>
      <c r="AN119" s="25">
        <v>0</v>
      </c>
      <c r="AO119" s="25">
        <v>0</v>
      </c>
      <c r="AP119" s="25">
        <v>0</v>
      </c>
      <c r="AQ119" s="25">
        <v>0</v>
      </c>
      <c r="AR119" s="25">
        <v>0</v>
      </c>
      <c r="AS119" s="25">
        <v>0</v>
      </c>
      <c r="AT119" s="1" t="s">
        <v>898</v>
      </c>
      <c r="AU119" s="1" t="s">
        <v>177</v>
      </c>
      <c r="AV119" s="1" t="s">
        <v>178</v>
      </c>
    </row>
    <row r="120" spans="1:48" ht="16.5" customHeight="1">
      <c r="A120" s="1" t="s">
        <v>899</v>
      </c>
      <c r="B120" s="1" t="s">
        <v>900</v>
      </c>
      <c r="C120" s="1" t="s">
        <v>253</v>
      </c>
      <c r="D120" s="1">
        <v>11206</v>
      </c>
      <c r="E120" s="1">
        <v>7</v>
      </c>
      <c r="F120" s="1">
        <v>7</v>
      </c>
      <c r="G120" s="1" t="s">
        <v>13</v>
      </c>
      <c r="H120" s="1">
        <v>2022</v>
      </c>
      <c r="I120" t="s">
        <v>901</v>
      </c>
      <c r="J120" s="1" t="s">
        <v>3</v>
      </c>
      <c r="K120" s="1" t="s">
        <v>72</v>
      </c>
      <c r="L120" s="1">
        <v>1</v>
      </c>
      <c r="M120" s="1">
        <v>62500</v>
      </c>
      <c r="N120" s="1">
        <v>249998.1</v>
      </c>
      <c r="O120" s="1">
        <v>312498.09999999998</v>
      </c>
      <c r="P120" s="1" t="s">
        <v>902</v>
      </c>
      <c r="Q120" s="1" t="s">
        <v>903</v>
      </c>
      <c r="R120" s="7">
        <v>44834</v>
      </c>
      <c r="S120" s="7">
        <v>45929</v>
      </c>
      <c r="T120" s="25">
        <v>0</v>
      </c>
      <c r="U120" s="25">
        <v>0</v>
      </c>
      <c r="V120" s="25">
        <v>0</v>
      </c>
      <c r="W120" s="25">
        <v>0</v>
      </c>
      <c r="X120" s="25">
        <v>0</v>
      </c>
      <c r="Y120" s="25">
        <v>0</v>
      </c>
      <c r="Z120" s="25">
        <v>0</v>
      </c>
      <c r="AA120" s="25">
        <v>1</v>
      </c>
      <c r="AB120" s="25">
        <v>0</v>
      </c>
      <c r="AC120" s="25">
        <v>0</v>
      </c>
      <c r="AD120" s="25">
        <v>0</v>
      </c>
      <c r="AE120" s="25">
        <v>0</v>
      </c>
      <c r="AF120" s="25">
        <v>1</v>
      </c>
      <c r="AG120" s="25">
        <v>0</v>
      </c>
      <c r="AH120" s="25">
        <v>1</v>
      </c>
      <c r="AI120" s="25">
        <v>0</v>
      </c>
      <c r="AJ120" s="25">
        <v>1</v>
      </c>
      <c r="AK120" s="25">
        <v>0</v>
      </c>
      <c r="AL120" s="25">
        <v>1</v>
      </c>
      <c r="AM120" s="25">
        <v>0</v>
      </c>
      <c r="AN120" s="25">
        <v>0</v>
      </c>
      <c r="AO120" s="25">
        <v>0</v>
      </c>
      <c r="AP120" s="25">
        <v>0</v>
      </c>
      <c r="AQ120" s="25">
        <v>0</v>
      </c>
      <c r="AR120" s="25">
        <v>0</v>
      </c>
      <c r="AS120" s="25">
        <v>0</v>
      </c>
      <c r="AT120" s="1" t="s">
        <v>337</v>
      </c>
      <c r="AU120" s="1" t="s">
        <v>177</v>
      </c>
      <c r="AV120" s="1" t="s">
        <v>178</v>
      </c>
    </row>
    <row r="121" spans="1:48" ht="16.5" customHeight="1">
      <c r="A121" s="1" t="s">
        <v>904</v>
      </c>
      <c r="B121" s="1" t="s">
        <v>905</v>
      </c>
      <c r="C121" s="1" t="s">
        <v>253</v>
      </c>
      <c r="D121" s="1">
        <v>11969</v>
      </c>
      <c r="E121" s="1">
        <v>1</v>
      </c>
      <c r="F121" s="1">
        <v>1</v>
      </c>
      <c r="G121" s="1" t="s">
        <v>13</v>
      </c>
      <c r="H121" s="1">
        <v>2022</v>
      </c>
      <c r="I121" t="s">
        <v>906</v>
      </c>
      <c r="J121" s="1" t="s">
        <v>3</v>
      </c>
      <c r="K121" s="1" t="s">
        <v>72</v>
      </c>
      <c r="L121" s="1">
        <v>1</v>
      </c>
      <c r="M121" s="1">
        <v>62500</v>
      </c>
      <c r="N121" s="1">
        <v>250000</v>
      </c>
      <c r="O121" s="1">
        <v>312500</v>
      </c>
      <c r="P121" s="1" t="s">
        <v>907</v>
      </c>
      <c r="Q121" s="1" t="s">
        <v>908</v>
      </c>
      <c r="R121" s="7">
        <v>44834</v>
      </c>
      <c r="S121" s="7">
        <v>45929</v>
      </c>
      <c r="T121" s="25">
        <v>0</v>
      </c>
      <c r="U121" s="25">
        <v>1</v>
      </c>
      <c r="V121" s="25">
        <v>1</v>
      </c>
      <c r="W121" s="25">
        <v>0</v>
      </c>
      <c r="X121" s="25">
        <v>0</v>
      </c>
      <c r="Y121" s="25">
        <v>0</v>
      </c>
      <c r="Z121" s="25">
        <v>0</v>
      </c>
      <c r="AA121" s="25">
        <v>1</v>
      </c>
      <c r="AB121" s="25">
        <v>0</v>
      </c>
      <c r="AC121" s="25">
        <v>0</v>
      </c>
      <c r="AD121" s="25">
        <v>0</v>
      </c>
      <c r="AE121" s="25">
        <v>0</v>
      </c>
      <c r="AF121" s="25">
        <v>0</v>
      </c>
      <c r="AG121" s="25">
        <v>1</v>
      </c>
      <c r="AH121" s="25">
        <v>0</v>
      </c>
      <c r="AI121" s="25">
        <v>1</v>
      </c>
      <c r="AJ121" s="25">
        <v>0</v>
      </c>
      <c r="AK121" s="25">
        <v>0</v>
      </c>
      <c r="AL121" s="25">
        <v>0</v>
      </c>
      <c r="AM121" s="25">
        <v>0</v>
      </c>
      <c r="AN121" s="25">
        <v>0</v>
      </c>
      <c r="AO121" s="25">
        <v>0</v>
      </c>
      <c r="AP121" s="25">
        <v>0</v>
      </c>
      <c r="AQ121" s="25">
        <v>0</v>
      </c>
      <c r="AR121" s="25">
        <v>0</v>
      </c>
      <c r="AS121" s="25">
        <v>0</v>
      </c>
      <c r="AT121" s="1" t="s">
        <v>909</v>
      </c>
      <c r="AU121" s="1" t="s">
        <v>177</v>
      </c>
      <c r="AV121" s="1" t="s">
        <v>178</v>
      </c>
    </row>
    <row r="122" spans="1:48" ht="16.5" customHeight="1">
      <c r="A122" s="1" t="s">
        <v>910</v>
      </c>
      <c r="B122" s="1" t="s">
        <v>911</v>
      </c>
      <c r="C122" s="1" t="s">
        <v>253</v>
      </c>
      <c r="D122" s="1">
        <v>14203</v>
      </c>
      <c r="E122" s="1">
        <v>26</v>
      </c>
      <c r="F122" s="1">
        <v>26</v>
      </c>
      <c r="G122" s="1" t="s">
        <v>9</v>
      </c>
      <c r="H122" s="1">
        <v>2022</v>
      </c>
      <c r="I122" t="s">
        <v>912</v>
      </c>
      <c r="J122" s="1" t="s">
        <v>3</v>
      </c>
      <c r="K122" s="1" t="s">
        <v>72</v>
      </c>
      <c r="L122" s="1">
        <v>1</v>
      </c>
      <c r="M122" s="1">
        <v>61369</v>
      </c>
      <c r="N122" s="1">
        <v>245476</v>
      </c>
      <c r="O122" s="1">
        <v>306845</v>
      </c>
      <c r="P122" s="1" t="s">
        <v>913</v>
      </c>
      <c r="Q122" s="1" t="s">
        <v>914</v>
      </c>
      <c r="R122" s="7">
        <v>44834</v>
      </c>
      <c r="S122" s="7">
        <v>45929</v>
      </c>
      <c r="T122" s="25">
        <v>0</v>
      </c>
      <c r="U122" s="25">
        <v>0</v>
      </c>
      <c r="V122" s="25">
        <v>0</v>
      </c>
      <c r="W122" s="25">
        <v>0</v>
      </c>
      <c r="X122" s="25">
        <v>0</v>
      </c>
      <c r="Y122" s="25">
        <v>0</v>
      </c>
      <c r="Z122" s="25">
        <v>0</v>
      </c>
      <c r="AA122" s="25">
        <v>1</v>
      </c>
      <c r="AB122" s="25">
        <v>0</v>
      </c>
      <c r="AC122" s="25">
        <v>0</v>
      </c>
      <c r="AD122" s="25">
        <v>0</v>
      </c>
      <c r="AE122" s="25">
        <v>0</v>
      </c>
      <c r="AF122" s="25">
        <v>1</v>
      </c>
      <c r="AG122" s="25">
        <v>0</v>
      </c>
      <c r="AH122" s="25">
        <v>0</v>
      </c>
      <c r="AI122" s="25">
        <v>0</v>
      </c>
      <c r="AJ122" s="25">
        <v>0</v>
      </c>
      <c r="AK122" s="25">
        <v>0</v>
      </c>
      <c r="AL122" s="25">
        <v>0</v>
      </c>
      <c r="AM122" s="25">
        <v>0</v>
      </c>
      <c r="AN122" s="25">
        <v>0</v>
      </c>
      <c r="AO122" s="25">
        <v>0</v>
      </c>
      <c r="AP122" s="25">
        <v>0</v>
      </c>
      <c r="AQ122" s="25">
        <v>0</v>
      </c>
      <c r="AR122" s="25">
        <v>0</v>
      </c>
      <c r="AS122" s="25">
        <v>0</v>
      </c>
      <c r="AT122" s="1" t="s">
        <v>197</v>
      </c>
      <c r="AU122" s="1" t="s">
        <v>177</v>
      </c>
      <c r="AV122" s="1" t="s">
        <v>178</v>
      </c>
    </row>
    <row r="123" spans="1:48" ht="16.5" customHeight="1">
      <c r="A123" s="1" t="s">
        <v>915</v>
      </c>
      <c r="B123" s="1" t="s">
        <v>916</v>
      </c>
      <c r="C123" s="1" t="s">
        <v>488</v>
      </c>
      <c r="D123" s="1">
        <v>43215</v>
      </c>
      <c r="E123" s="1">
        <v>3</v>
      </c>
      <c r="F123" s="1">
        <v>3</v>
      </c>
      <c r="G123" s="1" t="s">
        <v>13</v>
      </c>
      <c r="H123" s="1">
        <v>2022</v>
      </c>
      <c r="I123" t="s">
        <v>917</v>
      </c>
      <c r="J123" s="1" t="s">
        <v>3</v>
      </c>
      <c r="K123" s="1" t="s">
        <v>72</v>
      </c>
      <c r="L123" s="1">
        <v>1</v>
      </c>
      <c r="M123" s="1">
        <v>43873</v>
      </c>
      <c r="N123" s="1">
        <v>175489.6</v>
      </c>
      <c r="O123" s="1">
        <v>219362.6</v>
      </c>
      <c r="P123" s="1" t="s">
        <v>918</v>
      </c>
      <c r="Q123" s="1" t="s">
        <v>919</v>
      </c>
      <c r="R123" s="7">
        <v>44834</v>
      </c>
      <c r="S123" s="7">
        <v>45929</v>
      </c>
      <c r="T123" s="25">
        <v>0</v>
      </c>
      <c r="U123" s="25">
        <v>0</v>
      </c>
      <c r="V123" s="25">
        <v>0</v>
      </c>
      <c r="W123" s="25">
        <v>0</v>
      </c>
      <c r="X123" s="25">
        <v>0</v>
      </c>
      <c r="Y123" s="25">
        <v>0</v>
      </c>
      <c r="Z123" s="25">
        <v>0</v>
      </c>
      <c r="AA123" s="25">
        <v>1</v>
      </c>
      <c r="AB123" s="25">
        <v>0</v>
      </c>
      <c r="AC123" s="25">
        <v>0</v>
      </c>
      <c r="AD123" s="25">
        <v>0</v>
      </c>
      <c r="AE123" s="25">
        <v>0</v>
      </c>
      <c r="AF123" s="25">
        <v>1</v>
      </c>
      <c r="AG123" s="25">
        <v>0</v>
      </c>
      <c r="AH123" s="25">
        <v>0</v>
      </c>
      <c r="AI123" s="25">
        <v>0</v>
      </c>
      <c r="AJ123" s="25">
        <v>0</v>
      </c>
      <c r="AK123" s="25">
        <v>0</v>
      </c>
      <c r="AL123" s="25">
        <v>0</v>
      </c>
      <c r="AM123" s="25">
        <v>0</v>
      </c>
      <c r="AN123" s="25">
        <v>0</v>
      </c>
      <c r="AO123" s="25">
        <v>0</v>
      </c>
      <c r="AP123" s="25">
        <v>0</v>
      </c>
      <c r="AQ123" s="25">
        <v>0</v>
      </c>
      <c r="AR123" s="25">
        <v>0</v>
      </c>
      <c r="AS123" s="25">
        <v>0</v>
      </c>
      <c r="AT123" s="1" t="s">
        <v>197</v>
      </c>
      <c r="AU123" s="1" t="s">
        <v>177</v>
      </c>
      <c r="AV123" s="1" t="s">
        <v>178</v>
      </c>
    </row>
    <row r="124" spans="1:48" ht="16.5" customHeight="1">
      <c r="A124" s="1" t="s">
        <v>920</v>
      </c>
      <c r="B124" s="1" t="s">
        <v>921</v>
      </c>
      <c r="C124" s="1" t="s">
        <v>409</v>
      </c>
      <c r="D124" s="1">
        <v>97448</v>
      </c>
      <c r="E124" s="1">
        <v>4</v>
      </c>
      <c r="F124" s="1">
        <v>4</v>
      </c>
      <c r="G124" s="1" t="s">
        <v>8</v>
      </c>
      <c r="H124" s="1">
        <v>2022</v>
      </c>
      <c r="I124" t="s">
        <v>922</v>
      </c>
      <c r="J124" s="1" t="s">
        <v>3</v>
      </c>
      <c r="K124" s="1" t="s">
        <v>72</v>
      </c>
      <c r="L124" s="1">
        <v>1</v>
      </c>
      <c r="M124" s="1">
        <v>62500</v>
      </c>
      <c r="N124" s="1">
        <v>250000</v>
      </c>
      <c r="O124" s="1">
        <v>312500</v>
      </c>
      <c r="P124" s="1" t="s">
        <v>923</v>
      </c>
      <c r="Q124" s="1" t="s">
        <v>924</v>
      </c>
      <c r="R124" s="7">
        <v>44834</v>
      </c>
      <c r="S124" s="7">
        <v>45929</v>
      </c>
      <c r="T124" s="25">
        <v>1</v>
      </c>
      <c r="U124" s="25">
        <v>0</v>
      </c>
      <c r="V124" s="25">
        <v>0</v>
      </c>
      <c r="W124" s="25">
        <v>1</v>
      </c>
      <c r="X124" s="25">
        <v>0</v>
      </c>
      <c r="Y124" s="25">
        <v>0</v>
      </c>
      <c r="Z124" s="25">
        <v>1</v>
      </c>
      <c r="AA124" s="25">
        <v>1</v>
      </c>
      <c r="AB124" s="25">
        <v>1</v>
      </c>
      <c r="AC124" s="25">
        <v>0</v>
      </c>
      <c r="AD124" s="25">
        <v>1</v>
      </c>
      <c r="AE124" s="25">
        <v>0</v>
      </c>
      <c r="AF124" s="25">
        <v>0</v>
      </c>
      <c r="AG124" s="25">
        <v>1</v>
      </c>
      <c r="AH124" s="25">
        <v>0</v>
      </c>
      <c r="AI124" s="25">
        <v>0</v>
      </c>
      <c r="AJ124" s="25">
        <v>1</v>
      </c>
      <c r="AK124" s="25">
        <v>0</v>
      </c>
      <c r="AL124" s="25">
        <v>1</v>
      </c>
      <c r="AM124" s="25">
        <v>0</v>
      </c>
      <c r="AN124" s="25">
        <v>0</v>
      </c>
      <c r="AO124" s="25">
        <v>0</v>
      </c>
      <c r="AP124" s="25">
        <v>0</v>
      </c>
      <c r="AQ124" s="25">
        <v>0</v>
      </c>
      <c r="AR124" s="25">
        <v>0</v>
      </c>
      <c r="AS124" s="25">
        <v>0</v>
      </c>
      <c r="AT124" s="1" t="s">
        <v>925</v>
      </c>
      <c r="AU124" s="1" t="s">
        <v>177</v>
      </c>
      <c r="AV124" s="1" t="s">
        <v>178</v>
      </c>
    </row>
    <row r="125" spans="1:48" ht="16.5" customHeight="1">
      <c r="A125" s="1" t="s">
        <v>926</v>
      </c>
      <c r="B125" s="1" t="s">
        <v>927</v>
      </c>
      <c r="C125" s="1" t="s">
        <v>409</v>
      </c>
      <c r="D125" s="1">
        <v>97601</v>
      </c>
      <c r="E125" s="1">
        <v>2</v>
      </c>
      <c r="F125" s="1">
        <v>2</v>
      </c>
      <c r="G125" s="1" t="s">
        <v>12</v>
      </c>
      <c r="H125" s="1">
        <v>2022</v>
      </c>
      <c r="I125" t="s">
        <v>928</v>
      </c>
      <c r="J125" s="1" t="s">
        <v>3</v>
      </c>
      <c r="K125" s="1" t="s">
        <v>72</v>
      </c>
      <c r="L125" s="1">
        <v>1</v>
      </c>
      <c r="M125" s="1">
        <v>59574.16</v>
      </c>
      <c r="N125" s="1">
        <v>227365.72</v>
      </c>
      <c r="O125" s="1">
        <v>286939.88</v>
      </c>
      <c r="P125" s="1" t="s">
        <v>929</v>
      </c>
      <c r="Q125" s="1" t="s">
        <v>930</v>
      </c>
      <c r="R125" s="7">
        <v>44834</v>
      </c>
      <c r="S125" s="7">
        <v>45564</v>
      </c>
      <c r="T125" s="25">
        <v>0</v>
      </c>
      <c r="U125" s="25">
        <v>0</v>
      </c>
      <c r="V125" s="25">
        <v>0</v>
      </c>
      <c r="W125" s="25">
        <v>0</v>
      </c>
      <c r="X125" s="25">
        <v>0</v>
      </c>
      <c r="Y125" s="25">
        <v>0</v>
      </c>
      <c r="Z125" s="25">
        <v>0</v>
      </c>
      <c r="AA125" s="25">
        <v>1</v>
      </c>
      <c r="AB125" s="25">
        <v>0</v>
      </c>
      <c r="AC125" s="25">
        <v>0</v>
      </c>
      <c r="AD125" s="25">
        <v>0</v>
      </c>
      <c r="AE125" s="25">
        <v>0</v>
      </c>
      <c r="AF125" s="25">
        <v>1</v>
      </c>
      <c r="AG125" s="25">
        <v>0</v>
      </c>
      <c r="AH125" s="25">
        <v>1</v>
      </c>
      <c r="AI125" s="25">
        <v>1</v>
      </c>
      <c r="AJ125" s="25">
        <v>1</v>
      </c>
      <c r="AK125" s="25">
        <v>0</v>
      </c>
      <c r="AL125" s="25">
        <v>1</v>
      </c>
      <c r="AM125" s="25">
        <v>0</v>
      </c>
      <c r="AN125" s="25">
        <v>0</v>
      </c>
      <c r="AO125" s="25">
        <v>0</v>
      </c>
      <c r="AP125" s="25">
        <v>0</v>
      </c>
      <c r="AQ125" s="25">
        <v>0</v>
      </c>
      <c r="AR125" s="25">
        <v>0</v>
      </c>
      <c r="AS125" s="25">
        <v>0</v>
      </c>
      <c r="AT125" s="1" t="s">
        <v>931</v>
      </c>
      <c r="AU125" s="1" t="s">
        <v>177</v>
      </c>
      <c r="AV125" s="1" t="s">
        <v>178</v>
      </c>
    </row>
    <row r="126" spans="1:48" ht="16.5" customHeight="1">
      <c r="A126" s="1" t="s">
        <v>932</v>
      </c>
      <c r="B126" s="1" t="s">
        <v>933</v>
      </c>
      <c r="C126" s="1" t="s">
        <v>409</v>
      </c>
      <c r="D126" s="1">
        <v>97203</v>
      </c>
      <c r="E126" s="1">
        <v>3</v>
      </c>
      <c r="F126" s="1">
        <v>3</v>
      </c>
      <c r="G126" s="1" t="s">
        <v>13</v>
      </c>
      <c r="H126" s="1">
        <v>2022</v>
      </c>
      <c r="I126" t="s">
        <v>934</v>
      </c>
      <c r="J126" s="1" t="s">
        <v>3</v>
      </c>
      <c r="K126" s="1" t="s">
        <v>72</v>
      </c>
      <c r="L126" s="1">
        <v>1</v>
      </c>
      <c r="M126" s="1">
        <v>36546.36</v>
      </c>
      <c r="N126" s="1">
        <v>146185.44</v>
      </c>
      <c r="O126" s="1">
        <v>182731.8</v>
      </c>
      <c r="P126" s="1" t="s">
        <v>935</v>
      </c>
      <c r="Q126" s="1" t="s">
        <v>936</v>
      </c>
      <c r="R126" s="7">
        <v>44834</v>
      </c>
      <c r="S126" s="7">
        <v>45929</v>
      </c>
      <c r="T126" s="25">
        <v>1</v>
      </c>
      <c r="U126" s="25">
        <v>0</v>
      </c>
      <c r="V126" s="25">
        <v>0</v>
      </c>
      <c r="W126" s="25">
        <v>0</v>
      </c>
      <c r="X126" s="25">
        <v>0</v>
      </c>
      <c r="Y126" s="25">
        <v>0</v>
      </c>
      <c r="Z126" s="25">
        <v>1</v>
      </c>
      <c r="AA126" s="25">
        <v>1</v>
      </c>
      <c r="AB126" s="25">
        <v>0</v>
      </c>
      <c r="AC126" s="25">
        <v>0</v>
      </c>
      <c r="AD126" s="25">
        <v>0</v>
      </c>
      <c r="AE126" s="25">
        <v>0</v>
      </c>
      <c r="AF126" s="25">
        <v>1</v>
      </c>
      <c r="AG126" s="25">
        <v>0</v>
      </c>
      <c r="AH126" s="25">
        <v>1</v>
      </c>
      <c r="AI126" s="25">
        <v>1</v>
      </c>
      <c r="AJ126" s="25">
        <v>0</v>
      </c>
      <c r="AK126" s="25">
        <v>0</v>
      </c>
      <c r="AL126" s="25">
        <v>0</v>
      </c>
      <c r="AM126" s="25">
        <v>0</v>
      </c>
      <c r="AN126" s="25">
        <v>0</v>
      </c>
      <c r="AO126" s="25">
        <v>0</v>
      </c>
      <c r="AP126" s="25">
        <v>0</v>
      </c>
      <c r="AQ126" s="25">
        <v>0</v>
      </c>
      <c r="AR126" s="25">
        <v>0</v>
      </c>
      <c r="AS126" s="25">
        <v>0</v>
      </c>
      <c r="AT126" s="1" t="s">
        <v>937</v>
      </c>
      <c r="AU126" s="1" t="s">
        <v>177</v>
      </c>
      <c r="AV126" s="1" t="s">
        <v>178</v>
      </c>
    </row>
    <row r="127" spans="1:48" ht="16.5" customHeight="1">
      <c r="A127" s="1" t="s">
        <v>938</v>
      </c>
      <c r="B127" s="1" t="s">
        <v>939</v>
      </c>
      <c r="C127" s="1" t="s">
        <v>416</v>
      </c>
      <c r="D127" s="1">
        <v>17603</v>
      </c>
      <c r="E127" s="1">
        <v>11</v>
      </c>
      <c r="F127" s="1">
        <v>11</v>
      </c>
      <c r="G127" s="1" t="s">
        <v>13</v>
      </c>
      <c r="H127" s="1">
        <v>2022</v>
      </c>
      <c r="I127" t="s">
        <v>940</v>
      </c>
      <c r="J127" s="1" t="s">
        <v>3</v>
      </c>
      <c r="K127" s="1" t="s">
        <v>72</v>
      </c>
      <c r="L127" s="1">
        <v>1</v>
      </c>
      <c r="M127" s="1">
        <v>61037</v>
      </c>
      <c r="N127" s="1">
        <v>244110</v>
      </c>
      <c r="O127" s="1">
        <v>305147</v>
      </c>
      <c r="P127" s="1" t="s">
        <v>941</v>
      </c>
      <c r="Q127" s="1" t="s">
        <v>942</v>
      </c>
      <c r="R127" s="7">
        <v>44834</v>
      </c>
      <c r="S127" s="7">
        <v>45929</v>
      </c>
      <c r="T127" s="25">
        <v>0</v>
      </c>
      <c r="U127" s="25">
        <v>0</v>
      </c>
      <c r="V127" s="25">
        <v>0</v>
      </c>
      <c r="W127" s="25">
        <v>0</v>
      </c>
      <c r="X127" s="25">
        <v>0</v>
      </c>
      <c r="Y127" s="25">
        <v>0</v>
      </c>
      <c r="Z127" s="25">
        <v>1</v>
      </c>
      <c r="AA127" s="25">
        <v>1</v>
      </c>
      <c r="AB127" s="25">
        <v>0</v>
      </c>
      <c r="AC127" s="25">
        <v>0</v>
      </c>
      <c r="AD127" s="25">
        <v>0</v>
      </c>
      <c r="AE127" s="25">
        <v>0</v>
      </c>
      <c r="AF127" s="25">
        <v>0</v>
      </c>
      <c r="AG127" s="25">
        <v>0</v>
      </c>
      <c r="AH127" s="25">
        <v>0</v>
      </c>
      <c r="AI127" s="25">
        <v>0</v>
      </c>
      <c r="AJ127" s="25">
        <v>0</v>
      </c>
      <c r="AK127" s="25">
        <v>0</v>
      </c>
      <c r="AL127" s="25">
        <v>1</v>
      </c>
      <c r="AM127" s="25">
        <v>0</v>
      </c>
      <c r="AN127" s="25">
        <v>0</v>
      </c>
      <c r="AO127" s="25">
        <v>0</v>
      </c>
      <c r="AP127" s="25">
        <v>0</v>
      </c>
      <c r="AQ127" s="25">
        <v>0</v>
      </c>
      <c r="AR127" s="25">
        <v>0</v>
      </c>
      <c r="AS127" s="25">
        <v>0</v>
      </c>
      <c r="AT127" s="1" t="s">
        <v>943</v>
      </c>
      <c r="AU127" s="1" t="s">
        <v>177</v>
      </c>
      <c r="AV127" s="1" t="s">
        <v>178</v>
      </c>
    </row>
    <row r="128" spans="1:48" ht="16.5" customHeight="1">
      <c r="A128" s="1" t="s">
        <v>944</v>
      </c>
      <c r="B128" s="1" t="s">
        <v>945</v>
      </c>
      <c r="C128" s="1" t="s">
        <v>416</v>
      </c>
      <c r="D128" s="1">
        <v>17864</v>
      </c>
      <c r="E128" s="1">
        <v>18</v>
      </c>
      <c r="F128" s="1">
        <v>18</v>
      </c>
      <c r="G128" s="1" t="s">
        <v>8</v>
      </c>
      <c r="H128" s="1">
        <v>2022</v>
      </c>
      <c r="I128" t="s">
        <v>946</v>
      </c>
      <c r="J128" s="1" t="s">
        <v>3</v>
      </c>
      <c r="K128" s="1" t="s">
        <v>72</v>
      </c>
      <c r="L128" s="1">
        <v>1</v>
      </c>
      <c r="M128" s="1">
        <v>36468.75</v>
      </c>
      <c r="N128" s="1">
        <v>145875</v>
      </c>
      <c r="O128" s="1">
        <v>182343.75</v>
      </c>
      <c r="P128" s="1" t="s">
        <v>947</v>
      </c>
      <c r="Q128" s="1" t="s">
        <v>948</v>
      </c>
      <c r="R128" s="7">
        <v>44834</v>
      </c>
      <c r="S128" s="7">
        <v>45929</v>
      </c>
      <c r="T128" s="25">
        <v>0</v>
      </c>
      <c r="U128" s="25">
        <v>1</v>
      </c>
      <c r="V128" s="25">
        <v>0</v>
      </c>
      <c r="W128" s="25">
        <v>0</v>
      </c>
      <c r="X128" s="25">
        <v>0</v>
      </c>
      <c r="Y128" s="25">
        <v>0</v>
      </c>
      <c r="Z128" s="25">
        <v>0</v>
      </c>
      <c r="AA128" s="25">
        <v>1</v>
      </c>
      <c r="AB128" s="25">
        <v>1</v>
      </c>
      <c r="AC128" s="25">
        <v>0</v>
      </c>
      <c r="AD128" s="25">
        <v>0</v>
      </c>
      <c r="AE128" s="25">
        <v>0</v>
      </c>
      <c r="AF128" s="25">
        <v>1</v>
      </c>
      <c r="AG128" s="25">
        <v>0</v>
      </c>
      <c r="AH128" s="25">
        <v>1</v>
      </c>
      <c r="AI128" s="25">
        <v>0</v>
      </c>
      <c r="AJ128" s="25">
        <v>0</v>
      </c>
      <c r="AK128" s="25">
        <v>0</v>
      </c>
      <c r="AL128" s="25">
        <v>0</v>
      </c>
      <c r="AM128" s="25">
        <v>0</v>
      </c>
      <c r="AN128" s="25">
        <v>0</v>
      </c>
      <c r="AO128" s="25">
        <v>0</v>
      </c>
      <c r="AP128" s="25">
        <v>0</v>
      </c>
      <c r="AQ128" s="25">
        <v>0</v>
      </c>
      <c r="AR128" s="25">
        <v>0</v>
      </c>
      <c r="AS128" s="25">
        <v>0</v>
      </c>
      <c r="AT128" s="1" t="s">
        <v>874</v>
      </c>
      <c r="AU128" s="1" t="s">
        <v>177</v>
      </c>
      <c r="AV128" s="1" t="s">
        <v>178</v>
      </c>
    </row>
    <row r="129" spans="1:48" ht="16.5" customHeight="1">
      <c r="A129" s="1" t="s">
        <v>949</v>
      </c>
      <c r="B129" s="1" t="s">
        <v>950</v>
      </c>
      <c r="C129" s="1" t="s">
        <v>628</v>
      </c>
      <c r="D129" s="1">
        <v>29115</v>
      </c>
      <c r="E129" s="1">
        <v>6</v>
      </c>
      <c r="F129" s="1">
        <v>0</v>
      </c>
      <c r="G129" s="1" t="s">
        <v>13</v>
      </c>
      <c r="H129" s="1">
        <v>2022</v>
      </c>
      <c r="I129" t="s">
        <v>951</v>
      </c>
      <c r="J129" s="1" t="s">
        <v>3</v>
      </c>
      <c r="K129" s="1" t="s">
        <v>72</v>
      </c>
      <c r="L129" s="1">
        <v>1</v>
      </c>
      <c r="M129" s="1">
        <v>119073</v>
      </c>
      <c r="N129" s="1">
        <v>250000</v>
      </c>
      <c r="O129" s="1">
        <v>369073</v>
      </c>
      <c r="P129" s="1" t="s">
        <v>952</v>
      </c>
      <c r="Q129" s="1" t="s">
        <v>953</v>
      </c>
      <c r="R129" s="7">
        <v>44834</v>
      </c>
      <c r="S129" s="7">
        <v>45929</v>
      </c>
      <c r="T129" s="25">
        <v>0</v>
      </c>
      <c r="U129" s="25">
        <v>0</v>
      </c>
      <c r="V129" s="25">
        <v>0</v>
      </c>
      <c r="W129" s="25">
        <v>0</v>
      </c>
      <c r="X129" s="25">
        <v>0</v>
      </c>
      <c r="Y129" s="25">
        <v>0</v>
      </c>
      <c r="Z129" s="25">
        <v>1</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1" t="s">
        <v>120</v>
      </c>
      <c r="AU129" s="1" t="s">
        <v>177</v>
      </c>
      <c r="AV129" s="1" t="s">
        <v>178</v>
      </c>
    </row>
    <row r="130" spans="1:48" ht="16.5" customHeight="1">
      <c r="A130" s="1" t="s">
        <v>954</v>
      </c>
      <c r="B130" s="1" t="s">
        <v>955</v>
      </c>
      <c r="C130" s="1" t="s">
        <v>628</v>
      </c>
      <c r="D130" s="1">
        <v>29812</v>
      </c>
      <c r="E130" s="1">
        <v>2</v>
      </c>
      <c r="F130" s="1">
        <v>2</v>
      </c>
      <c r="G130" s="1" t="s">
        <v>13</v>
      </c>
      <c r="H130" s="1">
        <v>2022</v>
      </c>
      <c r="I130" t="s">
        <v>956</v>
      </c>
      <c r="J130" s="1" t="s">
        <v>3</v>
      </c>
      <c r="K130" s="1" t="s">
        <v>72</v>
      </c>
      <c r="L130" s="1">
        <v>1</v>
      </c>
      <c r="M130" s="1">
        <v>59200</v>
      </c>
      <c r="N130" s="1">
        <v>147500</v>
      </c>
      <c r="O130" s="1">
        <v>206700</v>
      </c>
      <c r="P130" s="1" t="s">
        <v>957</v>
      </c>
      <c r="Q130" s="1" t="s">
        <v>958</v>
      </c>
      <c r="R130" s="7">
        <v>44834</v>
      </c>
      <c r="S130" s="7">
        <v>45929</v>
      </c>
      <c r="T130" s="25">
        <v>0</v>
      </c>
      <c r="U130" s="25">
        <v>0</v>
      </c>
      <c r="V130" s="25">
        <v>0</v>
      </c>
      <c r="W130" s="25">
        <v>0</v>
      </c>
      <c r="X130" s="25">
        <v>0</v>
      </c>
      <c r="Y130" s="25">
        <v>0</v>
      </c>
      <c r="Z130" s="25">
        <v>1</v>
      </c>
      <c r="AA130" s="25">
        <v>1</v>
      </c>
      <c r="AB130" s="25">
        <v>0</v>
      </c>
      <c r="AC130" s="25">
        <v>0</v>
      </c>
      <c r="AD130" s="25">
        <v>0</v>
      </c>
      <c r="AE130" s="25">
        <v>0</v>
      </c>
      <c r="AF130" s="25">
        <v>1</v>
      </c>
      <c r="AG130" s="25">
        <v>0</v>
      </c>
      <c r="AH130" s="25">
        <v>0</v>
      </c>
      <c r="AI130" s="25">
        <v>0</v>
      </c>
      <c r="AJ130" s="25">
        <v>0</v>
      </c>
      <c r="AK130" s="25">
        <v>0</v>
      </c>
      <c r="AL130" s="25">
        <v>0</v>
      </c>
      <c r="AM130" s="25">
        <v>0</v>
      </c>
      <c r="AN130" s="25">
        <v>0</v>
      </c>
      <c r="AO130" s="25">
        <v>0</v>
      </c>
      <c r="AP130" s="25">
        <v>0</v>
      </c>
      <c r="AQ130" s="25">
        <v>0</v>
      </c>
      <c r="AR130" s="25">
        <v>0</v>
      </c>
      <c r="AS130" s="25">
        <v>0</v>
      </c>
      <c r="AT130" s="1" t="s">
        <v>959</v>
      </c>
      <c r="AU130" s="1" t="s">
        <v>177</v>
      </c>
      <c r="AV130" s="1" t="s">
        <v>178</v>
      </c>
    </row>
    <row r="131" spans="1:48" ht="16.5" customHeight="1">
      <c r="A131" s="1" t="s">
        <v>960</v>
      </c>
      <c r="B131" s="1" t="s">
        <v>961</v>
      </c>
      <c r="C131" s="1" t="s">
        <v>506</v>
      </c>
      <c r="D131" s="1">
        <v>38101</v>
      </c>
      <c r="E131" s="1">
        <v>9</v>
      </c>
      <c r="F131" s="1">
        <v>9</v>
      </c>
      <c r="G131" s="1" t="s">
        <v>13</v>
      </c>
      <c r="H131" s="1">
        <v>2022</v>
      </c>
      <c r="I131" t="s">
        <v>962</v>
      </c>
      <c r="J131" s="1" t="s">
        <v>3</v>
      </c>
      <c r="K131" s="1" t="s">
        <v>72</v>
      </c>
      <c r="L131" s="1">
        <v>1</v>
      </c>
      <c r="M131" s="1">
        <v>65036</v>
      </c>
      <c r="N131" s="1">
        <v>248902</v>
      </c>
      <c r="O131" s="1">
        <v>313938</v>
      </c>
      <c r="P131" s="1" t="s">
        <v>963</v>
      </c>
      <c r="Q131" s="1" t="s">
        <v>964</v>
      </c>
      <c r="R131" s="7">
        <v>44834</v>
      </c>
      <c r="S131" s="7">
        <v>45929</v>
      </c>
      <c r="T131" s="25">
        <v>0</v>
      </c>
      <c r="U131" s="25">
        <v>1</v>
      </c>
      <c r="V131" s="25">
        <v>0</v>
      </c>
      <c r="W131" s="25">
        <v>0</v>
      </c>
      <c r="X131" s="25">
        <v>0</v>
      </c>
      <c r="Y131" s="25">
        <v>0</v>
      </c>
      <c r="Z131" s="25">
        <v>0</v>
      </c>
      <c r="AA131" s="25">
        <v>1</v>
      </c>
      <c r="AB131" s="25">
        <v>1</v>
      </c>
      <c r="AC131" s="25">
        <v>0</v>
      </c>
      <c r="AD131" s="25">
        <v>0</v>
      </c>
      <c r="AE131" s="25">
        <v>0</v>
      </c>
      <c r="AF131" s="25">
        <v>0</v>
      </c>
      <c r="AG131" s="25">
        <v>0</v>
      </c>
      <c r="AH131" s="25">
        <v>0</v>
      </c>
      <c r="AI131" s="25">
        <v>0</v>
      </c>
      <c r="AJ131" s="25">
        <v>1</v>
      </c>
      <c r="AK131" s="25">
        <v>0</v>
      </c>
      <c r="AL131" s="25">
        <v>0</v>
      </c>
      <c r="AM131" s="25">
        <v>0</v>
      </c>
      <c r="AN131" s="25">
        <v>0</v>
      </c>
      <c r="AO131" s="25">
        <v>0</v>
      </c>
      <c r="AP131" s="25">
        <v>0</v>
      </c>
      <c r="AQ131" s="25">
        <v>0</v>
      </c>
      <c r="AR131" s="25">
        <v>0</v>
      </c>
      <c r="AS131" s="25">
        <v>0</v>
      </c>
      <c r="AT131" s="1" t="s">
        <v>965</v>
      </c>
      <c r="AU131" s="1" t="s">
        <v>177</v>
      </c>
      <c r="AV131" s="1" t="s">
        <v>178</v>
      </c>
    </row>
    <row r="132" spans="1:48" ht="16.5" customHeight="1">
      <c r="A132" s="1" t="s">
        <v>966</v>
      </c>
      <c r="B132" s="1" t="s">
        <v>967</v>
      </c>
      <c r="C132" s="1" t="s">
        <v>265</v>
      </c>
      <c r="D132" s="1">
        <v>77277</v>
      </c>
      <c r="E132" s="1">
        <v>10</v>
      </c>
      <c r="F132" s="1">
        <v>18</v>
      </c>
      <c r="G132" s="1" t="s">
        <v>13</v>
      </c>
      <c r="H132" s="1">
        <v>2022</v>
      </c>
      <c r="I132" t="s">
        <v>968</v>
      </c>
      <c r="J132" s="1" t="s">
        <v>3</v>
      </c>
      <c r="K132" s="1" t="s">
        <v>72</v>
      </c>
      <c r="L132" s="1">
        <v>1</v>
      </c>
      <c r="M132" s="1">
        <v>144000</v>
      </c>
      <c r="N132" s="1">
        <v>250000</v>
      </c>
      <c r="O132" s="1">
        <v>394000</v>
      </c>
      <c r="P132" s="1" t="s">
        <v>969</v>
      </c>
      <c r="Q132" s="1" t="s">
        <v>970</v>
      </c>
      <c r="R132" s="7">
        <v>44834</v>
      </c>
      <c r="S132" s="7">
        <v>45929</v>
      </c>
      <c r="T132" s="25">
        <v>0</v>
      </c>
      <c r="U132" s="25">
        <v>1</v>
      </c>
      <c r="V132" s="25">
        <v>0</v>
      </c>
      <c r="W132" s="25">
        <v>0</v>
      </c>
      <c r="X132" s="25">
        <v>0</v>
      </c>
      <c r="Y132" s="25">
        <v>0</v>
      </c>
      <c r="Z132" s="25">
        <v>0</v>
      </c>
      <c r="AA132" s="25">
        <v>1</v>
      </c>
      <c r="AB132" s="25">
        <v>1</v>
      </c>
      <c r="AC132" s="25">
        <v>0</v>
      </c>
      <c r="AD132" s="25">
        <v>0</v>
      </c>
      <c r="AE132" s="25">
        <v>0</v>
      </c>
      <c r="AF132" s="25">
        <v>1</v>
      </c>
      <c r="AG132" s="25">
        <v>0</v>
      </c>
      <c r="AH132" s="25">
        <v>1</v>
      </c>
      <c r="AI132" s="25">
        <v>0</v>
      </c>
      <c r="AJ132" s="25">
        <v>0</v>
      </c>
      <c r="AK132" s="25">
        <v>0</v>
      </c>
      <c r="AL132" s="25">
        <v>0</v>
      </c>
      <c r="AM132" s="25">
        <v>0</v>
      </c>
      <c r="AN132" s="25">
        <v>0</v>
      </c>
      <c r="AO132" s="25">
        <v>0</v>
      </c>
      <c r="AP132" s="25">
        <v>0</v>
      </c>
      <c r="AQ132" s="25">
        <v>0</v>
      </c>
      <c r="AR132" s="25">
        <v>0</v>
      </c>
      <c r="AS132" s="25">
        <v>0</v>
      </c>
      <c r="AT132" s="1" t="s">
        <v>874</v>
      </c>
      <c r="AU132" s="1" t="s">
        <v>177</v>
      </c>
      <c r="AV132" s="1" t="s">
        <v>178</v>
      </c>
    </row>
    <row r="133" spans="1:48" ht="16.5" customHeight="1">
      <c r="A133" s="1" t="s">
        <v>971</v>
      </c>
      <c r="B133" s="1" t="s">
        <v>972</v>
      </c>
      <c r="C133" s="1" t="s">
        <v>265</v>
      </c>
      <c r="D133" s="1">
        <v>79901</v>
      </c>
      <c r="E133" s="1">
        <v>16</v>
      </c>
      <c r="F133" s="1">
        <v>16</v>
      </c>
      <c r="G133" s="1" t="s">
        <v>12</v>
      </c>
      <c r="H133" s="1">
        <v>2022</v>
      </c>
      <c r="I133" t="s">
        <v>973</v>
      </c>
      <c r="J133" s="1" t="s">
        <v>3</v>
      </c>
      <c r="K133" s="1" t="s">
        <v>72</v>
      </c>
      <c r="L133" s="1">
        <v>1</v>
      </c>
      <c r="M133" s="1">
        <v>24750</v>
      </c>
      <c r="N133" s="1">
        <v>99000</v>
      </c>
      <c r="O133" s="1">
        <v>123750</v>
      </c>
      <c r="P133" s="1" t="s">
        <v>974</v>
      </c>
      <c r="Q133" s="1" t="s">
        <v>975</v>
      </c>
      <c r="R133" s="7">
        <v>44834</v>
      </c>
      <c r="S133" s="7">
        <v>45929</v>
      </c>
      <c r="T133" s="25">
        <v>0</v>
      </c>
      <c r="U133" s="25">
        <v>0</v>
      </c>
      <c r="V133" s="25">
        <v>0</v>
      </c>
      <c r="W133" s="25">
        <v>0</v>
      </c>
      <c r="X133" s="25">
        <v>0</v>
      </c>
      <c r="Y133" s="25">
        <v>0</v>
      </c>
      <c r="Z133" s="25">
        <v>0</v>
      </c>
      <c r="AA133" s="25">
        <v>1</v>
      </c>
      <c r="AB133" s="25">
        <v>0</v>
      </c>
      <c r="AC133" s="25">
        <v>0</v>
      </c>
      <c r="AD133" s="25">
        <v>0</v>
      </c>
      <c r="AE133" s="25">
        <v>0</v>
      </c>
      <c r="AF133" s="25">
        <v>1</v>
      </c>
      <c r="AG133" s="25">
        <v>0</v>
      </c>
      <c r="AH133" s="25">
        <v>0</v>
      </c>
      <c r="AI133" s="25">
        <v>0</v>
      </c>
      <c r="AJ133" s="25">
        <v>0</v>
      </c>
      <c r="AK133" s="25">
        <v>0</v>
      </c>
      <c r="AL133" s="25">
        <v>0</v>
      </c>
      <c r="AM133" s="25">
        <v>0</v>
      </c>
      <c r="AN133" s="25">
        <v>0</v>
      </c>
      <c r="AO133" s="25">
        <v>0</v>
      </c>
      <c r="AP133" s="25">
        <v>0</v>
      </c>
      <c r="AQ133" s="25">
        <v>0</v>
      </c>
      <c r="AR133" s="25">
        <v>0</v>
      </c>
      <c r="AS133" s="25">
        <v>0</v>
      </c>
      <c r="AT133" s="1" t="s">
        <v>197</v>
      </c>
      <c r="AU133" s="1" t="s">
        <v>177</v>
      </c>
      <c r="AV133" s="1" t="s">
        <v>178</v>
      </c>
    </row>
    <row r="134" spans="1:48" ht="16.5" customHeight="1">
      <c r="A134" s="1" t="s">
        <v>976</v>
      </c>
      <c r="B134" s="1" t="s">
        <v>977</v>
      </c>
      <c r="C134" s="1" t="s">
        <v>265</v>
      </c>
      <c r="D134" s="1">
        <v>78620</v>
      </c>
      <c r="E134" s="1">
        <v>25</v>
      </c>
      <c r="F134" s="1">
        <v>25</v>
      </c>
      <c r="G134" s="1" t="s">
        <v>8</v>
      </c>
      <c r="H134" s="1">
        <v>2022</v>
      </c>
      <c r="I134" t="s">
        <v>978</v>
      </c>
      <c r="J134" s="1" t="s">
        <v>3</v>
      </c>
      <c r="K134" s="1" t="s">
        <v>72</v>
      </c>
      <c r="L134" s="1">
        <v>1</v>
      </c>
      <c r="M134" s="1">
        <v>60799.5</v>
      </c>
      <c r="N134" s="1">
        <v>182399</v>
      </c>
      <c r="O134" s="1">
        <v>243198.5</v>
      </c>
      <c r="P134" s="1" t="s">
        <v>979</v>
      </c>
      <c r="Q134" s="1" t="s">
        <v>980</v>
      </c>
      <c r="R134" s="7">
        <v>44834</v>
      </c>
      <c r="S134" s="7">
        <v>45929</v>
      </c>
      <c r="T134" s="25">
        <v>0</v>
      </c>
      <c r="U134" s="25">
        <v>1</v>
      </c>
      <c r="V134" s="25">
        <v>0</v>
      </c>
      <c r="W134" s="25">
        <v>0</v>
      </c>
      <c r="X134" s="25">
        <v>0</v>
      </c>
      <c r="Y134" s="25">
        <v>0</v>
      </c>
      <c r="Z134" s="25">
        <v>0</v>
      </c>
      <c r="AA134" s="25">
        <v>1</v>
      </c>
      <c r="AB134" s="25">
        <v>0</v>
      </c>
      <c r="AC134" s="25">
        <v>0</v>
      </c>
      <c r="AD134" s="25">
        <v>1</v>
      </c>
      <c r="AE134" s="25">
        <v>0</v>
      </c>
      <c r="AF134" s="25">
        <v>0</v>
      </c>
      <c r="AG134" s="25">
        <v>0</v>
      </c>
      <c r="AH134" s="25">
        <v>1</v>
      </c>
      <c r="AI134" s="25">
        <v>1</v>
      </c>
      <c r="AJ134" s="25">
        <v>1</v>
      </c>
      <c r="AK134" s="25">
        <v>0</v>
      </c>
      <c r="AL134" s="25">
        <v>1</v>
      </c>
      <c r="AM134" s="25">
        <v>0</v>
      </c>
      <c r="AN134" s="25">
        <v>0</v>
      </c>
      <c r="AO134" s="25">
        <v>0</v>
      </c>
      <c r="AP134" s="25">
        <v>0</v>
      </c>
      <c r="AQ134" s="25">
        <v>0</v>
      </c>
      <c r="AR134" s="25">
        <v>0</v>
      </c>
      <c r="AS134" s="25">
        <v>0</v>
      </c>
      <c r="AT134" s="1" t="s">
        <v>981</v>
      </c>
      <c r="AU134" s="1" t="s">
        <v>177</v>
      </c>
      <c r="AV134" s="1" t="s">
        <v>178</v>
      </c>
    </row>
    <row r="135" spans="1:48" ht="16.5" customHeight="1">
      <c r="A135" s="1" t="s">
        <v>982</v>
      </c>
      <c r="B135" s="1" t="s">
        <v>983</v>
      </c>
      <c r="C135" s="1" t="s">
        <v>984</v>
      </c>
      <c r="D135" s="1">
        <v>84532</v>
      </c>
      <c r="E135" s="1">
        <v>1</v>
      </c>
      <c r="F135" s="1">
        <v>1</v>
      </c>
      <c r="G135" s="1" t="s">
        <v>13</v>
      </c>
      <c r="H135" s="1">
        <v>2022</v>
      </c>
      <c r="I135" t="s">
        <v>985</v>
      </c>
      <c r="J135" s="1" t="s">
        <v>3</v>
      </c>
      <c r="K135" s="1" t="s">
        <v>72</v>
      </c>
      <c r="L135" s="1">
        <v>1</v>
      </c>
      <c r="M135" s="1">
        <v>58021.27</v>
      </c>
      <c r="N135" s="1">
        <v>231112.95999999999</v>
      </c>
      <c r="O135" s="1">
        <v>289134.23</v>
      </c>
      <c r="P135" s="1" t="s">
        <v>986</v>
      </c>
      <c r="Q135" s="1" t="s">
        <v>987</v>
      </c>
      <c r="R135" s="7">
        <v>44834</v>
      </c>
      <c r="S135" s="7">
        <v>45929</v>
      </c>
      <c r="T135" s="25">
        <v>0</v>
      </c>
      <c r="U135" s="25">
        <v>0</v>
      </c>
      <c r="V135" s="25">
        <v>0</v>
      </c>
      <c r="W135" s="25">
        <v>0</v>
      </c>
      <c r="X135" s="25">
        <v>0</v>
      </c>
      <c r="Y135" s="25">
        <v>0</v>
      </c>
      <c r="Z135" s="25">
        <v>0</v>
      </c>
      <c r="AA135" s="25">
        <v>1</v>
      </c>
      <c r="AB135" s="25">
        <v>0</v>
      </c>
      <c r="AC135" s="25">
        <v>0</v>
      </c>
      <c r="AD135" s="25">
        <v>0</v>
      </c>
      <c r="AE135" s="25">
        <v>0</v>
      </c>
      <c r="AF135" s="25">
        <v>1</v>
      </c>
      <c r="AG135" s="25">
        <v>0</v>
      </c>
      <c r="AH135" s="25">
        <v>1</v>
      </c>
      <c r="AI135" s="25">
        <v>0</v>
      </c>
      <c r="AJ135" s="25">
        <v>0</v>
      </c>
      <c r="AK135" s="25">
        <v>0</v>
      </c>
      <c r="AL135" s="25">
        <v>0</v>
      </c>
      <c r="AM135" s="25">
        <v>0</v>
      </c>
      <c r="AN135" s="25">
        <v>0</v>
      </c>
      <c r="AO135" s="25">
        <v>0</v>
      </c>
      <c r="AP135" s="25">
        <v>0</v>
      </c>
      <c r="AQ135" s="25">
        <v>0</v>
      </c>
      <c r="AR135" s="25">
        <v>0</v>
      </c>
      <c r="AS135" s="25">
        <v>0</v>
      </c>
      <c r="AT135" s="1" t="s">
        <v>203</v>
      </c>
      <c r="AU135" s="1" t="s">
        <v>177</v>
      </c>
      <c r="AV135" s="1" t="s">
        <v>178</v>
      </c>
    </row>
    <row r="136" spans="1:48" ht="16.5" customHeight="1">
      <c r="A136" s="1" t="s">
        <v>988</v>
      </c>
      <c r="B136" s="1" t="s">
        <v>989</v>
      </c>
      <c r="C136" s="1" t="s">
        <v>649</v>
      </c>
      <c r="D136" s="1">
        <v>98532</v>
      </c>
      <c r="E136" s="1">
        <v>3</v>
      </c>
      <c r="F136" s="1">
        <v>3</v>
      </c>
      <c r="G136" s="1" t="s">
        <v>10</v>
      </c>
      <c r="H136" s="1">
        <v>2022</v>
      </c>
      <c r="I136" t="s">
        <v>990</v>
      </c>
      <c r="J136" s="1" t="s">
        <v>3</v>
      </c>
      <c r="K136" s="1" t="s">
        <v>72</v>
      </c>
      <c r="L136" s="1">
        <v>1</v>
      </c>
      <c r="M136" s="1">
        <v>21527</v>
      </c>
      <c r="N136" s="1">
        <v>86110</v>
      </c>
      <c r="O136" s="1">
        <v>107637</v>
      </c>
      <c r="P136" s="1" t="s">
        <v>991</v>
      </c>
      <c r="Q136" s="1" t="s">
        <v>992</v>
      </c>
      <c r="R136" s="7">
        <v>44834</v>
      </c>
      <c r="S136" s="7">
        <v>45564</v>
      </c>
      <c r="T136" s="25">
        <v>0</v>
      </c>
      <c r="U136" s="25">
        <v>0</v>
      </c>
      <c r="V136" s="25">
        <v>0</v>
      </c>
      <c r="W136" s="25">
        <v>1</v>
      </c>
      <c r="X136" s="25">
        <v>0</v>
      </c>
      <c r="Y136" s="25">
        <v>0</v>
      </c>
      <c r="Z136" s="25">
        <v>1</v>
      </c>
      <c r="AA136" s="25">
        <v>1</v>
      </c>
      <c r="AB136" s="25">
        <v>0</v>
      </c>
      <c r="AC136" s="25">
        <v>0</v>
      </c>
      <c r="AD136" s="25">
        <v>0</v>
      </c>
      <c r="AE136" s="25">
        <v>0</v>
      </c>
      <c r="AF136" s="25">
        <v>1</v>
      </c>
      <c r="AG136" s="25">
        <v>0</v>
      </c>
      <c r="AH136" s="25">
        <v>0</v>
      </c>
      <c r="AI136" s="25">
        <v>0</v>
      </c>
      <c r="AJ136" s="25">
        <v>0</v>
      </c>
      <c r="AK136" s="25">
        <v>0</v>
      </c>
      <c r="AL136" s="25">
        <v>0</v>
      </c>
      <c r="AM136" s="25">
        <v>0</v>
      </c>
      <c r="AN136" s="25">
        <v>0</v>
      </c>
      <c r="AO136" s="25">
        <v>0</v>
      </c>
      <c r="AP136" s="25">
        <v>0</v>
      </c>
      <c r="AQ136" s="25">
        <v>0</v>
      </c>
      <c r="AR136" s="25">
        <v>0</v>
      </c>
      <c r="AS136" s="25">
        <v>0</v>
      </c>
      <c r="AT136" s="1" t="s">
        <v>993</v>
      </c>
      <c r="AU136" s="1" t="s">
        <v>177</v>
      </c>
      <c r="AV136" s="1" t="s">
        <v>178</v>
      </c>
    </row>
    <row r="137" spans="1:48" ht="16.5" customHeight="1">
      <c r="A137" s="1" t="s">
        <v>994</v>
      </c>
      <c r="B137" s="1" t="s">
        <v>995</v>
      </c>
      <c r="C137" s="1" t="s">
        <v>649</v>
      </c>
      <c r="D137" s="1">
        <v>98368</v>
      </c>
      <c r="E137" s="1">
        <v>6</v>
      </c>
      <c r="F137" s="1">
        <v>6</v>
      </c>
      <c r="G137" s="1" t="s">
        <v>13</v>
      </c>
      <c r="H137" s="1">
        <v>2022</v>
      </c>
      <c r="I137" t="s">
        <v>996</v>
      </c>
      <c r="J137" s="1" t="s">
        <v>3</v>
      </c>
      <c r="K137" s="1" t="s">
        <v>72</v>
      </c>
      <c r="L137" s="1">
        <v>1</v>
      </c>
      <c r="M137" s="1">
        <v>59406</v>
      </c>
      <c r="N137" s="1">
        <v>174941.8</v>
      </c>
      <c r="O137" s="1">
        <v>234347.8</v>
      </c>
      <c r="P137" s="1" t="s">
        <v>997</v>
      </c>
      <c r="Q137" s="1" t="s">
        <v>998</v>
      </c>
      <c r="R137" s="28">
        <v>44834</v>
      </c>
      <c r="S137" s="28">
        <v>45929</v>
      </c>
      <c r="T137" s="25">
        <v>0</v>
      </c>
      <c r="U137" s="25">
        <v>1</v>
      </c>
      <c r="V137" s="25">
        <v>0</v>
      </c>
      <c r="W137" s="25">
        <v>0</v>
      </c>
      <c r="X137" s="25">
        <v>0</v>
      </c>
      <c r="Y137" s="25">
        <v>0</v>
      </c>
      <c r="Z137" s="25">
        <v>0</v>
      </c>
      <c r="AA137" s="25">
        <v>1</v>
      </c>
      <c r="AB137" s="25">
        <v>0</v>
      </c>
      <c r="AC137" s="25">
        <v>0</v>
      </c>
      <c r="AD137" s="25">
        <v>0</v>
      </c>
      <c r="AE137" s="25">
        <v>0</v>
      </c>
      <c r="AF137" s="25">
        <v>1</v>
      </c>
      <c r="AG137" s="25">
        <v>0</v>
      </c>
      <c r="AH137" s="25">
        <v>1</v>
      </c>
      <c r="AI137" s="25">
        <v>0</v>
      </c>
      <c r="AJ137" s="25">
        <v>0</v>
      </c>
      <c r="AK137" s="25">
        <v>0</v>
      </c>
      <c r="AL137" s="25">
        <v>0</v>
      </c>
      <c r="AM137" s="25">
        <v>0</v>
      </c>
      <c r="AN137" s="25">
        <v>0</v>
      </c>
      <c r="AO137" s="25">
        <v>0</v>
      </c>
      <c r="AP137" s="25">
        <v>0</v>
      </c>
      <c r="AQ137" s="25">
        <v>0</v>
      </c>
      <c r="AR137" s="25">
        <v>0</v>
      </c>
      <c r="AS137" s="25">
        <v>0</v>
      </c>
      <c r="AT137" s="1" t="s">
        <v>999</v>
      </c>
      <c r="AU137" s="1" t="s">
        <v>177</v>
      </c>
      <c r="AV137" s="1" t="s">
        <v>178</v>
      </c>
    </row>
    <row r="138" spans="1:48" ht="16.5" customHeight="1">
      <c r="A138" s="1" t="s">
        <v>1000</v>
      </c>
      <c r="B138" s="1" t="s">
        <v>1001</v>
      </c>
      <c r="C138" s="1" t="s">
        <v>278</v>
      </c>
      <c r="D138" s="1">
        <v>54155</v>
      </c>
      <c r="E138" s="1">
        <v>8</v>
      </c>
      <c r="F138" s="1">
        <v>8</v>
      </c>
      <c r="G138" s="1" t="s">
        <v>21</v>
      </c>
      <c r="H138" s="1">
        <v>2022</v>
      </c>
      <c r="I138" t="s">
        <v>1002</v>
      </c>
      <c r="J138" s="1" t="s">
        <v>3</v>
      </c>
      <c r="K138" s="1" t="s">
        <v>72</v>
      </c>
      <c r="L138" s="1">
        <v>1</v>
      </c>
      <c r="M138" s="1">
        <v>18500.87</v>
      </c>
      <c r="N138" s="1">
        <v>50772.75</v>
      </c>
      <c r="O138" s="1">
        <v>69273.62</v>
      </c>
      <c r="P138" s="1" t="s">
        <v>1003</v>
      </c>
      <c r="Q138" s="1" t="s">
        <v>1004</v>
      </c>
      <c r="R138" s="7">
        <v>44834</v>
      </c>
      <c r="S138" s="7">
        <v>45929</v>
      </c>
      <c r="T138" s="25">
        <v>0</v>
      </c>
      <c r="U138" s="25">
        <v>1</v>
      </c>
      <c r="V138" s="25">
        <v>0</v>
      </c>
      <c r="W138" s="25">
        <v>0</v>
      </c>
      <c r="X138" s="25">
        <v>0</v>
      </c>
      <c r="Y138" s="25">
        <v>0</v>
      </c>
      <c r="Z138" s="25">
        <v>0</v>
      </c>
      <c r="AA138" s="25">
        <v>1</v>
      </c>
      <c r="AB138" s="25">
        <v>0</v>
      </c>
      <c r="AC138" s="25">
        <v>0</v>
      </c>
      <c r="AD138" s="25">
        <v>0</v>
      </c>
      <c r="AE138" s="25">
        <v>0</v>
      </c>
      <c r="AF138" s="25">
        <v>1</v>
      </c>
      <c r="AG138" s="25">
        <v>0</v>
      </c>
      <c r="AH138" s="25">
        <v>1</v>
      </c>
      <c r="AI138" s="25">
        <v>0</v>
      </c>
      <c r="AJ138" s="25">
        <v>1</v>
      </c>
      <c r="AK138" s="25">
        <v>0</v>
      </c>
      <c r="AL138" s="25">
        <v>0</v>
      </c>
      <c r="AM138" s="25">
        <v>0</v>
      </c>
      <c r="AN138" s="25">
        <v>0</v>
      </c>
      <c r="AO138" s="25">
        <v>0</v>
      </c>
      <c r="AP138" s="25">
        <v>0</v>
      </c>
      <c r="AQ138" s="25">
        <v>0</v>
      </c>
      <c r="AR138" s="25">
        <v>0</v>
      </c>
      <c r="AS138" s="25">
        <v>0</v>
      </c>
      <c r="AT138" s="1" t="s">
        <v>1005</v>
      </c>
      <c r="AU138" s="1" t="s">
        <v>177</v>
      </c>
      <c r="AV138" s="1" t="s">
        <v>178</v>
      </c>
    </row>
    <row r="139" spans="1:48" ht="16.5" customHeight="1">
      <c r="A139" s="1" t="s">
        <v>1006</v>
      </c>
      <c r="B139" s="1" t="s">
        <v>1007</v>
      </c>
      <c r="C139" s="1" t="s">
        <v>278</v>
      </c>
      <c r="D139" s="1">
        <v>53818</v>
      </c>
      <c r="E139" s="1">
        <v>3</v>
      </c>
      <c r="F139" s="1">
        <v>3</v>
      </c>
      <c r="G139" s="1" t="s">
        <v>13</v>
      </c>
      <c r="H139" s="1">
        <v>2022</v>
      </c>
      <c r="I139" t="s">
        <v>1008</v>
      </c>
      <c r="J139" s="1" t="s">
        <v>3</v>
      </c>
      <c r="K139" s="1" t="s">
        <v>72</v>
      </c>
      <c r="L139" s="1">
        <v>1</v>
      </c>
      <c r="M139" s="1">
        <v>18140</v>
      </c>
      <c r="N139" s="1">
        <v>72547</v>
      </c>
      <c r="O139" s="1">
        <v>90687</v>
      </c>
      <c r="P139" s="1" t="s">
        <v>1009</v>
      </c>
      <c r="Q139" s="1" t="s">
        <v>1010</v>
      </c>
      <c r="R139" s="7">
        <v>44834</v>
      </c>
      <c r="S139" s="7">
        <v>45929</v>
      </c>
      <c r="T139" s="25">
        <v>0</v>
      </c>
      <c r="U139" s="25">
        <v>0</v>
      </c>
      <c r="V139" s="25">
        <v>0</v>
      </c>
      <c r="W139" s="25">
        <v>0</v>
      </c>
      <c r="X139" s="25">
        <v>0</v>
      </c>
      <c r="Y139" s="25">
        <v>0</v>
      </c>
      <c r="Z139" s="25">
        <v>0</v>
      </c>
      <c r="AA139" s="25">
        <v>1</v>
      </c>
      <c r="AB139" s="25">
        <v>0</v>
      </c>
      <c r="AC139" s="25">
        <v>0</v>
      </c>
      <c r="AD139" s="25">
        <v>0</v>
      </c>
      <c r="AE139" s="25">
        <v>0</v>
      </c>
      <c r="AF139" s="25">
        <v>1</v>
      </c>
      <c r="AG139" s="25">
        <v>0</v>
      </c>
      <c r="AH139" s="25">
        <v>1</v>
      </c>
      <c r="AI139" s="25">
        <v>0</v>
      </c>
      <c r="AJ139" s="25">
        <v>0</v>
      </c>
      <c r="AK139" s="25">
        <v>0</v>
      </c>
      <c r="AL139" s="25">
        <v>0</v>
      </c>
      <c r="AM139" s="25">
        <v>0</v>
      </c>
      <c r="AN139" s="25">
        <v>0</v>
      </c>
      <c r="AO139" s="25">
        <v>0</v>
      </c>
      <c r="AP139" s="25">
        <v>0</v>
      </c>
      <c r="AQ139" s="25">
        <v>0</v>
      </c>
      <c r="AR139" s="25">
        <v>0</v>
      </c>
      <c r="AS139" s="25">
        <v>0</v>
      </c>
      <c r="AT139" s="1" t="s">
        <v>203</v>
      </c>
      <c r="AU139" s="1" t="s">
        <v>177</v>
      </c>
      <c r="AV139" s="1" t="s">
        <v>178</v>
      </c>
    </row>
    <row r="140" spans="1:48" ht="16.5" customHeight="1">
      <c r="A140" s="1" t="s">
        <v>1011</v>
      </c>
      <c r="B140" s="1" t="s">
        <v>1012</v>
      </c>
      <c r="C140" s="1" t="s">
        <v>416</v>
      </c>
      <c r="D140" s="1">
        <v>19125</v>
      </c>
      <c r="E140" s="1">
        <v>2</v>
      </c>
      <c r="F140" s="1">
        <v>2</v>
      </c>
      <c r="G140" s="1" t="s">
        <v>13</v>
      </c>
      <c r="H140" s="1">
        <v>2022</v>
      </c>
      <c r="I140" t="s">
        <v>1013</v>
      </c>
      <c r="J140" s="1" t="s">
        <v>3</v>
      </c>
      <c r="K140" s="1" t="s">
        <v>72</v>
      </c>
      <c r="L140" s="1">
        <v>1</v>
      </c>
      <c r="M140" s="1">
        <v>67075</v>
      </c>
      <c r="N140" s="1">
        <v>249920</v>
      </c>
      <c r="O140" s="1">
        <v>316995</v>
      </c>
      <c r="P140" s="1" t="s">
        <v>1014</v>
      </c>
      <c r="Q140" s="1" t="s">
        <v>1015</v>
      </c>
      <c r="R140" s="7">
        <v>44834</v>
      </c>
      <c r="S140" s="7">
        <v>45564</v>
      </c>
      <c r="T140" s="25">
        <v>0</v>
      </c>
      <c r="U140" s="25">
        <v>0</v>
      </c>
      <c r="V140" s="25">
        <v>0</v>
      </c>
      <c r="W140" s="25">
        <v>1</v>
      </c>
      <c r="X140" s="25">
        <v>0</v>
      </c>
      <c r="Y140" s="25">
        <v>0</v>
      </c>
      <c r="Z140" s="25">
        <v>0</v>
      </c>
      <c r="AA140" s="25">
        <v>1</v>
      </c>
      <c r="AB140" s="25">
        <v>0</v>
      </c>
      <c r="AC140" s="25">
        <v>1</v>
      </c>
      <c r="AD140" s="25">
        <v>0</v>
      </c>
      <c r="AE140" s="25">
        <v>0</v>
      </c>
      <c r="AF140" s="25">
        <v>0</v>
      </c>
      <c r="AG140" s="25">
        <v>0</v>
      </c>
      <c r="AH140" s="25">
        <v>1</v>
      </c>
      <c r="AI140" s="25">
        <v>1</v>
      </c>
      <c r="AJ140" s="25">
        <v>0</v>
      </c>
      <c r="AK140" s="25">
        <v>0</v>
      </c>
      <c r="AL140" s="25">
        <v>0</v>
      </c>
      <c r="AM140" s="25">
        <v>0</v>
      </c>
      <c r="AN140" s="25">
        <v>0</v>
      </c>
      <c r="AO140" s="25">
        <v>0</v>
      </c>
      <c r="AP140" s="25">
        <v>0</v>
      </c>
      <c r="AQ140" s="25">
        <v>0</v>
      </c>
      <c r="AR140" s="25">
        <v>0</v>
      </c>
      <c r="AS140" s="25">
        <v>0</v>
      </c>
      <c r="AT140" s="1" t="s">
        <v>1016</v>
      </c>
      <c r="AU140" s="1" t="s">
        <v>177</v>
      </c>
      <c r="AV140" s="1" t="s">
        <v>178</v>
      </c>
    </row>
    <row r="141" spans="1:48" ht="16.5" customHeight="1">
      <c r="A141" s="1" t="s">
        <v>1017</v>
      </c>
      <c r="B141" s="1" t="s">
        <v>1018</v>
      </c>
      <c r="C141" s="1" t="s">
        <v>181</v>
      </c>
      <c r="D141" s="1">
        <v>95825</v>
      </c>
      <c r="E141" s="1">
        <v>6</v>
      </c>
      <c r="F141" s="1">
        <v>6</v>
      </c>
      <c r="G141" s="1" t="s">
        <v>13</v>
      </c>
      <c r="H141" s="1">
        <v>2022</v>
      </c>
      <c r="I141" t="s">
        <v>1019</v>
      </c>
      <c r="J141" s="1" t="s">
        <v>3</v>
      </c>
      <c r="K141" s="1" t="s">
        <v>301</v>
      </c>
      <c r="L141" s="1">
        <v>1</v>
      </c>
      <c r="M141" s="1">
        <v>125000</v>
      </c>
      <c r="N141" s="1">
        <v>500000</v>
      </c>
      <c r="O141" s="1">
        <v>625000</v>
      </c>
      <c r="P141" s="1" t="s">
        <v>1020</v>
      </c>
      <c r="Q141" s="1" t="s">
        <v>1021</v>
      </c>
      <c r="R141" s="7">
        <v>44834</v>
      </c>
      <c r="S141" s="7">
        <v>45929</v>
      </c>
      <c r="T141" s="25">
        <v>0</v>
      </c>
      <c r="U141" s="25">
        <v>0</v>
      </c>
      <c r="V141" s="25">
        <v>0</v>
      </c>
      <c r="W141" s="25">
        <v>1</v>
      </c>
      <c r="X141" s="25">
        <v>0</v>
      </c>
      <c r="Y141" s="25">
        <v>0</v>
      </c>
      <c r="Z141" s="25">
        <v>0</v>
      </c>
      <c r="AA141" s="25">
        <v>1</v>
      </c>
      <c r="AB141" s="25">
        <v>0</v>
      </c>
      <c r="AC141" s="25">
        <v>0</v>
      </c>
      <c r="AD141" s="25">
        <v>0</v>
      </c>
      <c r="AE141" s="25">
        <v>0</v>
      </c>
      <c r="AF141" s="25">
        <v>0</v>
      </c>
      <c r="AG141" s="25">
        <v>0</v>
      </c>
      <c r="AH141" s="25">
        <v>1</v>
      </c>
      <c r="AI141" s="25">
        <v>0</v>
      </c>
      <c r="AJ141" s="25">
        <v>1</v>
      </c>
      <c r="AK141" s="25">
        <v>0</v>
      </c>
      <c r="AL141" s="25">
        <v>0</v>
      </c>
      <c r="AM141" s="25">
        <v>0</v>
      </c>
      <c r="AN141" s="25">
        <v>0</v>
      </c>
      <c r="AO141" s="25">
        <v>0</v>
      </c>
      <c r="AP141" s="25">
        <v>0</v>
      </c>
      <c r="AQ141" s="25">
        <v>0</v>
      </c>
      <c r="AR141" s="25">
        <v>0</v>
      </c>
      <c r="AS141" s="25">
        <v>0</v>
      </c>
      <c r="AT141" s="1" t="s">
        <v>1022</v>
      </c>
      <c r="AU141" s="1" t="s">
        <v>177</v>
      </c>
      <c r="AV141" s="1" t="s">
        <v>178</v>
      </c>
    </row>
    <row r="142" spans="1:48" ht="16.5" customHeight="1">
      <c r="A142" s="1" t="s">
        <v>1023</v>
      </c>
      <c r="B142" s="1" t="s">
        <v>359</v>
      </c>
      <c r="C142" s="1" t="s">
        <v>307</v>
      </c>
      <c r="D142" s="1">
        <v>30901</v>
      </c>
      <c r="E142" s="1">
        <v>12</v>
      </c>
      <c r="F142" s="1">
        <v>0</v>
      </c>
      <c r="G142" s="1" t="s">
        <v>13</v>
      </c>
      <c r="H142" s="1">
        <v>2022</v>
      </c>
      <c r="I142" t="s">
        <v>1024</v>
      </c>
      <c r="J142" s="1" t="s">
        <v>3</v>
      </c>
      <c r="K142" s="1" t="s">
        <v>301</v>
      </c>
      <c r="L142" s="1">
        <v>1</v>
      </c>
      <c r="M142" s="1">
        <v>123256.75</v>
      </c>
      <c r="N142" s="1">
        <v>493027</v>
      </c>
      <c r="O142" s="1">
        <v>616283.75</v>
      </c>
      <c r="P142" s="1" t="s">
        <v>1025</v>
      </c>
      <c r="Q142" s="1" t="s">
        <v>1026</v>
      </c>
      <c r="R142" s="7">
        <v>44866</v>
      </c>
      <c r="S142" s="7">
        <v>45230</v>
      </c>
      <c r="T142" s="25">
        <v>1</v>
      </c>
      <c r="U142" s="25">
        <v>0</v>
      </c>
      <c r="V142" s="25">
        <v>0</v>
      </c>
      <c r="W142" s="25">
        <v>0</v>
      </c>
      <c r="X142" s="25">
        <v>1</v>
      </c>
      <c r="Y142" s="25">
        <v>0</v>
      </c>
      <c r="Z142" s="25">
        <v>0</v>
      </c>
      <c r="AA142" s="25">
        <v>1</v>
      </c>
      <c r="AB142" s="25">
        <v>1</v>
      </c>
      <c r="AC142" s="25">
        <v>0</v>
      </c>
      <c r="AD142" s="25">
        <v>0</v>
      </c>
      <c r="AE142" s="25">
        <v>0</v>
      </c>
      <c r="AF142" s="25">
        <v>0</v>
      </c>
      <c r="AG142" s="25">
        <v>0</v>
      </c>
      <c r="AH142" s="25">
        <v>1</v>
      </c>
      <c r="AI142" s="25">
        <v>0</v>
      </c>
      <c r="AJ142" s="25">
        <v>1</v>
      </c>
      <c r="AK142" s="25">
        <v>0</v>
      </c>
      <c r="AL142" s="25">
        <v>1</v>
      </c>
      <c r="AM142" s="25">
        <v>0</v>
      </c>
      <c r="AN142" s="25">
        <v>0</v>
      </c>
      <c r="AO142" s="25">
        <v>0</v>
      </c>
      <c r="AP142" s="25">
        <v>0</v>
      </c>
      <c r="AQ142" s="25">
        <v>0</v>
      </c>
      <c r="AR142" s="25">
        <v>0</v>
      </c>
      <c r="AS142" s="25">
        <v>0</v>
      </c>
      <c r="AT142" s="1" t="s">
        <v>1027</v>
      </c>
      <c r="AU142" s="1" t="s">
        <v>177</v>
      </c>
      <c r="AV142" s="1" t="s">
        <v>178</v>
      </c>
    </row>
    <row r="143" spans="1:48" ht="16.5" customHeight="1">
      <c r="A143" s="1" t="s">
        <v>1028</v>
      </c>
      <c r="B143" s="1" t="s">
        <v>1029</v>
      </c>
      <c r="C143" s="1" t="s">
        <v>340</v>
      </c>
      <c r="D143" s="1">
        <v>52654</v>
      </c>
      <c r="E143" s="1">
        <v>2</v>
      </c>
      <c r="F143" s="1">
        <v>0</v>
      </c>
      <c r="G143" s="1" t="s">
        <v>8</v>
      </c>
      <c r="H143" s="1">
        <v>2022</v>
      </c>
      <c r="I143" t="s">
        <v>1030</v>
      </c>
      <c r="J143" s="1" t="s">
        <v>3</v>
      </c>
      <c r="K143" s="1" t="s">
        <v>301</v>
      </c>
      <c r="L143" s="1">
        <v>1</v>
      </c>
      <c r="M143" s="1">
        <v>90018.94</v>
      </c>
      <c r="N143" s="1">
        <v>355972.5</v>
      </c>
      <c r="O143" s="1">
        <v>445991.44</v>
      </c>
      <c r="P143" s="1" t="s">
        <v>1031</v>
      </c>
      <c r="Q143" s="1" t="s">
        <v>1032</v>
      </c>
      <c r="R143" s="7">
        <v>44835</v>
      </c>
      <c r="S143" s="7">
        <v>45930</v>
      </c>
      <c r="T143" s="25">
        <v>0</v>
      </c>
      <c r="U143" s="25">
        <v>0</v>
      </c>
      <c r="V143" s="25">
        <v>0</v>
      </c>
      <c r="W143" s="25">
        <v>0</v>
      </c>
      <c r="X143" s="25">
        <v>0</v>
      </c>
      <c r="Y143" s="25">
        <v>0</v>
      </c>
      <c r="Z143" s="25">
        <v>0</v>
      </c>
      <c r="AA143" s="25">
        <v>0</v>
      </c>
      <c r="AB143" s="25">
        <v>0</v>
      </c>
      <c r="AC143" s="25">
        <v>1</v>
      </c>
      <c r="AD143" s="25">
        <v>0</v>
      </c>
      <c r="AE143" s="25">
        <v>0</v>
      </c>
      <c r="AF143" s="25">
        <v>0</v>
      </c>
      <c r="AG143" s="25">
        <v>0</v>
      </c>
      <c r="AH143" s="25">
        <v>1</v>
      </c>
      <c r="AI143" s="25">
        <v>0</v>
      </c>
      <c r="AJ143" s="25">
        <v>0</v>
      </c>
      <c r="AK143" s="25">
        <v>0</v>
      </c>
      <c r="AL143" s="25">
        <v>0</v>
      </c>
      <c r="AM143" s="25">
        <v>0</v>
      </c>
      <c r="AN143" s="25">
        <v>0</v>
      </c>
      <c r="AO143" s="25">
        <v>0</v>
      </c>
      <c r="AP143" s="25">
        <v>0</v>
      </c>
      <c r="AQ143" s="25">
        <v>0</v>
      </c>
      <c r="AR143" s="25">
        <v>0</v>
      </c>
      <c r="AS143" s="25">
        <v>0</v>
      </c>
      <c r="AT143" s="1" t="s">
        <v>1033</v>
      </c>
      <c r="AU143" s="1" t="s">
        <v>177</v>
      </c>
      <c r="AV143" s="1" t="s">
        <v>178</v>
      </c>
    </row>
    <row r="144" spans="1:48" ht="16.5" customHeight="1">
      <c r="A144" s="1" t="s">
        <v>1034</v>
      </c>
      <c r="B144" s="1" t="s">
        <v>1035</v>
      </c>
      <c r="C144" s="1" t="s">
        <v>1036</v>
      </c>
      <c r="D144" s="1">
        <v>47901</v>
      </c>
      <c r="E144" s="1">
        <v>4</v>
      </c>
      <c r="F144" s="1">
        <v>4</v>
      </c>
      <c r="G144" s="1" t="s">
        <v>13</v>
      </c>
      <c r="H144" s="1">
        <v>2022</v>
      </c>
      <c r="I144" t="s">
        <v>1037</v>
      </c>
      <c r="J144" s="1" t="s">
        <v>3</v>
      </c>
      <c r="K144" s="1" t="s">
        <v>301</v>
      </c>
      <c r="L144" s="1">
        <v>1</v>
      </c>
      <c r="M144" s="1">
        <v>50030</v>
      </c>
      <c r="N144" s="1">
        <v>160000</v>
      </c>
      <c r="O144" s="1">
        <v>210030</v>
      </c>
      <c r="P144" s="1" t="s">
        <v>1038</v>
      </c>
      <c r="Q144" s="1" t="s">
        <v>1039</v>
      </c>
      <c r="R144" s="7">
        <v>44834</v>
      </c>
      <c r="S144" s="7">
        <v>45382</v>
      </c>
      <c r="T144" s="25">
        <v>0</v>
      </c>
      <c r="U144" s="25">
        <v>0</v>
      </c>
      <c r="V144" s="25">
        <v>0</v>
      </c>
      <c r="W144" s="25">
        <v>0</v>
      </c>
      <c r="X144" s="25">
        <v>0</v>
      </c>
      <c r="Y144" s="25">
        <v>0</v>
      </c>
      <c r="Z144" s="25">
        <v>0</v>
      </c>
      <c r="AA144" s="25">
        <v>1</v>
      </c>
      <c r="AB144" s="25">
        <v>0</v>
      </c>
      <c r="AC144" s="25">
        <v>0</v>
      </c>
      <c r="AD144" s="25">
        <v>0</v>
      </c>
      <c r="AE144" s="25">
        <v>0</v>
      </c>
      <c r="AF144" s="25">
        <v>0</v>
      </c>
      <c r="AG144" s="25">
        <v>0</v>
      </c>
      <c r="AH144" s="25">
        <v>0</v>
      </c>
      <c r="AI144" s="25">
        <v>0</v>
      </c>
      <c r="AJ144" s="25">
        <v>0</v>
      </c>
      <c r="AK144" s="25">
        <v>0</v>
      </c>
      <c r="AL144" s="25">
        <v>0</v>
      </c>
      <c r="AM144" s="25">
        <v>0</v>
      </c>
      <c r="AN144" s="25">
        <v>0</v>
      </c>
      <c r="AO144" s="25">
        <v>0</v>
      </c>
      <c r="AP144" s="25">
        <v>0</v>
      </c>
      <c r="AQ144" s="25">
        <v>0</v>
      </c>
      <c r="AR144" s="25">
        <v>0</v>
      </c>
      <c r="AS144" s="25">
        <v>0</v>
      </c>
      <c r="AT144" s="1" t="s">
        <v>122</v>
      </c>
      <c r="AU144" s="1" t="s">
        <v>177</v>
      </c>
      <c r="AV144" s="1" t="s">
        <v>178</v>
      </c>
    </row>
    <row r="145" spans="1:48" ht="16.5" customHeight="1">
      <c r="A145" s="1" t="s">
        <v>1040</v>
      </c>
      <c r="B145" s="1" t="s">
        <v>1041</v>
      </c>
      <c r="C145" s="1" t="s">
        <v>877</v>
      </c>
      <c r="D145" s="1">
        <v>71301</v>
      </c>
      <c r="E145" s="1">
        <v>5</v>
      </c>
      <c r="F145" s="1">
        <v>5</v>
      </c>
      <c r="G145" s="1" t="s">
        <v>10</v>
      </c>
      <c r="H145" s="1">
        <v>2022</v>
      </c>
      <c r="I145" t="s">
        <v>1042</v>
      </c>
      <c r="J145" s="1" t="s">
        <v>3</v>
      </c>
      <c r="K145" s="1" t="s">
        <v>301</v>
      </c>
      <c r="L145" s="1">
        <v>1</v>
      </c>
      <c r="M145" s="1">
        <v>90601</v>
      </c>
      <c r="N145" s="1">
        <v>356006</v>
      </c>
      <c r="O145" s="1">
        <v>446607</v>
      </c>
      <c r="P145" s="1" t="s">
        <v>1043</v>
      </c>
      <c r="Q145" s="1" t="s">
        <v>1044</v>
      </c>
      <c r="R145" s="7">
        <v>44834</v>
      </c>
      <c r="S145" s="7">
        <v>45929</v>
      </c>
      <c r="T145" s="25">
        <v>1</v>
      </c>
      <c r="U145" s="25">
        <v>0</v>
      </c>
      <c r="V145" s="25">
        <v>0</v>
      </c>
      <c r="W145" s="25">
        <v>1</v>
      </c>
      <c r="X145" s="25">
        <v>0</v>
      </c>
      <c r="Y145" s="25">
        <v>0</v>
      </c>
      <c r="Z145" s="25">
        <v>0</v>
      </c>
      <c r="AA145" s="25">
        <v>1</v>
      </c>
      <c r="AB145" s="25">
        <v>0</v>
      </c>
      <c r="AC145" s="25">
        <v>0</v>
      </c>
      <c r="AD145" s="25">
        <v>1</v>
      </c>
      <c r="AE145" s="25">
        <v>0</v>
      </c>
      <c r="AF145" s="25">
        <v>1</v>
      </c>
      <c r="AG145" s="25">
        <v>1</v>
      </c>
      <c r="AH145" s="25">
        <v>1</v>
      </c>
      <c r="AI145" s="25">
        <v>0</v>
      </c>
      <c r="AJ145" s="25">
        <v>1</v>
      </c>
      <c r="AK145" s="25">
        <v>0</v>
      </c>
      <c r="AL145" s="25">
        <v>1</v>
      </c>
      <c r="AM145" s="25">
        <v>0</v>
      </c>
      <c r="AN145" s="25">
        <v>0</v>
      </c>
      <c r="AO145" s="25">
        <v>0</v>
      </c>
      <c r="AP145" s="25">
        <v>0</v>
      </c>
      <c r="AQ145" s="25">
        <v>0</v>
      </c>
      <c r="AR145" s="25">
        <v>0</v>
      </c>
      <c r="AS145" s="25">
        <v>0</v>
      </c>
      <c r="AT145" s="1" t="s">
        <v>1045</v>
      </c>
      <c r="AU145" s="1" t="s">
        <v>177</v>
      </c>
      <c r="AV145" s="1" t="s">
        <v>178</v>
      </c>
    </row>
    <row r="146" spans="1:48" ht="16.5" customHeight="1">
      <c r="A146" s="1" t="s">
        <v>1046</v>
      </c>
      <c r="B146" s="1" t="s">
        <v>1047</v>
      </c>
      <c r="C146" s="1" t="s">
        <v>764</v>
      </c>
      <c r="D146" s="1">
        <v>55991</v>
      </c>
      <c r="E146" s="1">
        <v>2</v>
      </c>
      <c r="F146" s="1">
        <v>0</v>
      </c>
      <c r="G146" s="1" t="s">
        <v>13</v>
      </c>
      <c r="H146" s="1">
        <v>2022</v>
      </c>
      <c r="I146" t="s">
        <v>1048</v>
      </c>
      <c r="J146" s="1" t="s">
        <v>3</v>
      </c>
      <c r="K146" s="1" t="s">
        <v>301</v>
      </c>
      <c r="L146" s="1">
        <v>1</v>
      </c>
      <c r="M146" s="1">
        <v>114452</v>
      </c>
      <c r="N146" s="1">
        <v>451768.89</v>
      </c>
      <c r="O146" s="1">
        <v>566220.89</v>
      </c>
      <c r="P146" s="1" t="s">
        <v>1049</v>
      </c>
      <c r="Q146" s="1" t="s">
        <v>1050</v>
      </c>
      <c r="R146" s="7">
        <v>44834</v>
      </c>
      <c r="S146" s="7">
        <v>45564</v>
      </c>
      <c r="T146" s="25">
        <v>0</v>
      </c>
      <c r="U146" s="25">
        <v>1</v>
      </c>
      <c r="V146" s="25">
        <v>0</v>
      </c>
      <c r="W146" s="25">
        <v>0</v>
      </c>
      <c r="X146" s="25">
        <v>0</v>
      </c>
      <c r="Y146" s="25">
        <v>0</v>
      </c>
      <c r="Z146" s="25">
        <v>0</v>
      </c>
      <c r="AA146" s="25">
        <v>1</v>
      </c>
      <c r="AB146" s="25">
        <v>0</v>
      </c>
      <c r="AC146" s="25">
        <v>0</v>
      </c>
      <c r="AD146" s="25">
        <v>0</v>
      </c>
      <c r="AE146" s="25">
        <v>0</v>
      </c>
      <c r="AF146" s="25">
        <v>0</v>
      </c>
      <c r="AG146" s="25">
        <v>0</v>
      </c>
      <c r="AH146" s="25">
        <v>1</v>
      </c>
      <c r="AI146" s="25">
        <v>0</v>
      </c>
      <c r="AJ146" s="25">
        <v>0</v>
      </c>
      <c r="AK146" s="25">
        <v>0</v>
      </c>
      <c r="AL146" s="25">
        <v>0</v>
      </c>
      <c r="AM146" s="25">
        <v>0</v>
      </c>
      <c r="AN146" s="25">
        <v>0</v>
      </c>
      <c r="AO146" s="25">
        <v>0</v>
      </c>
      <c r="AP146" s="25">
        <v>0</v>
      </c>
      <c r="AQ146" s="25">
        <v>0</v>
      </c>
      <c r="AR146" s="25">
        <v>0</v>
      </c>
      <c r="AS146" s="25">
        <v>0</v>
      </c>
      <c r="AT146" s="1" t="s">
        <v>1051</v>
      </c>
      <c r="AU146" s="1" t="s">
        <v>177</v>
      </c>
      <c r="AV146" s="1" t="s">
        <v>178</v>
      </c>
    </row>
    <row r="147" spans="1:48" ht="16.5" customHeight="1">
      <c r="A147" s="1" t="s">
        <v>1052</v>
      </c>
      <c r="B147" s="1" t="s">
        <v>1053</v>
      </c>
      <c r="C147" s="1" t="s">
        <v>233</v>
      </c>
      <c r="D147" s="1">
        <v>28209</v>
      </c>
      <c r="E147" s="1">
        <v>12</v>
      </c>
      <c r="F147" s="1">
        <v>0</v>
      </c>
      <c r="G147" s="1" t="s">
        <v>13</v>
      </c>
      <c r="H147" s="1">
        <v>2022</v>
      </c>
      <c r="I147" t="s">
        <v>1054</v>
      </c>
      <c r="J147" s="1" t="s">
        <v>3</v>
      </c>
      <c r="K147" s="1" t="s">
        <v>301</v>
      </c>
      <c r="L147" s="1">
        <v>1</v>
      </c>
      <c r="M147" s="1">
        <v>43098.28</v>
      </c>
      <c r="N147" s="1">
        <v>166023.14000000001</v>
      </c>
      <c r="O147" s="1">
        <v>209121.42</v>
      </c>
      <c r="P147" s="1" t="s">
        <v>1055</v>
      </c>
      <c r="Q147" s="1" t="s">
        <v>1056</v>
      </c>
      <c r="R147" s="7">
        <v>44834</v>
      </c>
      <c r="S147" s="7">
        <v>45930</v>
      </c>
      <c r="T147" s="25">
        <v>0</v>
      </c>
      <c r="U147" s="25">
        <v>1</v>
      </c>
      <c r="V147" s="25">
        <v>0</v>
      </c>
      <c r="W147" s="25">
        <v>0</v>
      </c>
      <c r="X147" s="25">
        <v>0</v>
      </c>
      <c r="Y147" s="25">
        <v>0</v>
      </c>
      <c r="Z147" s="25">
        <v>0</v>
      </c>
      <c r="AA147" s="25">
        <v>1</v>
      </c>
      <c r="AB147" s="25">
        <v>0</v>
      </c>
      <c r="AC147" s="25">
        <v>0</v>
      </c>
      <c r="AD147" s="25">
        <v>0</v>
      </c>
      <c r="AE147" s="25">
        <v>0</v>
      </c>
      <c r="AF147" s="25">
        <v>0</v>
      </c>
      <c r="AG147" s="25">
        <v>0</v>
      </c>
      <c r="AH147" s="25">
        <v>1</v>
      </c>
      <c r="AI147" s="25">
        <v>0</v>
      </c>
      <c r="AJ147" s="25">
        <v>0</v>
      </c>
      <c r="AK147" s="25">
        <v>0</v>
      </c>
      <c r="AL147" s="25">
        <v>0</v>
      </c>
      <c r="AM147" s="25">
        <v>0</v>
      </c>
      <c r="AN147" s="25">
        <v>0</v>
      </c>
      <c r="AO147" s="25">
        <v>0</v>
      </c>
      <c r="AP147" s="25">
        <v>0</v>
      </c>
      <c r="AQ147" s="25">
        <v>0</v>
      </c>
      <c r="AR147" s="25">
        <v>0</v>
      </c>
      <c r="AS147" s="25">
        <v>0</v>
      </c>
      <c r="AT147" s="1" t="s">
        <v>1051</v>
      </c>
      <c r="AU147" s="1" t="s">
        <v>177</v>
      </c>
      <c r="AV147" s="1" t="s">
        <v>178</v>
      </c>
    </row>
    <row r="148" spans="1:48" ht="16.5" customHeight="1">
      <c r="A148" s="1" t="s">
        <v>1057</v>
      </c>
      <c r="B148" s="1" t="s">
        <v>1058</v>
      </c>
      <c r="C148" s="1" t="s">
        <v>1059</v>
      </c>
      <c r="D148" s="1">
        <v>89557</v>
      </c>
      <c r="E148" s="1">
        <v>2</v>
      </c>
      <c r="F148" s="1">
        <v>0</v>
      </c>
      <c r="G148" s="1" t="s">
        <v>17</v>
      </c>
      <c r="H148" s="1">
        <v>2022</v>
      </c>
      <c r="I148" t="s">
        <v>1060</v>
      </c>
      <c r="J148" s="1" t="s">
        <v>3</v>
      </c>
      <c r="K148" s="1" t="s">
        <v>301</v>
      </c>
      <c r="L148" s="1">
        <v>1</v>
      </c>
      <c r="M148" s="1">
        <v>125000</v>
      </c>
      <c r="N148" s="1">
        <v>500000</v>
      </c>
      <c r="O148" s="1">
        <v>625000</v>
      </c>
      <c r="P148" s="1" t="s">
        <v>1061</v>
      </c>
      <c r="Q148" s="1" t="s">
        <v>1062</v>
      </c>
      <c r="R148" s="7">
        <v>44834</v>
      </c>
      <c r="S148" s="7">
        <v>45929</v>
      </c>
      <c r="T148" s="25">
        <v>0</v>
      </c>
      <c r="U148" s="25">
        <v>0</v>
      </c>
      <c r="V148" s="25">
        <v>0</v>
      </c>
      <c r="W148" s="25">
        <v>0</v>
      </c>
      <c r="X148" s="25">
        <v>0</v>
      </c>
      <c r="Y148" s="25">
        <v>0</v>
      </c>
      <c r="Z148" s="25">
        <v>0</v>
      </c>
      <c r="AA148" s="25">
        <v>1</v>
      </c>
      <c r="AB148" s="25">
        <v>0</v>
      </c>
      <c r="AC148" s="25">
        <v>0</v>
      </c>
      <c r="AD148" s="25">
        <v>0</v>
      </c>
      <c r="AE148" s="25">
        <v>0</v>
      </c>
      <c r="AF148" s="25">
        <v>0</v>
      </c>
      <c r="AG148" s="25">
        <v>0</v>
      </c>
      <c r="AH148" s="25">
        <v>0</v>
      </c>
      <c r="AI148" s="25">
        <v>0</v>
      </c>
      <c r="AJ148" s="25">
        <v>0</v>
      </c>
      <c r="AK148" s="25">
        <v>0</v>
      </c>
      <c r="AL148" s="25">
        <v>0</v>
      </c>
      <c r="AM148" s="25">
        <v>0</v>
      </c>
      <c r="AN148" s="25">
        <v>0</v>
      </c>
      <c r="AO148" s="25">
        <v>0</v>
      </c>
      <c r="AP148" s="25">
        <v>0</v>
      </c>
      <c r="AQ148" s="25">
        <v>0</v>
      </c>
      <c r="AR148" s="25">
        <v>0</v>
      </c>
      <c r="AS148" s="25">
        <v>0</v>
      </c>
      <c r="AT148" s="1" t="s">
        <v>122</v>
      </c>
      <c r="AU148" s="1" t="s">
        <v>177</v>
      </c>
      <c r="AV148" s="1" t="s">
        <v>178</v>
      </c>
    </row>
    <row r="149" spans="1:48" ht="16.5" customHeight="1">
      <c r="A149" s="1" t="s">
        <v>1063</v>
      </c>
      <c r="B149" s="1" t="s">
        <v>1064</v>
      </c>
      <c r="C149" s="1" t="s">
        <v>494</v>
      </c>
      <c r="D149" s="1">
        <v>73102</v>
      </c>
      <c r="E149" s="1">
        <v>5</v>
      </c>
      <c r="F149" s="1">
        <v>5</v>
      </c>
      <c r="G149" s="1" t="s">
        <v>13</v>
      </c>
      <c r="H149" s="1">
        <v>2022</v>
      </c>
      <c r="I149" t="s">
        <v>1065</v>
      </c>
      <c r="J149" s="1" t="s">
        <v>3</v>
      </c>
      <c r="K149" s="1" t="s">
        <v>301</v>
      </c>
      <c r="L149" s="1">
        <v>1</v>
      </c>
      <c r="M149" s="1">
        <v>94784</v>
      </c>
      <c r="N149" s="1">
        <v>375198.85</v>
      </c>
      <c r="O149" s="1">
        <v>469982.85</v>
      </c>
      <c r="P149" s="1" t="s">
        <v>1066</v>
      </c>
      <c r="Q149" s="1" t="s">
        <v>1067</v>
      </c>
      <c r="R149" s="7">
        <v>44837</v>
      </c>
      <c r="S149" s="7">
        <v>45930</v>
      </c>
      <c r="T149" s="25">
        <v>0</v>
      </c>
      <c r="U149" s="25">
        <v>0</v>
      </c>
      <c r="V149" s="25">
        <v>0</v>
      </c>
      <c r="W149" s="25">
        <v>1</v>
      </c>
      <c r="X149" s="25">
        <v>0</v>
      </c>
      <c r="Y149" s="25">
        <v>0</v>
      </c>
      <c r="Z149" s="25">
        <v>0</v>
      </c>
      <c r="AA149" s="25">
        <v>1</v>
      </c>
      <c r="AB149" s="25">
        <v>0</v>
      </c>
      <c r="AC149" s="25">
        <v>0</v>
      </c>
      <c r="AD149" s="25">
        <v>0</v>
      </c>
      <c r="AE149" s="25">
        <v>0</v>
      </c>
      <c r="AF149" s="25">
        <v>1</v>
      </c>
      <c r="AG149" s="25">
        <v>1</v>
      </c>
      <c r="AH149" s="25">
        <v>1</v>
      </c>
      <c r="AI149" s="25">
        <v>0</v>
      </c>
      <c r="AJ149" s="25">
        <v>0</v>
      </c>
      <c r="AK149" s="25">
        <v>0</v>
      </c>
      <c r="AL149" s="25">
        <v>1</v>
      </c>
      <c r="AM149" s="25">
        <v>0</v>
      </c>
      <c r="AN149" s="25">
        <v>0</v>
      </c>
      <c r="AO149" s="25">
        <v>0</v>
      </c>
      <c r="AP149" s="25">
        <v>0</v>
      </c>
      <c r="AQ149" s="25">
        <v>0</v>
      </c>
      <c r="AR149" s="25">
        <v>0</v>
      </c>
      <c r="AS149" s="25">
        <v>0</v>
      </c>
      <c r="AT149" s="1" t="s">
        <v>1068</v>
      </c>
      <c r="AU149" s="1" t="s">
        <v>177</v>
      </c>
      <c r="AV149" s="1" t="s">
        <v>178</v>
      </c>
    </row>
    <row r="150" spans="1:48" ht="16.5" customHeight="1">
      <c r="A150" s="1" t="s">
        <v>1069</v>
      </c>
      <c r="B150" s="1" t="s">
        <v>1070</v>
      </c>
      <c r="C150" s="1" t="s">
        <v>409</v>
      </c>
      <c r="D150" s="1">
        <v>97401</v>
      </c>
      <c r="E150" s="1">
        <v>4</v>
      </c>
      <c r="F150" s="1">
        <v>4</v>
      </c>
      <c r="G150" s="1" t="s">
        <v>15</v>
      </c>
      <c r="H150" s="1">
        <v>2022</v>
      </c>
      <c r="I150" t="s">
        <v>1071</v>
      </c>
      <c r="J150" s="1" t="s">
        <v>3</v>
      </c>
      <c r="K150" s="1" t="s">
        <v>301</v>
      </c>
      <c r="L150" s="1">
        <v>1</v>
      </c>
      <c r="M150" s="1">
        <v>52017.9</v>
      </c>
      <c r="N150" s="1">
        <v>161179</v>
      </c>
      <c r="O150" s="1">
        <v>213196.9</v>
      </c>
      <c r="P150" s="1" t="s">
        <v>1072</v>
      </c>
      <c r="Q150" s="1" t="s">
        <v>1073</v>
      </c>
      <c r="R150" s="7">
        <v>44834</v>
      </c>
      <c r="S150" s="7">
        <v>45929</v>
      </c>
      <c r="T150" s="25">
        <v>0</v>
      </c>
      <c r="U150" s="25">
        <v>0</v>
      </c>
      <c r="V150" s="25">
        <v>0</v>
      </c>
      <c r="W150" s="25">
        <v>0</v>
      </c>
      <c r="X150" s="25">
        <v>1</v>
      </c>
      <c r="Y150" s="25">
        <v>0</v>
      </c>
      <c r="Z150" s="25">
        <v>0</v>
      </c>
      <c r="AA150" s="25">
        <v>1</v>
      </c>
      <c r="AB150" s="25">
        <v>0</v>
      </c>
      <c r="AC150" s="25">
        <v>0</v>
      </c>
      <c r="AD150" s="25">
        <v>0</v>
      </c>
      <c r="AE150" s="25">
        <v>0</v>
      </c>
      <c r="AF150" s="25">
        <v>1</v>
      </c>
      <c r="AG150" s="25">
        <v>0</v>
      </c>
      <c r="AH150" s="25">
        <v>1</v>
      </c>
      <c r="AI150" s="25">
        <v>0</v>
      </c>
      <c r="AJ150" s="25">
        <v>1</v>
      </c>
      <c r="AK150" s="25">
        <v>0</v>
      </c>
      <c r="AL150" s="25">
        <v>1</v>
      </c>
      <c r="AM150" s="25">
        <v>0</v>
      </c>
      <c r="AN150" s="25">
        <v>0</v>
      </c>
      <c r="AO150" s="25">
        <v>0</v>
      </c>
      <c r="AP150" s="25">
        <v>0</v>
      </c>
      <c r="AQ150" s="25">
        <v>0</v>
      </c>
      <c r="AR150" s="25">
        <v>0</v>
      </c>
      <c r="AS150" s="25">
        <v>0</v>
      </c>
      <c r="AT150" s="1" t="s">
        <v>1074</v>
      </c>
      <c r="AU150" s="1" t="s">
        <v>177</v>
      </c>
      <c r="AV150" s="1" t="s">
        <v>178</v>
      </c>
    </row>
    <row r="151" spans="1:48" ht="16.5" customHeight="1">
      <c r="A151" s="1" t="s">
        <v>1075</v>
      </c>
      <c r="B151" s="1" t="s">
        <v>1076</v>
      </c>
      <c r="C151" s="1" t="s">
        <v>416</v>
      </c>
      <c r="D151" s="1">
        <v>15232</v>
      </c>
      <c r="E151" s="1">
        <v>18</v>
      </c>
      <c r="F151" s="1">
        <v>17</v>
      </c>
      <c r="G151" s="1" t="s">
        <v>13</v>
      </c>
      <c r="H151" s="1">
        <v>2022</v>
      </c>
      <c r="I151" t="s">
        <v>1077</v>
      </c>
      <c r="J151" s="1" t="s">
        <v>3</v>
      </c>
      <c r="K151" s="1" t="s">
        <v>301</v>
      </c>
      <c r="L151" s="1">
        <v>1</v>
      </c>
      <c r="M151" s="1">
        <v>129188.45</v>
      </c>
      <c r="N151" s="1">
        <v>499749.74</v>
      </c>
      <c r="O151" s="1">
        <v>628938.18999999994</v>
      </c>
      <c r="P151" s="1" t="s">
        <v>1078</v>
      </c>
      <c r="Q151" s="1" t="s">
        <v>1079</v>
      </c>
      <c r="R151" s="7">
        <v>44834</v>
      </c>
      <c r="S151" s="7">
        <v>45929</v>
      </c>
      <c r="T151" s="25">
        <v>0</v>
      </c>
      <c r="U151" s="25">
        <v>0</v>
      </c>
      <c r="V151" s="25">
        <v>0</v>
      </c>
      <c r="W151" s="25">
        <v>1</v>
      </c>
      <c r="X151" s="25">
        <v>1</v>
      </c>
      <c r="Y151" s="25">
        <v>0</v>
      </c>
      <c r="Z151" s="25">
        <v>0</v>
      </c>
      <c r="AA151" s="25">
        <v>1</v>
      </c>
      <c r="AB151" s="25">
        <v>0</v>
      </c>
      <c r="AC151" s="25">
        <v>0</v>
      </c>
      <c r="AD151" s="25">
        <v>1</v>
      </c>
      <c r="AE151" s="25">
        <v>0</v>
      </c>
      <c r="AF151" s="25">
        <v>0</v>
      </c>
      <c r="AG151" s="25">
        <v>0</v>
      </c>
      <c r="AH151" s="25">
        <v>1</v>
      </c>
      <c r="AI151" s="25">
        <v>0</v>
      </c>
      <c r="AJ151" s="25">
        <v>1</v>
      </c>
      <c r="AK151" s="25">
        <v>0</v>
      </c>
      <c r="AL151" s="25">
        <v>1</v>
      </c>
      <c r="AM151" s="25">
        <v>0</v>
      </c>
      <c r="AN151" s="25">
        <v>0</v>
      </c>
      <c r="AO151" s="25">
        <v>0</v>
      </c>
      <c r="AP151" s="25">
        <v>0</v>
      </c>
      <c r="AQ151" s="25">
        <v>0</v>
      </c>
      <c r="AR151" s="25">
        <v>0</v>
      </c>
      <c r="AS151" s="25">
        <v>0</v>
      </c>
      <c r="AT151" s="1" t="s">
        <v>1080</v>
      </c>
      <c r="AU151" s="1" t="s">
        <v>177</v>
      </c>
      <c r="AV151" s="1" t="s">
        <v>178</v>
      </c>
    </row>
    <row r="152" spans="1:48" ht="16.5" customHeight="1">
      <c r="A152" s="1" t="s">
        <v>1081</v>
      </c>
      <c r="B152" s="1" t="s">
        <v>1082</v>
      </c>
      <c r="C152" s="1" t="s">
        <v>416</v>
      </c>
      <c r="D152" s="1">
        <v>19103</v>
      </c>
      <c r="E152" s="1">
        <v>3</v>
      </c>
      <c r="F152" s="1">
        <v>2</v>
      </c>
      <c r="G152" s="1" t="s">
        <v>13</v>
      </c>
      <c r="H152" s="1">
        <v>2022</v>
      </c>
      <c r="I152" t="s">
        <v>1083</v>
      </c>
      <c r="J152" s="1" t="s">
        <v>3</v>
      </c>
      <c r="K152" s="1" t="s">
        <v>301</v>
      </c>
      <c r="L152" s="1">
        <v>1</v>
      </c>
      <c r="M152" s="1">
        <v>187548</v>
      </c>
      <c r="N152" s="1">
        <v>500000</v>
      </c>
      <c r="O152" s="1">
        <v>687548</v>
      </c>
      <c r="P152" s="1" t="s">
        <v>1084</v>
      </c>
      <c r="Q152" s="1" t="s">
        <v>1085</v>
      </c>
      <c r="R152" s="7">
        <v>44834</v>
      </c>
      <c r="S152" s="7">
        <v>45929</v>
      </c>
      <c r="T152" s="25">
        <v>0</v>
      </c>
      <c r="U152" s="25">
        <v>0</v>
      </c>
      <c r="V152" s="25">
        <v>1</v>
      </c>
      <c r="W152" s="25">
        <v>0</v>
      </c>
      <c r="X152" s="25">
        <v>0</v>
      </c>
      <c r="Y152" s="25">
        <v>0</v>
      </c>
      <c r="Z152" s="25">
        <v>0</v>
      </c>
      <c r="AA152" s="25">
        <v>1</v>
      </c>
      <c r="AB152" s="25">
        <v>0</v>
      </c>
      <c r="AC152" s="25">
        <v>0</v>
      </c>
      <c r="AD152" s="25">
        <v>0</v>
      </c>
      <c r="AE152" s="25">
        <v>0</v>
      </c>
      <c r="AF152" s="25">
        <v>1</v>
      </c>
      <c r="AG152" s="25">
        <v>0</v>
      </c>
      <c r="AH152" s="25">
        <v>1</v>
      </c>
      <c r="AI152" s="25">
        <v>0</v>
      </c>
      <c r="AJ152" s="25">
        <v>0</v>
      </c>
      <c r="AK152" s="25">
        <v>0</v>
      </c>
      <c r="AL152" s="25">
        <v>0</v>
      </c>
      <c r="AM152" s="25">
        <v>0</v>
      </c>
      <c r="AN152" s="25">
        <v>0</v>
      </c>
      <c r="AO152" s="25">
        <v>0</v>
      </c>
      <c r="AP152" s="25">
        <v>0</v>
      </c>
      <c r="AQ152" s="25">
        <v>0</v>
      </c>
      <c r="AR152" s="25">
        <v>0</v>
      </c>
      <c r="AS152" s="25">
        <v>0</v>
      </c>
      <c r="AT152" s="1" t="s">
        <v>1086</v>
      </c>
      <c r="AU152" s="1" t="s">
        <v>177</v>
      </c>
      <c r="AV152" s="1" t="s">
        <v>178</v>
      </c>
    </row>
    <row r="153" spans="1:48" ht="16.5" customHeight="1">
      <c r="A153" s="1" t="s">
        <v>1087</v>
      </c>
      <c r="B153" s="1" t="s">
        <v>1088</v>
      </c>
      <c r="C153" s="1" t="s">
        <v>1089</v>
      </c>
      <c r="D153" s="1">
        <v>2885</v>
      </c>
      <c r="E153" s="1">
        <v>1</v>
      </c>
      <c r="F153" s="1">
        <v>0</v>
      </c>
      <c r="G153" s="1" t="s">
        <v>13</v>
      </c>
      <c r="H153" s="1">
        <v>2022</v>
      </c>
      <c r="I153" t="s">
        <v>1090</v>
      </c>
      <c r="J153" s="1" t="s">
        <v>3</v>
      </c>
      <c r="K153" s="1" t="s">
        <v>301</v>
      </c>
      <c r="L153" s="1">
        <v>1</v>
      </c>
      <c r="M153" s="1">
        <v>121845</v>
      </c>
      <c r="N153" s="1">
        <v>487380</v>
      </c>
      <c r="O153" s="1">
        <v>609225</v>
      </c>
      <c r="P153" s="1" t="s">
        <v>1091</v>
      </c>
      <c r="Q153" s="1" t="s">
        <v>1092</v>
      </c>
      <c r="R153" s="7">
        <v>44834</v>
      </c>
      <c r="S153" s="7">
        <v>45929</v>
      </c>
      <c r="T153" s="25">
        <v>1</v>
      </c>
      <c r="U153" s="25">
        <v>0</v>
      </c>
      <c r="V153" s="25">
        <v>1</v>
      </c>
      <c r="W153" s="25">
        <v>1</v>
      </c>
      <c r="X153" s="25">
        <v>0</v>
      </c>
      <c r="Y153" s="25">
        <v>0</v>
      </c>
      <c r="Z153" s="25">
        <v>0</v>
      </c>
      <c r="AA153" s="25">
        <v>1</v>
      </c>
      <c r="AB153" s="25">
        <v>0</v>
      </c>
      <c r="AC153" s="25">
        <v>0</v>
      </c>
      <c r="AD153" s="25">
        <v>1</v>
      </c>
      <c r="AE153" s="25">
        <v>0</v>
      </c>
      <c r="AF153" s="25">
        <v>0</v>
      </c>
      <c r="AG153" s="25">
        <v>0</v>
      </c>
      <c r="AH153" s="25">
        <v>1</v>
      </c>
      <c r="AI153" s="25">
        <v>1</v>
      </c>
      <c r="AJ153" s="25">
        <v>1</v>
      </c>
      <c r="AK153" s="25">
        <v>0</v>
      </c>
      <c r="AL153" s="25">
        <v>1</v>
      </c>
      <c r="AM153" s="25">
        <v>0</v>
      </c>
      <c r="AN153" s="25">
        <v>0</v>
      </c>
      <c r="AO153" s="25">
        <v>0</v>
      </c>
      <c r="AP153" s="25">
        <v>0</v>
      </c>
      <c r="AQ153" s="25">
        <v>0</v>
      </c>
      <c r="AR153" s="25">
        <v>0</v>
      </c>
      <c r="AS153" s="25">
        <v>0</v>
      </c>
      <c r="AT153" s="1" t="s">
        <v>1093</v>
      </c>
      <c r="AU153" s="1" t="s">
        <v>177</v>
      </c>
      <c r="AV153" s="1" t="s">
        <v>178</v>
      </c>
    </row>
    <row r="154" spans="1:48" ht="16.5" customHeight="1">
      <c r="A154" s="1" t="s">
        <v>1094</v>
      </c>
      <c r="B154" s="1" t="s">
        <v>1095</v>
      </c>
      <c r="C154" s="1" t="s">
        <v>181</v>
      </c>
      <c r="D154" s="1">
        <v>95303</v>
      </c>
      <c r="E154" s="1">
        <v>16</v>
      </c>
      <c r="F154" s="1">
        <v>0</v>
      </c>
      <c r="G154" s="1" t="s">
        <v>8</v>
      </c>
      <c r="H154" s="1">
        <v>2022</v>
      </c>
      <c r="I154" t="s">
        <v>1096</v>
      </c>
      <c r="J154" s="1" t="s">
        <v>4</v>
      </c>
      <c r="K154" s="1" t="s">
        <v>519</v>
      </c>
      <c r="L154" s="1">
        <v>1</v>
      </c>
      <c r="M154" s="1">
        <v>129500</v>
      </c>
      <c r="N154" s="1">
        <v>500000</v>
      </c>
      <c r="O154" s="1">
        <v>629500</v>
      </c>
      <c r="P154" s="1" t="s">
        <v>1097</v>
      </c>
      <c r="Q154" s="1" t="s">
        <v>1098</v>
      </c>
      <c r="R154" s="7">
        <v>44834</v>
      </c>
      <c r="S154" s="7">
        <v>45929</v>
      </c>
      <c r="T154" s="25">
        <v>0</v>
      </c>
      <c r="U154" s="25">
        <v>1</v>
      </c>
      <c r="V154" s="25">
        <v>0</v>
      </c>
      <c r="W154" s="25">
        <v>0</v>
      </c>
      <c r="X154" s="25">
        <v>0</v>
      </c>
      <c r="Y154" s="25">
        <v>0</v>
      </c>
      <c r="Z154" s="25">
        <v>1</v>
      </c>
      <c r="AA154" s="25">
        <v>1</v>
      </c>
      <c r="AB154" s="25">
        <v>1</v>
      </c>
      <c r="AC154" s="25">
        <v>1</v>
      </c>
      <c r="AD154" s="25">
        <v>0</v>
      </c>
      <c r="AE154" s="25">
        <v>0</v>
      </c>
      <c r="AF154" s="25">
        <v>0</v>
      </c>
      <c r="AG154" s="25">
        <v>0</v>
      </c>
      <c r="AH154" s="25">
        <v>0</v>
      </c>
      <c r="AI154" s="25">
        <v>1</v>
      </c>
      <c r="AJ154" s="25">
        <v>1</v>
      </c>
      <c r="AK154" s="25">
        <v>0</v>
      </c>
      <c r="AL154" s="25">
        <v>0</v>
      </c>
      <c r="AM154" s="25">
        <v>0</v>
      </c>
      <c r="AN154" s="25">
        <v>0</v>
      </c>
      <c r="AO154" s="25">
        <v>0</v>
      </c>
      <c r="AP154" s="25">
        <v>0</v>
      </c>
      <c r="AQ154" s="25">
        <v>0</v>
      </c>
      <c r="AR154" s="25">
        <v>0</v>
      </c>
      <c r="AS154" s="25">
        <v>0</v>
      </c>
      <c r="AT154" s="1" t="s">
        <v>1099</v>
      </c>
      <c r="AU154" s="27" t="s">
        <v>1100</v>
      </c>
      <c r="AV154" s="1" t="s">
        <v>787</v>
      </c>
    </row>
    <row r="155" spans="1:48" ht="16.5" customHeight="1">
      <c r="A155" s="1" t="s">
        <v>1101</v>
      </c>
      <c r="B155" s="1" t="s">
        <v>1102</v>
      </c>
      <c r="C155" s="1" t="s">
        <v>181</v>
      </c>
      <c r="D155" s="1">
        <v>95518</v>
      </c>
      <c r="E155" s="1">
        <v>2</v>
      </c>
      <c r="F155" s="1">
        <v>2</v>
      </c>
      <c r="G155" s="1" t="s">
        <v>8</v>
      </c>
      <c r="H155" s="1">
        <v>2022</v>
      </c>
      <c r="I155" t="s">
        <v>1103</v>
      </c>
      <c r="J155" s="1" t="s">
        <v>4</v>
      </c>
      <c r="K155" s="1" t="s">
        <v>519</v>
      </c>
      <c r="L155" s="1">
        <v>1</v>
      </c>
      <c r="M155" s="1">
        <v>102830</v>
      </c>
      <c r="N155" s="1">
        <v>410722</v>
      </c>
      <c r="O155" s="1">
        <v>513552</v>
      </c>
      <c r="P155" s="1" t="s">
        <v>1104</v>
      </c>
      <c r="Q155" s="1" t="s">
        <v>1105</v>
      </c>
      <c r="R155" s="7">
        <v>44834</v>
      </c>
      <c r="S155" s="7">
        <v>45929</v>
      </c>
      <c r="T155" s="25">
        <v>1</v>
      </c>
      <c r="U155" s="25">
        <v>0</v>
      </c>
      <c r="V155" s="25">
        <v>1</v>
      </c>
      <c r="W155" s="25">
        <v>1</v>
      </c>
      <c r="X155" s="25">
        <v>0</v>
      </c>
      <c r="Y155" s="25">
        <v>0</v>
      </c>
      <c r="Z155" s="25">
        <v>1</v>
      </c>
      <c r="AA155" s="25">
        <v>1</v>
      </c>
      <c r="AB155" s="25">
        <v>0</v>
      </c>
      <c r="AC155" s="25">
        <v>0</v>
      </c>
      <c r="AD155" s="25">
        <v>0</v>
      </c>
      <c r="AE155" s="25">
        <v>0</v>
      </c>
      <c r="AF155" s="25">
        <v>0</v>
      </c>
      <c r="AG155" s="25">
        <v>0</v>
      </c>
      <c r="AH155" s="25">
        <v>1</v>
      </c>
      <c r="AI155" s="25">
        <v>1</v>
      </c>
      <c r="AJ155" s="25">
        <v>0</v>
      </c>
      <c r="AK155" s="25">
        <v>0</v>
      </c>
      <c r="AL155" s="25">
        <v>0</v>
      </c>
      <c r="AM155" s="25">
        <v>0</v>
      </c>
      <c r="AN155" s="25">
        <v>0</v>
      </c>
      <c r="AO155" s="25">
        <v>0</v>
      </c>
      <c r="AP155" s="25">
        <v>0</v>
      </c>
      <c r="AQ155" s="25">
        <v>0</v>
      </c>
      <c r="AR155" s="25">
        <v>0</v>
      </c>
      <c r="AS155" s="25">
        <v>0</v>
      </c>
      <c r="AT155" s="1" t="s">
        <v>1106</v>
      </c>
      <c r="AU155" s="1" t="s">
        <v>177</v>
      </c>
      <c r="AV155" s="1" t="s">
        <v>178</v>
      </c>
    </row>
    <row r="156" spans="1:48" ht="16.5" customHeight="1">
      <c r="A156" s="1" t="s">
        <v>1107</v>
      </c>
      <c r="B156" s="1" t="s">
        <v>1108</v>
      </c>
      <c r="C156" s="1" t="s">
        <v>181</v>
      </c>
      <c r="D156" s="1">
        <v>95691</v>
      </c>
      <c r="E156" s="1">
        <v>6</v>
      </c>
      <c r="F156" s="1">
        <v>0</v>
      </c>
      <c r="G156" s="1" t="s">
        <v>8</v>
      </c>
      <c r="H156" s="1">
        <v>2022</v>
      </c>
      <c r="I156" t="s">
        <v>1109</v>
      </c>
      <c r="J156" s="1" t="s">
        <v>4</v>
      </c>
      <c r="K156" s="1" t="s">
        <v>519</v>
      </c>
      <c r="L156" s="1">
        <v>1</v>
      </c>
      <c r="M156" s="1">
        <v>125000</v>
      </c>
      <c r="N156" s="1">
        <v>500000</v>
      </c>
      <c r="O156" s="1">
        <v>625000</v>
      </c>
      <c r="P156" s="1" t="s">
        <v>1110</v>
      </c>
      <c r="Q156" s="1" t="s">
        <v>1111</v>
      </c>
      <c r="R156" s="7">
        <v>44834</v>
      </c>
      <c r="S156" s="7">
        <v>45929</v>
      </c>
      <c r="T156" s="25">
        <v>1</v>
      </c>
      <c r="U156" s="25">
        <v>0</v>
      </c>
      <c r="V156" s="25">
        <v>1</v>
      </c>
      <c r="W156" s="25">
        <v>1</v>
      </c>
      <c r="X156" s="25">
        <v>1</v>
      </c>
      <c r="Y156" s="25">
        <v>0</v>
      </c>
      <c r="Z156" s="25">
        <v>1</v>
      </c>
      <c r="AA156" s="25">
        <v>1</v>
      </c>
      <c r="AB156" s="25">
        <v>1</v>
      </c>
      <c r="AC156" s="25">
        <v>0</v>
      </c>
      <c r="AD156" s="25">
        <v>1</v>
      </c>
      <c r="AE156" s="25">
        <v>0</v>
      </c>
      <c r="AF156" s="25">
        <v>1</v>
      </c>
      <c r="AG156" s="25">
        <v>0</v>
      </c>
      <c r="AH156" s="25">
        <v>1</v>
      </c>
      <c r="AI156" s="25">
        <v>1</v>
      </c>
      <c r="AJ156" s="25">
        <v>1</v>
      </c>
      <c r="AK156" s="25">
        <v>0</v>
      </c>
      <c r="AL156" s="25">
        <v>1</v>
      </c>
      <c r="AM156" s="25">
        <v>0</v>
      </c>
      <c r="AN156" s="25">
        <v>0</v>
      </c>
      <c r="AO156" s="25">
        <v>0</v>
      </c>
      <c r="AP156" s="25">
        <v>0</v>
      </c>
      <c r="AQ156" s="25">
        <v>0</v>
      </c>
      <c r="AR156" s="25">
        <v>0</v>
      </c>
      <c r="AS156" s="25">
        <v>0</v>
      </c>
      <c r="AT156" s="1" t="s">
        <v>1112</v>
      </c>
      <c r="AU156" s="1" t="s">
        <v>177</v>
      </c>
      <c r="AV156" s="1" t="s">
        <v>178</v>
      </c>
    </row>
    <row r="157" spans="1:48" ht="16.5" customHeight="1">
      <c r="A157" s="1" t="s">
        <v>1113</v>
      </c>
      <c r="B157" s="1" t="s">
        <v>1114</v>
      </c>
      <c r="C157" s="1" t="s">
        <v>181</v>
      </c>
      <c r="D157" s="1">
        <v>92359</v>
      </c>
      <c r="E157" s="1">
        <v>31</v>
      </c>
      <c r="F157" s="1">
        <v>31</v>
      </c>
      <c r="G157" s="1" t="s">
        <v>8</v>
      </c>
      <c r="H157" s="1">
        <v>2022</v>
      </c>
      <c r="I157" t="s">
        <v>1115</v>
      </c>
      <c r="J157" s="1" t="s">
        <v>4</v>
      </c>
      <c r="K157" s="1" t="s">
        <v>519</v>
      </c>
      <c r="L157" s="1">
        <v>1</v>
      </c>
      <c r="M157" s="1">
        <v>108857</v>
      </c>
      <c r="N157" s="1">
        <v>432873</v>
      </c>
      <c r="O157" s="1">
        <v>541730</v>
      </c>
      <c r="P157" s="1" t="s">
        <v>1116</v>
      </c>
      <c r="Q157" s="1" t="s">
        <v>1117</v>
      </c>
      <c r="R157" s="7">
        <v>44834</v>
      </c>
      <c r="S157" s="7">
        <v>45929</v>
      </c>
      <c r="T157" s="25">
        <v>1</v>
      </c>
      <c r="U157" s="25">
        <v>0</v>
      </c>
      <c r="V157" s="25">
        <v>1</v>
      </c>
      <c r="W157" s="25">
        <v>1</v>
      </c>
      <c r="X157" s="25">
        <v>0</v>
      </c>
      <c r="Y157" s="25">
        <v>0</v>
      </c>
      <c r="Z157" s="25">
        <v>1</v>
      </c>
      <c r="AA157" s="25">
        <v>1</v>
      </c>
      <c r="AB157" s="25">
        <v>0</v>
      </c>
      <c r="AC157" s="25">
        <v>0</v>
      </c>
      <c r="AD157" s="25">
        <v>1</v>
      </c>
      <c r="AE157" s="25">
        <v>0</v>
      </c>
      <c r="AF157" s="25">
        <v>1</v>
      </c>
      <c r="AG157" s="25">
        <v>0</v>
      </c>
      <c r="AH157" s="25">
        <v>0</v>
      </c>
      <c r="AI157" s="25">
        <v>1</v>
      </c>
      <c r="AJ157" s="25">
        <v>1</v>
      </c>
      <c r="AK157" s="25">
        <v>0</v>
      </c>
      <c r="AL157" s="25">
        <v>1</v>
      </c>
      <c r="AM157" s="25">
        <v>0</v>
      </c>
      <c r="AN157" s="25">
        <v>0</v>
      </c>
      <c r="AO157" s="25">
        <v>0</v>
      </c>
      <c r="AP157" s="25">
        <v>0</v>
      </c>
      <c r="AQ157" s="25">
        <v>0</v>
      </c>
      <c r="AR157" s="25">
        <v>0</v>
      </c>
      <c r="AS157" s="25">
        <v>0</v>
      </c>
      <c r="AT157" s="1" t="s">
        <v>1118</v>
      </c>
      <c r="AU157" s="1" t="s">
        <v>177</v>
      </c>
      <c r="AV157" s="1" t="s">
        <v>178</v>
      </c>
    </row>
    <row r="158" spans="1:48" ht="16.5" customHeight="1">
      <c r="A158" s="1" t="s">
        <v>1119</v>
      </c>
      <c r="B158" s="1" t="s">
        <v>1120</v>
      </c>
      <c r="C158" s="1" t="s">
        <v>227</v>
      </c>
      <c r="D158" s="1">
        <v>40511</v>
      </c>
      <c r="E158" s="1">
        <v>6</v>
      </c>
      <c r="F158" s="1">
        <v>3</v>
      </c>
      <c r="G158" s="1" t="s">
        <v>13</v>
      </c>
      <c r="H158" s="1">
        <v>2022</v>
      </c>
      <c r="I158" t="s">
        <v>1121</v>
      </c>
      <c r="J158" s="1" t="s">
        <v>4</v>
      </c>
      <c r="K158" s="1" t="s">
        <v>519</v>
      </c>
      <c r="L158" s="1">
        <v>1</v>
      </c>
      <c r="M158" s="1">
        <v>122414.64</v>
      </c>
      <c r="N158" s="1">
        <v>465658.56</v>
      </c>
      <c r="O158" s="1">
        <v>588073.19999999995</v>
      </c>
      <c r="P158" s="1" t="s">
        <v>1122</v>
      </c>
      <c r="Q158" s="1" t="s">
        <v>992</v>
      </c>
      <c r="R158" s="7">
        <v>44834</v>
      </c>
      <c r="S158" s="7">
        <v>45564</v>
      </c>
      <c r="T158" s="25">
        <v>1</v>
      </c>
      <c r="U158" s="25">
        <v>0</v>
      </c>
      <c r="V158" s="25">
        <v>1</v>
      </c>
      <c r="W158" s="25">
        <v>0</v>
      </c>
      <c r="X158" s="25">
        <v>0</v>
      </c>
      <c r="Y158" s="25">
        <v>0</v>
      </c>
      <c r="Z158" s="25">
        <v>1</v>
      </c>
      <c r="AA158" s="25">
        <v>0</v>
      </c>
      <c r="AB158" s="25">
        <v>0</v>
      </c>
      <c r="AC158" s="25">
        <v>0</v>
      </c>
      <c r="AD158" s="25">
        <v>0</v>
      </c>
      <c r="AE158" s="25">
        <v>0</v>
      </c>
      <c r="AF158" s="25">
        <v>1</v>
      </c>
      <c r="AG158" s="25">
        <v>0</v>
      </c>
      <c r="AH158" s="25">
        <v>0</v>
      </c>
      <c r="AI158" s="25">
        <v>1</v>
      </c>
      <c r="AJ158" s="25">
        <v>1</v>
      </c>
      <c r="AK158" s="25">
        <v>0</v>
      </c>
      <c r="AL158" s="25">
        <v>0</v>
      </c>
      <c r="AM158" s="25">
        <v>0</v>
      </c>
      <c r="AN158" s="25">
        <v>0</v>
      </c>
      <c r="AO158" s="25">
        <v>0</v>
      </c>
      <c r="AP158" s="25">
        <v>0</v>
      </c>
      <c r="AQ158" s="25">
        <v>0</v>
      </c>
      <c r="AR158" s="25">
        <v>0</v>
      </c>
      <c r="AS158" s="25">
        <v>0</v>
      </c>
      <c r="AT158" s="1" t="s">
        <v>993</v>
      </c>
      <c r="AU158" s="1" t="s">
        <v>177</v>
      </c>
      <c r="AV158" s="1" t="s">
        <v>178</v>
      </c>
    </row>
    <row r="159" spans="1:48" ht="16.5" customHeight="1">
      <c r="A159" s="1" t="s">
        <v>1123</v>
      </c>
      <c r="B159" s="1" t="s">
        <v>1124</v>
      </c>
      <c r="C159" s="1" t="s">
        <v>372</v>
      </c>
      <c r="D159" s="1">
        <v>59047</v>
      </c>
      <c r="E159" s="1">
        <v>1</v>
      </c>
      <c r="F159" s="1">
        <v>1</v>
      </c>
      <c r="G159" s="1" t="s">
        <v>13</v>
      </c>
      <c r="H159" s="1">
        <v>2022</v>
      </c>
      <c r="I159" t="s">
        <v>1125</v>
      </c>
      <c r="J159" s="1" t="s">
        <v>4</v>
      </c>
      <c r="K159" s="1" t="s">
        <v>519</v>
      </c>
      <c r="L159" s="1">
        <v>1</v>
      </c>
      <c r="M159" s="1">
        <v>75000</v>
      </c>
      <c r="N159" s="1">
        <v>300000</v>
      </c>
      <c r="O159" s="1">
        <v>375000</v>
      </c>
      <c r="P159" s="1" t="s">
        <v>1126</v>
      </c>
      <c r="Q159" s="1" t="s">
        <v>1127</v>
      </c>
      <c r="R159" s="7">
        <v>44834</v>
      </c>
      <c r="S159" s="7">
        <v>45929</v>
      </c>
      <c r="T159" s="25">
        <v>1</v>
      </c>
      <c r="U159" s="25">
        <v>0</v>
      </c>
      <c r="V159" s="25">
        <v>1</v>
      </c>
      <c r="W159" s="25">
        <v>0</v>
      </c>
      <c r="X159" s="25">
        <v>0</v>
      </c>
      <c r="Y159" s="25">
        <v>0</v>
      </c>
      <c r="Z159" s="25">
        <v>0</v>
      </c>
      <c r="AA159" s="25">
        <v>1</v>
      </c>
      <c r="AB159" s="25">
        <v>0</v>
      </c>
      <c r="AC159" s="25">
        <v>0</v>
      </c>
      <c r="AD159" s="25">
        <v>1</v>
      </c>
      <c r="AE159" s="25">
        <v>0</v>
      </c>
      <c r="AF159" s="25">
        <v>0</v>
      </c>
      <c r="AG159" s="25">
        <v>0</v>
      </c>
      <c r="AH159" s="25">
        <v>0</v>
      </c>
      <c r="AI159" s="25">
        <v>1</v>
      </c>
      <c r="AJ159" s="25">
        <v>1</v>
      </c>
      <c r="AK159" s="25">
        <v>0</v>
      </c>
      <c r="AL159" s="25">
        <v>1</v>
      </c>
      <c r="AM159" s="25">
        <v>0</v>
      </c>
      <c r="AN159" s="25">
        <v>0</v>
      </c>
      <c r="AO159" s="25">
        <v>0</v>
      </c>
      <c r="AP159" s="25">
        <v>0</v>
      </c>
      <c r="AQ159" s="25">
        <v>0</v>
      </c>
      <c r="AR159" s="25">
        <v>0</v>
      </c>
      <c r="AS159" s="25">
        <v>0</v>
      </c>
      <c r="AT159" s="1" t="s">
        <v>1128</v>
      </c>
      <c r="AU159" s="1" t="s">
        <v>177</v>
      </c>
      <c r="AV159" s="1" t="s">
        <v>178</v>
      </c>
    </row>
    <row r="160" spans="1:48" ht="16.5" customHeight="1">
      <c r="A160" s="1" t="s">
        <v>1129</v>
      </c>
      <c r="B160" s="1" t="s">
        <v>1130</v>
      </c>
      <c r="C160" s="1" t="s">
        <v>372</v>
      </c>
      <c r="D160" s="1">
        <v>59864</v>
      </c>
      <c r="E160" s="1">
        <v>1</v>
      </c>
      <c r="F160" s="1">
        <v>1</v>
      </c>
      <c r="G160" s="1" t="s">
        <v>13</v>
      </c>
      <c r="H160" s="1">
        <v>2022</v>
      </c>
      <c r="I160" t="s">
        <v>1131</v>
      </c>
      <c r="J160" s="1" t="s">
        <v>4</v>
      </c>
      <c r="K160" s="1" t="s">
        <v>519</v>
      </c>
      <c r="L160" s="1">
        <v>1</v>
      </c>
      <c r="M160" s="1">
        <v>124693</v>
      </c>
      <c r="N160" s="1">
        <v>491701.55</v>
      </c>
      <c r="O160" s="1">
        <v>616394.55000000005</v>
      </c>
      <c r="P160" s="1" t="s">
        <v>1132</v>
      </c>
      <c r="Q160" s="1" t="s">
        <v>1133</v>
      </c>
      <c r="R160" s="7">
        <v>44834</v>
      </c>
      <c r="S160" s="7">
        <v>45929</v>
      </c>
      <c r="T160" s="25">
        <v>0</v>
      </c>
      <c r="U160" s="25">
        <v>0</v>
      </c>
      <c r="V160" s="25">
        <v>1</v>
      </c>
      <c r="W160" s="25">
        <v>1</v>
      </c>
      <c r="X160" s="25">
        <v>0</v>
      </c>
      <c r="Y160" s="25">
        <v>0</v>
      </c>
      <c r="Z160" s="25">
        <v>1</v>
      </c>
      <c r="AA160" s="25">
        <v>0</v>
      </c>
      <c r="AB160" s="25">
        <v>0</v>
      </c>
      <c r="AC160" s="25">
        <v>0</v>
      </c>
      <c r="AD160" s="25">
        <v>0</v>
      </c>
      <c r="AE160" s="25">
        <v>0</v>
      </c>
      <c r="AF160" s="25">
        <v>0</v>
      </c>
      <c r="AG160" s="25">
        <v>0</v>
      </c>
      <c r="AH160" s="25">
        <v>1</v>
      </c>
      <c r="AI160" s="25">
        <v>0</v>
      </c>
      <c r="AJ160" s="25">
        <v>1</v>
      </c>
      <c r="AK160" s="25">
        <v>0</v>
      </c>
      <c r="AL160" s="25">
        <v>1</v>
      </c>
      <c r="AM160" s="25">
        <v>0</v>
      </c>
      <c r="AN160" s="25">
        <v>0</v>
      </c>
      <c r="AO160" s="25">
        <v>0</v>
      </c>
      <c r="AP160" s="25">
        <v>0</v>
      </c>
      <c r="AQ160" s="25">
        <v>0</v>
      </c>
      <c r="AR160" s="25">
        <v>0</v>
      </c>
      <c r="AS160" s="25">
        <v>0</v>
      </c>
      <c r="AT160" s="1" t="s">
        <v>1134</v>
      </c>
      <c r="AU160" s="1" t="s">
        <v>177</v>
      </c>
      <c r="AV160" s="1" t="s">
        <v>178</v>
      </c>
    </row>
    <row r="161" spans="1:48" ht="16.5" customHeight="1">
      <c r="A161" s="1" t="s">
        <v>1135</v>
      </c>
      <c r="B161" s="1" t="s">
        <v>1136</v>
      </c>
      <c r="C161" s="1" t="s">
        <v>233</v>
      </c>
      <c r="D161" s="1">
        <v>27589</v>
      </c>
      <c r="E161" s="1">
        <v>1</v>
      </c>
      <c r="F161" s="1">
        <v>0</v>
      </c>
      <c r="G161" s="1" t="s">
        <v>13</v>
      </c>
      <c r="H161" s="1">
        <v>2022</v>
      </c>
      <c r="I161" t="s">
        <v>1137</v>
      </c>
      <c r="J161" s="1" t="s">
        <v>4</v>
      </c>
      <c r="K161" s="1" t="s">
        <v>519</v>
      </c>
      <c r="L161" s="1">
        <v>1</v>
      </c>
      <c r="M161" s="1">
        <v>125797</v>
      </c>
      <c r="N161" s="1">
        <v>499951</v>
      </c>
      <c r="O161" s="1">
        <v>625748</v>
      </c>
      <c r="P161" s="1" t="s">
        <v>1138</v>
      </c>
      <c r="Q161" s="1" t="s">
        <v>1139</v>
      </c>
      <c r="R161" s="7">
        <v>44834</v>
      </c>
      <c r="S161" s="7">
        <v>45930</v>
      </c>
      <c r="T161" s="25">
        <v>1</v>
      </c>
      <c r="U161" s="25">
        <v>0</v>
      </c>
      <c r="V161" s="25">
        <v>1</v>
      </c>
      <c r="W161" s="25">
        <v>1</v>
      </c>
      <c r="X161" s="25">
        <v>0</v>
      </c>
      <c r="Y161" s="25">
        <v>0</v>
      </c>
      <c r="Z161" s="25">
        <v>1</v>
      </c>
      <c r="AA161" s="25">
        <v>1</v>
      </c>
      <c r="AB161" s="25">
        <v>0</v>
      </c>
      <c r="AC161" s="25">
        <v>0</v>
      </c>
      <c r="AD161" s="25">
        <v>1</v>
      </c>
      <c r="AE161" s="25">
        <v>0</v>
      </c>
      <c r="AF161" s="25">
        <v>1</v>
      </c>
      <c r="AG161" s="25">
        <v>0</v>
      </c>
      <c r="AH161" s="25">
        <v>1</v>
      </c>
      <c r="AI161" s="25">
        <v>1</v>
      </c>
      <c r="AJ161" s="25">
        <v>1</v>
      </c>
      <c r="AK161" s="25">
        <v>0</v>
      </c>
      <c r="AL161" s="25">
        <v>1</v>
      </c>
      <c r="AM161" s="25">
        <v>0</v>
      </c>
      <c r="AN161" s="25">
        <v>0</v>
      </c>
      <c r="AO161" s="25">
        <v>0</v>
      </c>
      <c r="AP161" s="25">
        <v>0</v>
      </c>
      <c r="AQ161" s="25">
        <v>0</v>
      </c>
      <c r="AR161" s="25">
        <v>0</v>
      </c>
      <c r="AS161" s="25">
        <v>0</v>
      </c>
      <c r="AT161" s="1" t="s">
        <v>1140</v>
      </c>
      <c r="AU161" s="1" t="s">
        <v>177</v>
      </c>
      <c r="AV161" s="1" t="s">
        <v>178</v>
      </c>
    </row>
    <row r="162" spans="1:48" ht="16.5" customHeight="1">
      <c r="A162" s="1" t="s">
        <v>1141</v>
      </c>
      <c r="B162" s="1" t="s">
        <v>1142</v>
      </c>
      <c r="C162" s="1" t="s">
        <v>233</v>
      </c>
      <c r="D162" s="1">
        <v>27701</v>
      </c>
      <c r="E162" s="1">
        <v>4</v>
      </c>
      <c r="F162" s="1">
        <v>0</v>
      </c>
      <c r="G162" s="1" t="s">
        <v>8</v>
      </c>
      <c r="H162" s="1">
        <v>2022</v>
      </c>
      <c r="I162" t="s">
        <v>1143</v>
      </c>
      <c r="J162" s="1" t="s">
        <v>4</v>
      </c>
      <c r="K162" s="1" t="s">
        <v>519</v>
      </c>
      <c r="L162" s="1">
        <v>1</v>
      </c>
      <c r="M162" s="1">
        <v>169985.96</v>
      </c>
      <c r="N162" s="1">
        <v>499949.2</v>
      </c>
      <c r="O162" s="1">
        <v>669935.16</v>
      </c>
      <c r="P162" s="1" t="s">
        <v>1144</v>
      </c>
      <c r="Q162" s="1" t="s">
        <v>1145</v>
      </c>
      <c r="R162" s="7">
        <v>44834</v>
      </c>
      <c r="S162" s="7">
        <v>45930</v>
      </c>
      <c r="T162" s="25">
        <v>1</v>
      </c>
      <c r="U162" s="25">
        <v>0</v>
      </c>
      <c r="V162" s="25">
        <v>1</v>
      </c>
      <c r="W162" s="25">
        <v>1</v>
      </c>
      <c r="X162" s="25">
        <v>0</v>
      </c>
      <c r="Y162" s="25">
        <v>0</v>
      </c>
      <c r="Z162" s="25">
        <v>1</v>
      </c>
      <c r="AA162" s="25">
        <v>1</v>
      </c>
      <c r="AB162" s="25">
        <v>0</v>
      </c>
      <c r="AC162" s="25">
        <v>0</v>
      </c>
      <c r="AD162" s="25">
        <v>0</v>
      </c>
      <c r="AE162" s="25">
        <v>0</v>
      </c>
      <c r="AF162" s="25">
        <v>1</v>
      </c>
      <c r="AG162" s="25">
        <v>0</v>
      </c>
      <c r="AH162" s="25">
        <v>1</v>
      </c>
      <c r="AI162" s="25">
        <v>1</v>
      </c>
      <c r="AJ162" s="25">
        <v>0</v>
      </c>
      <c r="AK162" s="25">
        <v>0</v>
      </c>
      <c r="AL162" s="25">
        <v>0</v>
      </c>
      <c r="AM162" s="25">
        <v>0</v>
      </c>
      <c r="AN162" s="25">
        <v>0</v>
      </c>
      <c r="AO162" s="25">
        <v>0</v>
      </c>
      <c r="AP162" s="25">
        <v>0</v>
      </c>
      <c r="AQ162" s="25">
        <v>0</v>
      </c>
      <c r="AR162" s="25">
        <v>0</v>
      </c>
      <c r="AS162" s="25">
        <v>0</v>
      </c>
      <c r="AT162" s="1" t="s">
        <v>1146</v>
      </c>
      <c r="AU162" s="1" t="s">
        <v>177</v>
      </c>
      <c r="AV162" s="1" t="s">
        <v>178</v>
      </c>
    </row>
    <row r="163" spans="1:48" ht="16.5" customHeight="1">
      <c r="A163" s="1" t="s">
        <v>1147</v>
      </c>
      <c r="B163" s="1" t="s">
        <v>1142</v>
      </c>
      <c r="C163" s="1" t="s">
        <v>884</v>
      </c>
      <c r="D163" s="1">
        <v>3824</v>
      </c>
      <c r="E163" s="1">
        <v>0</v>
      </c>
      <c r="F163" s="1">
        <v>0</v>
      </c>
      <c r="G163" s="1" t="s">
        <v>13</v>
      </c>
      <c r="H163" s="1">
        <v>2022</v>
      </c>
      <c r="I163" t="s">
        <v>1148</v>
      </c>
      <c r="J163" s="1" t="s">
        <v>4</v>
      </c>
      <c r="K163" s="1" t="s">
        <v>519</v>
      </c>
      <c r="L163" s="1">
        <v>1</v>
      </c>
      <c r="M163" s="1">
        <v>88735</v>
      </c>
      <c r="N163" s="1">
        <v>351053</v>
      </c>
      <c r="O163" s="1">
        <v>439788</v>
      </c>
      <c r="P163" s="1" t="s">
        <v>1149</v>
      </c>
      <c r="Q163" s="1" t="s">
        <v>1150</v>
      </c>
      <c r="R163" s="7">
        <v>44834</v>
      </c>
      <c r="S163" s="7">
        <v>45930</v>
      </c>
      <c r="T163" s="25">
        <v>1</v>
      </c>
      <c r="U163" s="25">
        <v>0</v>
      </c>
      <c r="V163" s="25">
        <v>1</v>
      </c>
      <c r="W163" s="25">
        <v>0</v>
      </c>
      <c r="X163" s="25">
        <v>0</v>
      </c>
      <c r="Y163" s="25">
        <v>0</v>
      </c>
      <c r="Z163" s="25">
        <v>0</v>
      </c>
      <c r="AA163" s="25">
        <v>1</v>
      </c>
      <c r="AB163" s="25">
        <v>0</v>
      </c>
      <c r="AC163" s="25">
        <v>0</v>
      </c>
      <c r="AD163" s="25">
        <v>1</v>
      </c>
      <c r="AE163" s="25">
        <v>0</v>
      </c>
      <c r="AF163" s="25">
        <v>0</v>
      </c>
      <c r="AG163" s="25">
        <v>0</v>
      </c>
      <c r="AH163" s="25">
        <v>1</v>
      </c>
      <c r="AI163" s="25">
        <v>1</v>
      </c>
      <c r="AJ163" s="25">
        <v>1</v>
      </c>
      <c r="AK163" s="25">
        <v>0</v>
      </c>
      <c r="AL163" s="25">
        <v>0</v>
      </c>
      <c r="AM163" s="25">
        <v>0</v>
      </c>
      <c r="AN163" s="25">
        <v>0</v>
      </c>
      <c r="AO163" s="25">
        <v>0</v>
      </c>
      <c r="AP163" s="25">
        <v>0</v>
      </c>
      <c r="AQ163" s="25">
        <v>0</v>
      </c>
      <c r="AR163" s="25">
        <v>0</v>
      </c>
      <c r="AS163" s="25">
        <v>0</v>
      </c>
      <c r="AT163" s="1" t="s">
        <v>1151</v>
      </c>
      <c r="AU163" s="1" t="s">
        <v>177</v>
      </c>
      <c r="AV163" s="1" t="s">
        <v>178</v>
      </c>
    </row>
    <row r="164" spans="1:48" ht="16.5" customHeight="1">
      <c r="A164" s="1" t="s">
        <v>1152</v>
      </c>
      <c r="B164" s="1" t="s">
        <v>1153</v>
      </c>
      <c r="C164" s="1" t="s">
        <v>1154</v>
      </c>
      <c r="D164" s="1">
        <v>5301</v>
      </c>
      <c r="E164" s="1">
        <v>1</v>
      </c>
      <c r="F164" s="1">
        <v>1</v>
      </c>
      <c r="G164" s="1" t="s">
        <v>13</v>
      </c>
      <c r="H164" s="1">
        <v>2022</v>
      </c>
      <c r="I164" t="s">
        <v>1155</v>
      </c>
      <c r="J164" s="1" t="s">
        <v>4</v>
      </c>
      <c r="K164" s="1" t="s">
        <v>519</v>
      </c>
      <c r="L164" s="1">
        <v>1</v>
      </c>
      <c r="M164" s="1">
        <v>93741</v>
      </c>
      <c r="N164" s="1">
        <v>286280</v>
      </c>
      <c r="O164" s="1">
        <v>380021</v>
      </c>
      <c r="P164" s="1" t="s">
        <v>1156</v>
      </c>
      <c r="Q164" s="1" t="s">
        <v>1157</v>
      </c>
      <c r="R164" s="7">
        <v>44834</v>
      </c>
      <c r="S164" s="7">
        <v>45925</v>
      </c>
      <c r="T164" s="25">
        <v>1</v>
      </c>
      <c r="U164" s="25">
        <v>0</v>
      </c>
      <c r="V164" s="25">
        <v>1</v>
      </c>
      <c r="W164" s="25">
        <v>0</v>
      </c>
      <c r="X164" s="25">
        <v>0</v>
      </c>
      <c r="Y164" s="25">
        <v>0</v>
      </c>
      <c r="Z164" s="25">
        <v>0</v>
      </c>
      <c r="AA164" s="25">
        <v>1</v>
      </c>
      <c r="AB164" s="25">
        <v>0</v>
      </c>
      <c r="AC164" s="25">
        <v>1</v>
      </c>
      <c r="AD164" s="25">
        <v>0</v>
      </c>
      <c r="AE164" s="25">
        <v>0</v>
      </c>
      <c r="AF164" s="25">
        <v>0</v>
      </c>
      <c r="AG164" s="25">
        <v>0</v>
      </c>
      <c r="AH164" s="25">
        <v>1</v>
      </c>
      <c r="AI164" s="25">
        <v>1</v>
      </c>
      <c r="AJ164" s="25">
        <v>0</v>
      </c>
      <c r="AK164" s="25">
        <v>0</v>
      </c>
      <c r="AL164" s="25">
        <v>0</v>
      </c>
      <c r="AM164" s="25">
        <v>0</v>
      </c>
      <c r="AN164" s="25">
        <v>0</v>
      </c>
      <c r="AO164" s="25">
        <v>0</v>
      </c>
      <c r="AP164" s="25">
        <v>0</v>
      </c>
      <c r="AQ164" s="25">
        <v>0</v>
      </c>
      <c r="AR164" s="25">
        <v>0</v>
      </c>
      <c r="AS164" s="25">
        <v>0</v>
      </c>
      <c r="AT164" s="1" t="s">
        <v>1158</v>
      </c>
      <c r="AU164" s="1" t="s">
        <v>177</v>
      </c>
      <c r="AV164" s="1" t="s">
        <v>178</v>
      </c>
    </row>
    <row r="165" spans="1:48" ht="16.5" customHeight="1">
      <c r="A165" s="1" t="s">
        <v>1159</v>
      </c>
      <c r="B165" s="1" t="s">
        <v>1160</v>
      </c>
      <c r="C165" s="1" t="s">
        <v>285</v>
      </c>
      <c r="D165" s="1">
        <v>26508</v>
      </c>
      <c r="E165" s="1">
        <v>1</v>
      </c>
      <c r="F165" s="1">
        <v>0</v>
      </c>
      <c r="G165" s="1" t="s">
        <v>8</v>
      </c>
      <c r="H165" s="1">
        <v>2022</v>
      </c>
      <c r="I165" t="s">
        <v>1161</v>
      </c>
      <c r="J165" s="1" t="s">
        <v>4</v>
      </c>
      <c r="K165" s="1" t="s">
        <v>519</v>
      </c>
      <c r="L165" s="1">
        <v>1</v>
      </c>
      <c r="M165" s="1">
        <v>120533.8</v>
      </c>
      <c r="N165" s="1">
        <v>482215</v>
      </c>
      <c r="O165" s="1">
        <v>602748.80000000005</v>
      </c>
      <c r="P165" s="1" t="s">
        <v>1162</v>
      </c>
      <c r="Q165" s="1" t="s">
        <v>1163</v>
      </c>
      <c r="R165" s="7">
        <v>44834</v>
      </c>
      <c r="S165" s="7">
        <v>45929</v>
      </c>
      <c r="T165" s="25">
        <v>1</v>
      </c>
      <c r="U165" s="25">
        <v>0</v>
      </c>
      <c r="V165" s="25">
        <v>1</v>
      </c>
      <c r="W165" s="25">
        <v>0</v>
      </c>
      <c r="X165" s="25">
        <v>0</v>
      </c>
      <c r="Y165" s="25">
        <v>0</v>
      </c>
      <c r="Z165" s="25">
        <v>1</v>
      </c>
      <c r="AA165" s="25">
        <v>1</v>
      </c>
      <c r="AB165" s="25">
        <v>0</v>
      </c>
      <c r="AC165" s="25">
        <v>0</v>
      </c>
      <c r="AD165" s="25">
        <v>1</v>
      </c>
      <c r="AE165" s="25">
        <v>0</v>
      </c>
      <c r="AF165" s="25">
        <v>0</v>
      </c>
      <c r="AG165" s="25">
        <v>0</v>
      </c>
      <c r="AH165" s="25">
        <v>0</v>
      </c>
      <c r="AI165" s="25">
        <v>1</v>
      </c>
      <c r="AJ165" s="25">
        <v>1</v>
      </c>
      <c r="AK165" s="25">
        <v>0</v>
      </c>
      <c r="AL165" s="25">
        <v>0</v>
      </c>
      <c r="AM165" s="25">
        <v>0</v>
      </c>
      <c r="AN165" s="25">
        <v>0</v>
      </c>
      <c r="AO165" s="25">
        <v>0</v>
      </c>
      <c r="AP165" s="25">
        <v>0</v>
      </c>
      <c r="AQ165" s="25">
        <v>0</v>
      </c>
      <c r="AR165" s="25">
        <v>0</v>
      </c>
      <c r="AS165" s="25">
        <v>0</v>
      </c>
      <c r="AT165" s="1" t="s">
        <v>1164</v>
      </c>
      <c r="AU165" s="1" t="s">
        <v>177</v>
      </c>
      <c r="AV165" s="1" t="s">
        <v>178</v>
      </c>
    </row>
    <row r="166" spans="1:48" ht="16.5" customHeight="1">
      <c r="A166" s="1" t="s">
        <v>1165</v>
      </c>
      <c r="B166" s="1" t="s">
        <v>1166</v>
      </c>
      <c r="C166" s="1" t="s">
        <v>385</v>
      </c>
      <c r="D166" s="1">
        <v>68038</v>
      </c>
      <c r="E166" s="1">
        <v>1</v>
      </c>
      <c r="F166" s="1">
        <v>1</v>
      </c>
      <c r="G166" s="1" t="s">
        <v>13</v>
      </c>
      <c r="H166" s="1">
        <v>2022</v>
      </c>
      <c r="I166" t="s">
        <v>1167</v>
      </c>
      <c r="J166" s="1" t="s">
        <v>4</v>
      </c>
      <c r="K166" s="1" t="s">
        <v>519</v>
      </c>
      <c r="L166" s="1">
        <v>1</v>
      </c>
      <c r="M166" s="1">
        <v>49576</v>
      </c>
      <c r="N166" s="1">
        <v>198469</v>
      </c>
      <c r="O166" s="1">
        <v>248045</v>
      </c>
      <c r="P166" s="1" t="s">
        <v>1168</v>
      </c>
      <c r="Q166" s="1" t="s">
        <v>1169</v>
      </c>
      <c r="R166" s="7">
        <v>44834</v>
      </c>
      <c r="S166" s="7">
        <v>45929</v>
      </c>
      <c r="T166" s="25">
        <v>0</v>
      </c>
      <c r="U166" s="25">
        <v>0</v>
      </c>
      <c r="V166" s="25">
        <v>1</v>
      </c>
      <c r="W166" s="25">
        <v>1</v>
      </c>
      <c r="X166" s="25">
        <v>0</v>
      </c>
      <c r="Y166" s="25">
        <v>0</v>
      </c>
      <c r="Z166" s="25">
        <v>0</v>
      </c>
      <c r="AA166" s="25">
        <v>1</v>
      </c>
      <c r="AB166" s="25">
        <v>0</v>
      </c>
      <c r="AC166" s="25">
        <v>0</v>
      </c>
      <c r="AD166" s="25">
        <v>1</v>
      </c>
      <c r="AE166" s="25">
        <v>0</v>
      </c>
      <c r="AF166" s="25">
        <v>1</v>
      </c>
      <c r="AG166" s="25">
        <v>0</v>
      </c>
      <c r="AH166" s="25">
        <v>1</v>
      </c>
      <c r="AI166" s="25">
        <v>0</v>
      </c>
      <c r="AJ166" s="25">
        <v>1</v>
      </c>
      <c r="AK166" s="25">
        <v>0</v>
      </c>
      <c r="AL166" s="25">
        <v>0</v>
      </c>
      <c r="AM166" s="25">
        <v>0</v>
      </c>
      <c r="AN166" s="25">
        <v>0</v>
      </c>
      <c r="AO166" s="25">
        <v>0</v>
      </c>
      <c r="AP166" s="25">
        <v>0</v>
      </c>
      <c r="AQ166" s="25">
        <v>0</v>
      </c>
      <c r="AR166" s="25">
        <v>0</v>
      </c>
      <c r="AS166" s="25">
        <v>0</v>
      </c>
      <c r="AT166" s="1" t="s">
        <v>1170</v>
      </c>
      <c r="AU166" s="1" t="s">
        <v>177</v>
      </c>
      <c r="AV166" s="1" t="s">
        <v>178</v>
      </c>
    </row>
    <row r="167" spans="1:48" ht="16.5" customHeight="1">
      <c r="A167" s="1" t="s">
        <v>1171</v>
      </c>
      <c r="B167" s="1" t="s">
        <v>1172</v>
      </c>
      <c r="C167" s="1" t="s">
        <v>206</v>
      </c>
      <c r="D167" s="1">
        <v>33040</v>
      </c>
      <c r="E167" s="1">
        <v>26</v>
      </c>
      <c r="F167" s="1">
        <v>26</v>
      </c>
      <c r="G167" s="1" t="s">
        <v>13</v>
      </c>
      <c r="H167" s="1">
        <v>2022</v>
      </c>
      <c r="I167" t="s">
        <v>1173</v>
      </c>
      <c r="J167" s="1" t="s">
        <v>4</v>
      </c>
      <c r="K167" s="1" t="s">
        <v>561</v>
      </c>
      <c r="L167" s="1">
        <v>1</v>
      </c>
      <c r="M167" s="1">
        <v>185981</v>
      </c>
      <c r="N167" s="1">
        <v>499581</v>
      </c>
      <c r="O167" s="1">
        <v>685562</v>
      </c>
      <c r="P167" s="1" t="s">
        <v>1174</v>
      </c>
      <c r="Q167" s="1" t="s">
        <v>1175</v>
      </c>
      <c r="R167" s="7">
        <v>44834</v>
      </c>
      <c r="S167" s="7">
        <v>45929</v>
      </c>
      <c r="T167" s="25">
        <v>1</v>
      </c>
      <c r="U167" s="25">
        <v>0</v>
      </c>
      <c r="V167" s="25">
        <v>1</v>
      </c>
      <c r="W167" s="25">
        <v>0</v>
      </c>
      <c r="X167" s="25">
        <v>1</v>
      </c>
      <c r="Y167" s="25">
        <v>0</v>
      </c>
      <c r="Z167" s="25">
        <v>1</v>
      </c>
      <c r="AA167" s="25">
        <v>1</v>
      </c>
      <c r="AB167" s="25">
        <v>0</v>
      </c>
      <c r="AC167" s="25">
        <v>0</v>
      </c>
      <c r="AD167" s="25">
        <v>0</v>
      </c>
      <c r="AE167" s="25">
        <v>0</v>
      </c>
      <c r="AF167" s="25">
        <v>0</v>
      </c>
      <c r="AG167" s="25">
        <v>1</v>
      </c>
      <c r="AH167" s="25">
        <v>0</v>
      </c>
      <c r="AI167" s="25">
        <v>1</v>
      </c>
      <c r="AJ167" s="25">
        <v>1</v>
      </c>
      <c r="AK167" s="25">
        <v>0</v>
      </c>
      <c r="AL167" s="25">
        <v>0</v>
      </c>
      <c r="AM167" s="25">
        <v>0</v>
      </c>
      <c r="AN167" s="25">
        <v>0</v>
      </c>
      <c r="AO167" s="25">
        <v>0</v>
      </c>
      <c r="AP167" s="25">
        <v>0</v>
      </c>
      <c r="AQ167" s="25">
        <v>0</v>
      </c>
      <c r="AR167" s="25">
        <v>0</v>
      </c>
      <c r="AS167" s="25">
        <v>0</v>
      </c>
      <c r="AT167" s="1" t="s">
        <v>1176</v>
      </c>
      <c r="AU167" s="27" t="s">
        <v>1177</v>
      </c>
      <c r="AV167" s="1" t="s">
        <v>787</v>
      </c>
    </row>
    <row r="168" spans="1:48" ht="16.5" customHeight="1">
      <c r="A168" s="1" t="s">
        <v>1178</v>
      </c>
      <c r="B168" s="1" t="s">
        <v>1179</v>
      </c>
      <c r="C168" s="1" t="s">
        <v>181</v>
      </c>
      <c r="D168" s="1">
        <v>95822</v>
      </c>
      <c r="E168" s="1">
        <v>7</v>
      </c>
      <c r="F168" s="1">
        <v>7</v>
      </c>
      <c r="G168" s="1" t="s">
        <v>13</v>
      </c>
      <c r="H168" s="1">
        <v>2022</v>
      </c>
      <c r="I168" t="s">
        <v>1180</v>
      </c>
      <c r="J168" s="1" t="s">
        <v>4</v>
      </c>
      <c r="K168" s="1" t="s">
        <v>561</v>
      </c>
      <c r="L168" s="1">
        <v>1</v>
      </c>
      <c r="M168" s="1">
        <v>58996</v>
      </c>
      <c r="N168" s="1">
        <v>172737</v>
      </c>
      <c r="O168" s="1">
        <v>231733</v>
      </c>
      <c r="P168" s="1" t="s">
        <v>1181</v>
      </c>
      <c r="Q168" s="1" t="s">
        <v>1182</v>
      </c>
      <c r="R168" s="7">
        <v>44834</v>
      </c>
      <c r="S168" s="7">
        <v>45929</v>
      </c>
      <c r="T168" s="25">
        <v>0</v>
      </c>
      <c r="U168" s="25">
        <v>0</v>
      </c>
      <c r="V168" s="25">
        <v>0</v>
      </c>
      <c r="W168" s="25">
        <v>0</v>
      </c>
      <c r="X168" s="25">
        <v>0</v>
      </c>
      <c r="Y168" s="25">
        <v>0</v>
      </c>
      <c r="Z168" s="25">
        <v>0</v>
      </c>
      <c r="AA168" s="25">
        <v>0</v>
      </c>
      <c r="AB168" s="25">
        <v>0</v>
      </c>
      <c r="AC168" s="25">
        <v>1</v>
      </c>
      <c r="AD168" s="25">
        <v>0</v>
      </c>
      <c r="AE168" s="25">
        <v>0</v>
      </c>
      <c r="AF168" s="25">
        <v>0</v>
      </c>
      <c r="AG168" s="25">
        <v>0</v>
      </c>
      <c r="AH168" s="25">
        <v>0</v>
      </c>
      <c r="AI168" s="25">
        <v>0</v>
      </c>
      <c r="AJ168" s="25">
        <v>0</v>
      </c>
      <c r="AK168" s="25">
        <v>0</v>
      </c>
      <c r="AL168" s="25">
        <v>0</v>
      </c>
      <c r="AM168" s="25">
        <v>0</v>
      </c>
      <c r="AN168" s="25">
        <v>0</v>
      </c>
      <c r="AO168" s="25">
        <v>0</v>
      </c>
      <c r="AP168" s="25">
        <v>0</v>
      </c>
      <c r="AQ168" s="25">
        <v>0</v>
      </c>
      <c r="AR168" s="25">
        <v>0</v>
      </c>
      <c r="AS168" s="25">
        <v>0</v>
      </c>
      <c r="AT168" s="1" t="s">
        <v>1183</v>
      </c>
      <c r="AU168" s="1" t="s">
        <v>177</v>
      </c>
      <c r="AV168" s="1" t="s">
        <v>178</v>
      </c>
    </row>
    <row r="169" spans="1:48" ht="16.5" customHeight="1">
      <c r="A169" s="1" t="s">
        <v>1184</v>
      </c>
      <c r="B169" s="1" t="s">
        <v>1185</v>
      </c>
      <c r="C169" s="1" t="s">
        <v>181</v>
      </c>
      <c r="D169" s="1">
        <v>94578</v>
      </c>
      <c r="E169" s="1">
        <v>15</v>
      </c>
      <c r="F169" s="1">
        <v>15</v>
      </c>
      <c r="G169" s="1" t="s">
        <v>13</v>
      </c>
      <c r="H169" s="1">
        <v>2022</v>
      </c>
      <c r="I169" t="s">
        <v>1186</v>
      </c>
      <c r="J169" s="1" t="s">
        <v>4</v>
      </c>
      <c r="K169" s="1" t="s">
        <v>561</v>
      </c>
      <c r="L169" s="1">
        <v>1</v>
      </c>
      <c r="M169" s="1">
        <v>129532.6</v>
      </c>
      <c r="N169" s="1">
        <v>499798.09</v>
      </c>
      <c r="O169" s="1">
        <v>629330.69000000006</v>
      </c>
      <c r="P169" s="1" t="s">
        <v>1187</v>
      </c>
      <c r="Q169" s="1" t="s">
        <v>1188</v>
      </c>
      <c r="R169" s="7">
        <v>44834</v>
      </c>
      <c r="S169" s="7">
        <v>45929</v>
      </c>
      <c r="T169" s="25">
        <v>1</v>
      </c>
      <c r="U169" s="25">
        <v>0</v>
      </c>
      <c r="V169" s="25">
        <v>1</v>
      </c>
      <c r="W169" s="25">
        <v>1</v>
      </c>
      <c r="X169" s="25">
        <v>0</v>
      </c>
      <c r="Y169" s="25">
        <v>0</v>
      </c>
      <c r="Z169" s="25">
        <v>0</v>
      </c>
      <c r="AA169" s="25">
        <v>1</v>
      </c>
      <c r="AB169" s="25">
        <v>1</v>
      </c>
      <c r="AC169" s="25">
        <v>0</v>
      </c>
      <c r="AD169" s="25">
        <v>1</v>
      </c>
      <c r="AE169" s="25">
        <v>0</v>
      </c>
      <c r="AF169" s="25">
        <v>0</v>
      </c>
      <c r="AG169" s="25">
        <v>0</v>
      </c>
      <c r="AH169" s="25">
        <v>1</v>
      </c>
      <c r="AI169" s="25">
        <v>0</v>
      </c>
      <c r="AJ169" s="25">
        <v>1</v>
      </c>
      <c r="AK169" s="25">
        <v>0</v>
      </c>
      <c r="AL169" s="25">
        <v>1</v>
      </c>
      <c r="AM169" s="25">
        <v>0</v>
      </c>
      <c r="AN169" s="25">
        <v>0</v>
      </c>
      <c r="AO169" s="25">
        <v>0</v>
      </c>
      <c r="AP169" s="25">
        <v>0</v>
      </c>
      <c r="AQ169" s="25">
        <v>0</v>
      </c>
      <c r="AR169" s="25">
        <v>0</v>
      </c>
      <c r="AS169" s="25">
        <v>0</v>
      </c>
      <c r="AT169" s="1" t="s">
        <v>1189</v>
      </c>
      <c r="AU169" s="1" t="s">
        <v>177</v>
      </c>
      <c r="AV169" s="1" t="s">
        <v>178</v>
      </c>
    </row>
    <row r="170" spans="1:48" ht="16.5" customHeight="1">
      <c r="A170" s="1" t="s">
        <v>1190</v>
      </c>
      <c r="B170" s="1" t="s">
        <v>1191</v>
      </c>
      <c r="C170" s="1" t="s">
        <v>181</v>
      </c>
      <c r="D170" s="1">
        <v>92883</v>
      </c>
      <c r="E170" s="1">
        <v>42</v>
      </c>
      <c r="F170" s="1">
        <v>0</v>
      </c>
      <c r="G170" s="1" t="s">
        <v>8</v>
      </c>
      <c r="H170" s="1">
        <v>2022</v>
      </c>
      <c r="I170" t="s">
        <v>1192</v>
      </c>
      <c r="J170" s="1" t="s">
        <v>4</v>
      </c>
      <c r="K170" s="1" t="s">
        <v>561</v>
      </c>
      <c r="L170" s="1">
        <v>1</v>
      </c>
      <c r="M170" s="1">
        <v>125010.45</v>
      </c>
      <c r="N170" s="1">
        <v>499999.7</v>
      </c>
      <c r="O170" s="1">
        <v>625010.15</v>
      </c>
      <c r="P170" s="1" t="s">
        <v>1193</v>
      </c>
      <c r="Q170" s="1" t="s">
        <v>1194</v>
      </c>
      <c r="R170" s="7">
        <v>44834</v>
      </c>
      <c r="S170" s="7">
        <v>45929</v>
      </c>
      <c r="T170" s="25">
        <v>1</v>
      </c>
      <c r="U170" s="25">
        <v>0</v>
      </c>
      <c r="V170" s="25">
        <v>0</v>
      </c>
      <c r="W170" s="25">
        <v>0</v>
      </c>
      <c r="X170" s="25">
        <v>0</v>
      </c>
      <c r="Y170" s="25">
        <v>0</v>
      </c>
      <c r="Z170" s="25">
        <v>1</v>
      </c>
      <c r="AA170" s="25">
        <v>1</v>
      </c>
      <c r="AB170" s="25">
        <v>0</v>
      </c>
      <c r="AC170" s="25">
        <v>0</v>
      </c>
      <c r="AD170" s="25">
        <v>0</v>
      </c>
      <c r="AE170" s="25">
        <v>0</v>
      </c>
      <c r="AF170" s="25">
        <v>0</v>
      </c>
      <c r="AG170" s="25">
        <v>0</v>
      </c>
      <c r="AH170" s="25">
        <v>0</v>
      </c>
      <c r="AI170" s="25">
        <v>1</v>
      </c>
      <c r="AJ170" s="25">
        <v>0</v>
      </c>
      <c r="AK170" s="25">
        <v>0</v>
      </c>
      <c r="AL170" s="25">
        <v>0</v>
      </c>
      <c r="AM170" s="25">
        <v>0</v>
      </c>
      <c r="AN170" s="25">
        <v>0</v>
      </c>
      <c r="AO170" s="25">
        <v>0</v>
      </c>
      <c r="AP170" s="25">
        <v>0</v>
      </c>
      <c r="AQ170" s="25">
        <v>0</v>
      </c>
      <c r="AR170" s="25">
        <v>0</v>
      </c>
      <c r="AS170" s="25">
        <v>0</v>
      </c>
      <c r="AT170" s="1" t="s">
        <v>1195</v>
      </c>
      <c r="AU170" s="1" t="s">
        <v>177</v>
      </c>
      <c r="AV170" s="1" t="s">
        <v>178</v>
      </c>
    </row>
    <row r="171" spans="1:48" ht="16.5" customHeight="1">
      <c r="A171" s="1" t="s">
        <v>1196</v>
      </c>
      <c r="B171" s="1" t="s">
        <v>1197</v>
      </c>
      <c r="C171" s="1" t="s">
        <v>181</v>
      </c>
      <c r="D171" s="1">
        <v>95062</v>
      </c>
      <c r="E171" s="1">
        <v>20</v>
      </c>
      <c r="F171" s="1">
        <v>20</v>
      </c>
      <c r="G171" s="1" t="s">
        <v>8</v>
      </c>
      <c r="H171" s="1">
        <v>2022</v>
      </c>
      <c r="I171" t="s">
        <v>1198</v>
      </c>
      <c r="J171" s="1" t="s">
        <v>4</v>
      </c>
      <c r="K171" s="1" t="s">
        <v>561</v>
      </c>
      <c r="L171" s="1">
        <v>1</v>
      </c>
      <c r="M171" s="1">
        <v>125000</v>
      </c>
      <c r="N171" s="1">
        <v>500000</v>
      </c>
      <c r="O171" s="1">
        <v>625000</v>
      </c>
      <c r="P171" s="1" t="s">
        <v>1199</v>
      </c>
      <c r="Q171" s="1" t="s">
        <v>1200</v>
      </c>
      <c r="R171" s="7">
        <v>44834</v>
      </c>
      <c r="S171" s="7">
        <v>45929</v>
      </c>
      <c r="T171" s="25">
        <v>1</v>
      </c>
      <c r="U171" s="25">
        <v>0</v>
      </c>
      <c r="V171" s="25">
        <v>0</v>
      </c>
      <c r="W171" s="25">
        <v>0</v>
      </c>
      <c r="X171" s="25">
        <v>0</v>
      </c>
      <c r="Y171" s="25">
        <v>0</v>
      </c>
      <c r="Z171" s="25">
        <v>0</v>
      </c>
      <c r="AA171" s="25">
        <v>1</v>
      </c>
      <c r="AB171" s="25">
        <v>0</v>
      </c>
      <c r="AC171" s="25">
        <v>0</v>
      </c>
      <c r="AD171" s="25">
        <v>1</v>
      </c>
      <c r="AE171" s="25">
        <v>0</v>
      </c>
      <c r="AF171" s="25">
        <v>0</v>
      </c>
      <c r="AG171" s="25">
        <v>0</v>
      </c>
      <c r="AH171" s="25">
        <v>0</v>
      </c>
      <c r="AI171" s="25">
        <v>0</v>
      </c>
      <c r="AJ171" s="25">
        <v>1</v>
      </c>
      <c r="AK171" s="25">
        <v>0</v>
      </c>
      <c r="AL171" s="25">
        <v>0</v>
      </c>
      <c r="AM171" s="25">
        <v>0</v>
      </c>
      <c r="AN171" s="25">
        <v>0</v>
      </c>
      <c r="AO171" s="25">
        <v>0</v>
      </c>
      <c r="AP171" s="25">
        <v>0</v>
      </c>
      <c r="AQ171" s="25">
        <v>0</v>
      </c>
      <c r="AR171" s="25">
        <v>0</v>
      </c>
      <c r="AS171" s="25">
        <v>0</v>
      </c>
      <c r="AT171" s="1" t="s">
        <v>1201</v>
      </c>
      <c r="AU171" s="1" t="s">
        <v>177</v>
      </c>
      <c r="AV171" s="1" t="s">
        <v>178</v>
      </c>
    </row>
    <row r="172" spans="1:48" ht="16.5" customHeight="1">
      <c r="A172" s="1" t="s">
        <v>1202</v>
      </c>
      <c r="B172" s="1" t="s">
        <v>1203</v>
      </c>
      <c r="C172" s="1" t="s">
        <v>181</v>
      </c>
      <c r="D172" s="1">
        <v>95966</v>
      </c>
      <c r="E172" s="1">
        <v>1</v>
      </c>
      <c r="F172" s="1">
        <v>1</v>
      </c>
      <c r="G172" s="1" t="s">
        <v>8</v>
      </c>
      <c r="H172" s="1">
        <v>2022</v>
      </c>
      <c r="I172" t="s">
        <v>1204</v>
      </c>
      <c r="J172" s="1" t="s">
        <v>4</v>
      </c>
      <c r="K172" s="1" t="s">
        <v>561</v>
      </c>
      <c r="L172" s="1">
        <v>1</v>
      </c>
      <c r="M172" s="1">
        <v>177530</v>
      </c>
      <c r="N172" s="1">
        <v>500000</v>
      </c>
      <c r="O172" s="1">
        <v>677530</v>
      </c>
      <c r="P172" s="1" t="s">
        <v>1205</v>
      </c>
      <c r="Q172" s="1" t="s">
        <v>1206</v>
      </c>
      <c r="R172" s="7">
        <v>44834</v>
      </c>
      <c r="S172" s="7">
        <v>45929</v>
      </c>
      <c r="T172" s="25">
        <v>0</v>
      </c>
      <c r="U172" s="25">
        <v>0</v>
      </c>
      <c r="V172" s="25">
        <v>0</v>
      </c>
      <c r="W172" s="25">
        <v>1</v>
      </c>
      <c r="X172" s="25">
        <v>0</v>
      </c>
      <c r="Y172" s="25">
        <v>0</v>
      </c>
      <c r="Z172" s="25">
        <v>1</v>
      </c>
      <c r="AA172" s="25">
        <v>1</v>
      </c>
      <c r="AB172" s="25">
        <v>0</v>
      </c>
      <c r="AC172" s="25">
        <v>0</v>
      </c>
      <c r="AD172" s="25">
        <v>1</v>
      </c>
      <c r="AE172" s="25">
        <v>0</v>
      </c>
      <c r="AF172" s="25">
        <v>0</v>
      </c>
      <c r="AG172" s="25">
        <v>1</v>
      </c>
      <c r="AH172" s="25">
        <v>1</v>
      </c>
      <c r="AI172" s="25">
        <v>0</v>
      </c>
      <c r="AJ172" s="25">
        <v>1</v>
      </c>
      <c r="AK172" s="25">
        <v>0</v>
      </c>
      <c r="AL172" s="25">
        <v>1</v>
      </c>
      <c r="AM172" s="25">
        <v>0</v>
      </c>
      <c r="AN172" s="25">
        <v>0</v>
      </c>
      <c r="AO172" s="25">
        <v>0</v>
      </c>
      <c r="AP172" s="25">
        <v>0</v>
      </c>
      <c r="AQ172" s="25">
        <v>0</v>
      </c>
      <c r="AR172" s="25">
        <v>0</v>
      </c>
      <c r="AS172" s="25">
        <v>0</v>
      </c>
      <c r="AT172" s="1" t="s">
        <v>1207</v>
      </c>
      <c r="AU172" s="1" t="s">
        <v>177</v>
      </c>
      <c r="AV172" s="1" t="s">
        <v>178</v>
      </c>
    </row>
    <row r="173" spans="1:48" ht="16.5" customHeight="1">
      <c r="A173" s="1" t="s">
        <v>1208</v>
      </c>
      <c r="B173" s="1" t="s">
        <v>801</v>
      </c>
      <c r="C173" s="1" t="s">
        <v>181</v>
      </c>
      <c r="D173" s="1">
        <v>92106</v>
      </c>
      <c r="E173" s="1">
        <v>52</v>
      </c>
      <c r="F173" s="1">
        <v>52</v>
      </c>
      <c r="G173" s="1" t="s">
        <v>13</v>
      </c>
      <c r="H173" s="1">
        <v>2022</v>
      </c>
      <c r="I173" t="s">
        <v>1209</v>
      </c>
      <c r="J173" s="1" t="s">
        <v>4</v>
      </c>
      <c r="K173" s="1" t="s">
        <v>561</v>
      </c>
      <c r="L173" s="1">
        <v>1</v>
      </c>
      <c r="M173" s="1">
        <v>84538</v>
      </c>
      <c r="N173" s="1">
        <v>323442</v>
      </c>
      <c r="O173" s="1">
        <v>407980</v>
      </c>
      <c r="P173" s="1" t="s">
        <v>1210</v>
      </c>
      <c r="Q173" s="1" t="s">
        <v>1211</v>
      </c>
      <c r="R173" s="7">
        <v>44834</v>
      </c>
      <c r="S173" s="7">
        <v>45929</v>
      </c>
      <c r="T173" s="25">
        <v>1</v>
      </c>
      <c r="U173" s="25">
        <v>1</v>
      </c>
      <c r="V173" s="25">
        <v>0</v>
      </c>
      <c r="W173" s="25">
        <v>0</v>
      </c>
      <c r="X173" s="25">
        <v>0</v>
      </c>
      <c r="Y173" s="25">
        <v>0</v>
      </c>
      <c r="Z173" s="25">
        <v>1</v>
      </c>
      <c r="AA173" s="25">
        <v>1</v>
      </c>
      <c r="AB173" s="25">
        <v>0</v>
      </c>
      <c r="AC173" s="25">
        <v>0</v>
      </c>
      <c r="AD173" s="25">
        <v>1</v>
      </c>
      <c r="AE173" s="25">
        <v>0</v>
      </c>
      <c r="AF173" s="25">
        <v>1</v>
      </c>
      <c r="AG173" s="25">
        <v>0</v>
      </c>
      <c r="AH173" s="25">
        <v>1</v>
      </c>
      <c r="AI173" s="25">
        <v>1</v>
      </c>
      <c r="AJ173" s="25">
        <v>1</v>
      </c>
      <c r="AK173" s="25">
        <v>0</v>
      </c>
      <c r="AL173" s="25">
        <v>0</v>
      </c>
      <c r="AM173" s="25">
        <v>0</v>
      </c>
      <c r="AN173" s="25">
        <v>0</v>
      </c>
      <c r="AO173" s="25">
        <v>0</v>
      </c>
      <c r="AP173" s="25">
        <v>0</v>
      </c>
      <c r="AQ173" s="25">
        <v>0</v>
      </c>
      <c r="AR173" s="25">
        <v>0</v>
      </c>
      <c r="AS173" s="25">
        <v>0</v>
      </c>
      <c r="AT173" s="1" t="s">
        <v>1212</v>
      </c>
      <c r="AU173" s="1" t="s">
        <v>177</v>
      </c>
      <c r="AV173" s="1" t="s">
        <v>178</v>
      </c>
    </row>
    <row r="174" spans="1:48" ht="16.5" customHeight="1">
      <c r="A174" s="1" t="s">
        <v>1213</v>
      </c>
      <c r="B174" s="1" t="s">
        <v>1214</v>
      </c>
      <c r="C174" s="1" t="s">
        <v>181</v>
      </c>
      <c r="D174" s="1">
        <v>93912</v>
      </c>
      <c r="E174" s="1">
        <v>18</v>
      </c>
      <c r="F174" s="1">
        <v>18</v>
      </c>
      <c r="G174" s="1" t="s">
        <v>13</v>
      </c>
      <c r="H174" s="1">
        <v>2022</v>
      </c>
      <c r="I174" t="s">
        <v>1215</v>
      </c>
      <c r="J174" s="1" t="s">
        <v>4</v>
      </c>
      <c r="K174" s="1" t="s">
        <v>561</v>
      </c>
      <c r="L174" s="1">
        <v>1</v>
      </c>
      <c r="M174" s="1">
        <v>112600</v>
      </c>
      <c r="N174" s="1">
        <v>441500</v>
      </c>
      <c r="O174" s="1">
        <v>554100</v>
      </c>
      <c r="P174" s="1" t="s">
        <v>1216</v>
      </c>
      <c r="Q174" s="1" t="s">
        <v>1217</v>
      </c>
      <c r="R174" s="7">
        <v>44834</v>
      </c>
      <c r="S174" s="7">
        <v>45929</v>
      </c>
      <c r="T174" s="25">
        <v>0</v>
      </c>
      <c r="U174" s="25">
        <v>0</v>
      </c>
      <c r="V174" s="25">
        <v>0</v>
      </c>
      <c r="W174" s="25">
        <v>1</v>
      </c>
      <c r="X174" s="25">
        <v>0</v>
      </c>
      <c r="Y174" s="25">
        <v>0</v>
      </c>
      <c r="Z174" s="25">
        <v>0</v>
      </c>
      <c r="AA174" s="25">
        <v>1</v>
      </c>
      <c r="AB174" s="25">
        <v>1</v>
      </c>
      <c r="AC174" s="25">
        <v>0</v>
      </c>
      <c r="AD174" s="25">
        <v>0</v>
      </c>
      <c r="AE174" s="25">
        <v>0</v>
      </c>
      <c r="AF174" s="25">
        <v>0</v>
      </c>
      <c r="AG174" s="25">
        <v>0</v>
      </c>
      <c r="AH174" s="25">
        <v>1</v>
      </c>
      <c r="AI174" s="25">
        <v>1</v>
      </c>
      <c r="AJ174" s="25">
        <v>1</v>
      </c>
      <c r="AK174" s="25">
        <v>0</v>
      </c>
      <c r="AL174" s="25">
        <v>1</v>
      </c>
      <c r="AM174" s="25">
        <v>0</v>
      </c>
      <c r="AN174" s="25">
        <v>0</v>
      </c>
      <c r="AO174" s="25">
        <v>0</v>
      </c>
      <c r="AP174" s="25">
        <v>0</v>
      </c>
      <c r="AQ174" s="25">
        <v>0</v>
      </c>
      <c r="AR174" s="25">
        <v>0</v>
      </c>
      <c r="AS174" s="25">
        <v>0</v>
      </c>
      <c r="AT174" s="1" t="s">
        <v>1218</v>
      </c>
      <c r="AU174" s="1" t="s">
        <v>177</v>
      </c>
      <c r="AV174" s="1" t="s">
        <v>178</v>
      </c>
    </row>
    <row r="175" spans="1:48" ht="16.5" customHeight="1">
      <c r="A175" s="1" t="s">
        <v>1219</v>
      </c>
      <c r="B175" s="1" t="s">
        <v>1220</v>
      </c>
      <c r="C175" s="1" t="s">
        <v>181</v>
      </c>
      <c r="D175" s="1">
        <v>95776</v>
      </c>
      <c r="E175" s="1">
        <v>3</v>
      </c>
      <c r="F175" s="1">
        <v>6</v>
      </c>
      <c r="G175" s="1" t="s">
        <v>13</v>
      </c>
      <c r="H175" s="1">
        <v>2022</v>
      </c>
      <c r="I175" t="s">
        <v>1221</v>
      </c>
      <c r="J175" s="1" t="s">
        <v>4</v>
      </c>
      <c r="K175" s="1" t="s">
        <v>561</v>
      </c>
      <c r="L175" s="1">
        <v>1</v>
      </c>
      <c r="M175" s="1">
        <v>100042</v>
      </c>
      <c r="N175" s="1">
        <v>395053</v>
      </c>
      <c r="O175" s="1">
        <v>495095</v>
      </c>
      <c r="P175" s="1" t="s">
        <v>1222</v>
      </c>
      <c r="Q175" s="1" t="s">
        <v>1223</v>
      </c>
      <c r="R175" s="7">
        <v>0</v>
      </c>
      <c r="S175" s="7">
        <v>0</v>
      </c>
      <c r="T175" s="25">
        <v>1</v>
      </c>
      <c r="U175" s="25">
        <v>0</v>
      </c>
      <c r="V175" s="25">
        <v>0</v>
      </c>
      <c r="W175" s="25">
        <v>0</v>
      </c>
      <c r="X175" s="25">
        <v>0</v>
      </c>
      <c r="Y175" s="25">
        <v>0</v>
      </c>
      <c r="Z175" s="25">
        <v>1</v>
      </c>
      <c r="AA175" s="25">
        <v>1</v>
      </c>
      <c r="AB175" s="25">
        <v>0</v>
      </c>
      <c r="AC175" s="25">
        <v>0</v>
      </c>
      <c r="AD175" s="25">
        <v>1</v>
      </c>
      <c r="AE175" s="25">
        <v>0</v>
      </c>
      <c r="AF175" s="25">
        <v>0</v>
      </c>
      <c r="AG175" s="25">
        <v>0</v>
      </c>
      <c r="AH175" s="25">
        <v>1</v>
      </c>
      <c r="AI175" s="25">
        <v>1</v>
      </c>
      <c r="AJ175" s="25">
        <v>1</v>
      </c>
      <c r="AK175" s="25">
        <v>0</v>
      </c>
      <c r="AL175" s="25">
        <v>0</v>
      </c>
      <c r="AM175" s="25">
        <v>0</v>
      </c>
      <c r="AN175" s="25">
        <v>0</v>
      </c>
      <c r="AO175" s="25">
        <v>0</v>
      </c>
      <c r="AP175" s="25">
        <v>0</v>
      </c>
      <c r="AQ175" s="25">
        <v>0</v>
      </c>
      <c r="AR175" s="25">
        <v>0</v>
      </c>
      <c r="AS175" s="25">
        <v>0</v>
      </c>
      <c r="AT175" s="1" t="s">
        <v>1224</v>
      </c>
      <c r="AU175" s="1" t="s">
        <v>177</v>
      </c>
      <c r="AV175" s="1" t="s">
        <v>178</v>
      </c>
    </row>
    <row r="176" spans="1:48" ht="16.5" customHeight="1">
      <c r="A176" s="1" t="s">
        <v>1225</v>
      </c>
      <c r="B176" s="1" t="s">
        <v>1226</v>
      </c>
      <c r="C176" s="1" t="s">
        <v>573</v>
      </c>
      <c r="D176" s="1">
        <v>81230</v>
      </c>
      <c r="E176" s="1">
        <v>3</v>
      </c>
      <c r="F176" s="1">
        <v>3</v>
      </c>
      <c r="G176" s="1" t="s">
        <v>13</v>
      </c>
      <c r="H176" s="1">
        <v>2022</v>
      </c>
      <c r="I176" t="s">
        <v>1227</v>
      </c>
      <c r="J176" s="1" t="s">
        <v>4</v>
      </c>
      <c r="K176" s="1" t="s">
        <v>561</v>
      </c>
      <c r="L176" s="1">
        <v>1</v>
      </c>
      <c r="M176" s="1">
        <v>125000</v>
      </c>
      <c r="N176" s="1">
        <v>499997</v>
      </c>
      <c r="O176" s="1">
        <v>624997</v>
      </c>
      <c r="P176" s="1" t="s">
        <v>1228</v>
      </c>
      <c r="Q176" s="1" t="s">
        <v>1229</v>
      </c>
      <c r="R176" s="7">
        <v>44833</v>
      </c>
      <c r="S176" s="7">
        <v>45930</v>
      </c>
      <c r="T176" s="25">
        <v>1</v>
      </c>
      <c r="U176" s="25">
        <v>1</v>
      </c>
      <c r="V176" s="25">
        <v>1</v>
      </c>
      <c r="W176" s="25">
        <v>0</v>
      </c>
      <c r="X176" s="25">
        <v>0</v>
      </c>
      <c r="Y176" s="25">
        <v>0</v>
      </c>
      <c r="Z176" s="25">
        <v>1</v>
      </c>
      <c r="AA176" s="25">
        <v>1</v>
      </c>
      <c r="AB176" s="25">
        <v>1</v>
      </c>
      <c r="AC176" s="25">
        <v>0</v>
      </c>
      <c r="AD176" s="25">
        <v>1</v>
      </c>
      <c r="AE176" s="25">
        <v>0</v>
      </c>
      <c r="AF176" s="25">
        <v>1</v>
      </c>
      <c r="AG176" s="25">
        <v>0</v>
      </c>
      <c r="AH176" s="25">
        <v>1</v>
      </c>
      <c r="AI176" s="25">
        <v>1</v>
      </c>
      <c r="AJ176" s="25">
        <v>0</v>
      </c>
      <c r="AK176" s="25">
        <v>0</v>
      </c>
      <c r="AL176" s="25">
        <v>1</v>
      </c>
      <c r="AM176" s="25">
        <v>0</v>
      </c>
      <c r="AN176" s="25">
        <v>0</v>
      </c>
      <c r="AO176" s="25">
        <v>0</v>
      </c>
      <c r="AP176" s="25">
        <v>0</v>
      </c>
      <c r="AQ176" s="25">
        <v>0</v>
      </c>
      <c r="AR176" s="25">
        <v>0</v>
      </c>
      <c r="AS176" s="25">
        <v>0</v>
      </c>
      <c r="AT176" s="1" t="s">
        <v>1230</v>
      </c>
      <c r="AU176" s="1" t="s">
        <v>177</v>
      </c>
      <c r="AV176" s="1" t="s">
        <v>178</v>
      </c>
    </row>
    <row r="177" spans="1:48" ht="16.5" customHeight="1">
      <c r="A177" s="1" t="s">
        <v>1231</v>
      </c>
      <c r="B177" s="1" t="s">
        <v>1232</v>
      </c>
      <c r="C177" s="1" t="s">
        <v>206</v>
      </c>
      <c r="D177" s="1">
        <v>32608</v>
      </c>
      <c r="E177" s="1">
        <v>3</v>
      </c>
      <c r="F177" s="1">
        <v>0</v>
      </c>
      <c r="G177" s="1" t="s">
        <v>13</v>
      </c>
      <c r="H177" s="1">
        <v>2022</v>
      </c>
      <c r="I177" t="s">
        <v>1233</v>
      </c>
      <c r="J177" s="1" t="s">
        <v>4</v>
      </c>
      <c r="K177" s="1" t="s">
        <v>561</v>
      </c>
      <c r="L177" s="1">
        <v>1</v>
      </c>
      <c r="M177" s="1">
        <v>107246</v>
      </c>
      <c r="N177" s="1">
        <v>428989</v>
      </c>
      <c r="O177" s="1">
        <v>536235</v>
      </c>
      <c r="P177" s="1" t="s">
        <v>1234</v>
      </c>
      <c r="Q177" s="1" t="s">
        <v>1235</v>
      </c>
      <c r="R177" s="7">
        <v>44834</v>
      </c>
      <c r="S177" s="7">
        <v>45929</v>
      </c>
      <c r="T177" s="25">
        <v>0</v>
      </c>
      <c r="U177" s="25">
        <v>0</v>
      </c>
      <c r="V177" s="25">
        <v>0</v>
      </c>
      <c r="W177" s="25">
        <v>0</v>
      </c>
      <c r="X177" s="25">
        <v>0</v>
      </c>
      <c r="Y177" s="25">
        <v>0</v>
      </c>
      <c r="Z177" s="25">
        <v>1</v>
      </c>
      <c r="AA177" s="25">
        <v>1</v>
      </c>
      <c r="AB177" s="25">
        <v>1</v>
      </c>
      <c r="AC177" s="25">
        <v>0</v>
      </c>
      <c r="AD177" s="25">
        <v>0</v>
      </c>
      <c r="AE177" s="25">
        <v>0</v>
      </c>
      <c r="AF177" s="25">
        <v>0</v>
      </c>
      <c r="AG177" s="25">
        <v>0</v>
      </c>
      <c r="AH177" s="25">
        <v>1</v>
      </c>
      <c r="AI177" s="25">
        <v>0</v>
      </c>
      <c r="AJ177" s="25">
        <v>0</v>
      </c>
      <c r="AK177" s="25">
        <v>0</v>
      </c>
      <c r="AL177" s="25">
        <v>1</v>
      </c>
      <c r="AM177" s="25">
        <v>0</v>
      </c>
      <c r="AN177" s="25">
        <v>0</v>
      </c>
      <c r="AO177" s="25">
        <v>0</v>
      </c>
      <c r="AP177" s="25">
        <v>0</v>
      </c>
      <c r="AQ177" s="25">
        <v>0</v>
      </c>
      <c r="AR177" s="25">
        <v>0</v>
      </c>
      <c r="AS177" s="25">
        <v>0</v>
      </c>
      <c r="AT177" s="1" t="s">
        <v>1236</v>
      </c>
      <c r="AU177" s="1" t="s">
        <v>177</v>
      </c>
      <c r="AV177" s="1" t="s">
        <v>178</v>
      </c>
    </row>
    <row r="178" spans="1:48" ht="16.5" customHeight="1">
      <c r="A178" s="1" t="s">
        <v>1237</v>
      </c>
      <c r="B178" s="1" t="s">
        <v>1238</v>
      </c>
      <c r="C178" s="1" t="s">
        <v>206</v>
      </c>
      <c r="D178" s="1">
        <v>33141</v>
      </c>
      <c r="E178" s="1">
        <v>27</v>
      </c>
      <c r="F178" s="1">
        <v>0</v>
      </c>
      <c r="G178" s="1" t="s">
        <v>13</v>
      </c>
      <c r="H178" s="1">
        <v>2022</v>
      </c>
      <c r="I178" t="s">
        <v>1239</v>
      </c>
      <c r="J178" s="1" t="s">
        <v>4</v>
      </c>
      <c r="K178" s="1" t="s">
        <v>561</v>
      </c>
      <c r="L178" s="1">
        <v>1</v>
      </c>
      <c r="M178" s="1">
        <v>33250</v>
      </c>
      <c r="N178" s="1">
        <v>131866.79999999999</v>
      </c>
      <c r="O178" s="1">
        <v>165116.79999999999</v>
      </c>
      <c r="P178" s="1" t="s">
        <v>1240</v>
      </c>
      <c r="Q178" s="1" t="s">
        <v>1241</v>
      </c>
      <c r="R178" s="7">
        <v>44834</v>
      </c>
      <c r="S178" s="7">
        <v>45929</v>
      </c>
      <c r="T178" s="25">
        <v>0</v>
      </c>
      <c r="U178" s="25">
        <v>0</v>
      </c>
      <c r="V178" s="25">
        <v>0</v>
      </c>
      <c r="W178" s="25">
        <v>0</v>
      </c>
      <c r="X178" s="25">
        <v>0</v>
      </c>
      <c r="Y178" s="25">
        <v>0</v>
      </c>
      <c r="Z178" s="25">
        <v>0</v>
      </c>
      <c r="AA178" s="25">
        <v>1</v>
      </c>
      <c r="AB178" s="25">
        <v>0</v>
      </c>
      <c r="AC178" s="25">
        <v>0</v>
      </c>
      <c r="AD178" s="25">
        <v>0</v>
      </c>
      <c r="AE178" s="25">
        <v>0</v>
      </c>
      <c r="AF178" s="25">
        <v>0</v>
      </c>
      <c r="AG178" s="25">
        <v>0</v>
      </c>
      <c r="AH178" s="25">
        <v>1</v>
      </c>
      <c r="AI178" s="25">
        <v>0</v>
      </c>
      <c r="AJ178" s="25">
        <v>0</v>
      </c>
      <c r="AK178" s="25">
        <v>0</v>
      </c>
      <c r="AL178" s="25">
        <v>0</v>
      </c>
      <c r="AM178" s="25">
        <v>0</v>
      </c>
      <c r="AN178" s="25">
        <v>0</v>
      </c>
      <c r="AO178" s="25">
        <v>0</v>
      </c>
      <c r="AP178" s="25">
        <v>0</v>
      </c>
      <c r="AQ178" s="25">
        <v>0</v>
      </c>
      <c r="AR178" s="25">
        <v>0</v>
      </c>
      <c r="AS178" s="25">
        <v>0</v>
      </c>
      <c r="AT178" s="1" t="s">
        <v>331</v>
      </c>
      <c r="AU178" s="1" t="s">
        <v>177</v>
      </c>
      <c r="AV178" s="1" t="s">
        <v>178</v>
      </c>
    </row>
    <row r="179" spans="1:48" ht="16.5" customHeight="1">
      <c r="A179" s="1" t="s">
        <v>1242</v>
      </c>
      <c r="B179" s="1" t="s">
        <v>1243</v>
      </c>
      <c r="C179" s="1" t="s">
        <v>307</v>
      </c>
      <c r="D179" s="1">
        <v>31811</v>
      </c>
      <c r="E179" s="1">
        <v>3</v>
      </c>
      <c r="F179" s="1">
        <v>3</v>
      </c>
      <c r="G179" s="1" t="s">
        <v>8</v>
      </c>
      <c r="H179" s="1">
        <v>2022</v>
      </c>
      <c r="I179" t="s">
        <v>1244</v>
      </c>
      <c r="J179" s="1" t="s">
        <v>4</v>
      </c>
      <c r="K179" s="1" t="s">
        <v>561</v>
      </c>
      <c r="L179" s="1">
        <v>1</v>
      </c>
      <c r="M179" s="1">
        <v>92528</v>
      </c>
      <c r="N179" s="1">
        <v>370770</v>
      </c>
      <c r="O179" s="1">
        <v>463298</v>
      </c>
      <c r="P179" s="1" t="s">
        <v>1245</v>
      </c>
      <c r="Q179" s="1" t="s">
        <v>1246</v>
      </c>
      <c r="R179" s="7">
        <v>44834</v>
      </c>
      <c r="S179" s="7">
        <v>45929</v>
      </c>
      <c r="T179" s="25">
        <v>1</v>
      </c>
      <c r="U179" s="25">
        <v>0</v>
      </c>
      <c r="V179" s="25">
        <v>1</v>
      </c>
      <c r="W179" s="25">
        <v>1</v>
      </c>
      <c r="X179" s="25">
        <v>0</v>
      </c>
      <c r="Y179" s="25">
        <v>0</v>
      </c>
      <c r="Z179" s="25">
        <v>0</v>
      </c>
      <c r="AA179" s="25">
        <v>1</v>
      </c>
      <c r="AB179" s="25">
        <v>1</v>
      </c>
      <c r="AC179" s="25">
        <v>0</v>
      </c>
      <c r="AD179" s="25">
        <v>1</v>
      </c>
      <c r="AE179" s="25">
        <v>0</v>
      </c>
      <c r="AF179" s="25">
        <v>1</v>
      </c>
      <c r="AG179" s="25">
        <v>0</v>
      </c>
      <c r="AH179" s="25">
        <v>1</v>
      </c>
      <c r="AI179" s="25">
        <v>1</v>
      </c>
      <c r="AJ179" s="25">
        <v>1</v>
      </c>
      <c r="AK179" s="25">
        <v>0</v>
      </c>
      <c r="AL179" s="25">
        <v>1</v>
      </c>
      <c r="AM179" s="25">
        <v>0</v>
      </c>
      <c r="AN179" s="25">
        <v>0</v>
      </c>
      <c r="AO179" s="25">
        <v>0</v>
      </c>
      <c r="AP179" s="25">
        <v>0</v>
      </c>
      <c r="AQ179" s="25">
        <v>0</v>
      </c>
      <c r="AR179" s="25">
        <v>0</v>
      </c>
      <c r="AS179" s="25">
        <v>0</v>
      </c>
      <c r="AT179" s="1" t="s">
        <v>1247</v>
      </c>
      <c r="AU179" s="1" t="s">
        <v>177</v>
      </c>
      <c r="AV179" s="1" t="s">
        <v>178</v>
      </c>
    </row>
    <row r="180" spans="1:48" ht="16.5" customHeight="1">
      <c r="A180" s="1" t="s">
        <v>1248</v>
      </c>
      <c r="B180" s="1" t="s">
        <v>1249</v>
      </c>
      <c r="C180" s="1" t="s">
        <v>587</v>
      </c>
      <c r="D180" s="1">
        <v>96708</v>
      </c>
      <c r="E180" s="1">
        <v>2</v>
      </c>
      <c r="F180" s="1">
        <v>2</v>
      </c>
      <c r="G180" s="1" t="s">
        <v>13</v>
      </c>
      <c r="H180" s="1">
        <v>2022</v>
      </c>
      <c r="I180" t="s">
        <v>1250</v>
      </c>
      <c r="J180" s="1" t="s">
        <v>4</v>
      </c>
      <c r="K180" s="1" t="s">
        <v>561</v>
      </c>
      <c r="L180" s="1">
        <v>1</v>
      </c>
      <c r="M180" s="1">
        <v>110218</v>
      </c>
      <c r="N180" s="1">
        <v>437668</v>
      </c>
      <c r="O180" s="1">
        <v>547886</v>
      </c>
      <c r="P180" s="1" t="s">
        <v>1251</v>
      </c>
      <c r="Q180" s="1" t="s">
        <v>1252</v>
      </c>
      <c r="R180" s="7">
        <v>44834</v>
      </c>
      <c r="S180" s="7">
        <v>44833</v>
      </c>
      <c r="T180" s="25">
        <v>1</v>
      </c>
      <c r="U180" s="25">
        <v>0</v>
      </c>
      <c r="V180" s="25">
        <v>0</v>
      </c>
      <c r="W180" s="25">
        <v>0</v>
      </c>
      <c r="X180" s="25">
        <v>1</v>
      </c>
      <c r="Y180" s="25">
        <v>0</v>
      </c>
      <c r="Z180" s="25">
        <v>1</v>
      </c>
      <c r="AA180" s="25">
        <v>1</v>
      </c>
      <c r="AB180" s="25">
        <v>0</v>
      </c>
      <c r="AC180" s="25">
        <v>0</v>
      </c>
      <c r="AD180" s="25">
        <v>1</v>
      </c>
      <c r="AE180" s="25">
        <v>0</v>
      </c>
      <c r="AF180" s="25">
        <v>1</v>
      </c>
      <c r="AG180" s="25">
        <v>0</v>
      </c>
      <c r="AH180" s="25">
        <v>1</v>
      </c>
      <c r="AI180" s="25">
        <v>1</v>
      </c>
      <c r="AJ180" s="25">
        <v>0</v>
      </c>
      <c r="AK180" s="25">
        <v>0</v>
      </c>
      <c r="AL180" s="25">
        <v>1</v>
      </c>
      <c r="AM180" s="25">
        <v>0</v>
      </c>
      <c r="AN180" s="25">
        <v>0</v>
      </c>
      <c r="AO180" s="25">
        <v>0</v>
      </c>
      <c r="AP180" s="25">
        <v>0</v>
      </c>
      <c r="AQ180" s="25">
        <v>0</v>
      </c>
      <c r="AR180" s="25">
        <v>0</v>
      </c>
      <c r="AS180" s="25">
        <v>0</v>
      </c>
      <c r="AT180" s="1" t="s">
        <v>1253</v>
      </c>
      <c r="AU180" s="1" t="s">
        <v>177</v>
      </c>
      <c r="AV180" s="1" t="s">
        <v>178</v>
      </c>
    </row>
    <row r="181" spans="1:48" ht="16.5" customHeight="1">
      <c r="A181" s="1" t="s">
        <v>1254</v>
      </c>
      <c r="B181" s="1" t="s">
        <v>1255</v>
      </c>
      <c r="C181" s="1" t="s">
        <v>587</v>
      </c>
      <c r="D181" s="1">
        <v>96776</v>
      </c>
      <c r="E181" s="1">
        <v>2</v>
      </c>
      <c r="F181" s="1">
        <v>2</v>
      </c>
      <c r="G181" s="1" t="s">
        <v>13</v>
      </c>
      <c r="H181" s="1">
        <v>2022</v>
      </c>
      <c r="I181" t="s">
        <v>1256</v>
      </c>
      <c r="J181" s="1" t="s">
        <v>4</v>
      </c>
      <c r="K181" s="1" t="s">
        <v>561</v>
      </c>
      <c r="L181" s="1">
        <v>1</v>
      </c>
      <c r="M181" s="1">
        <v>25373</v>
      </c>
      <c r="N181" s="1">
        <v>101491.63</v>
      </c>
      <c r="O181" s="1">
        <v>126864.63</v>
      </c>
      <c r="P181" s="1" t="s">
        <v>1257</v>
      </c>
      <c r="Q181" s="1" t="s">
        <v>1258</v>
      </c>
      <c r="R181" s="7">
        <v>44834</v>
      </c>
      <c r="S181" s="7">
        <v>45929</v>
      </c>
      <c r="T181" s="25">
        <v>1</v>
      </c>
      <c r="U181" s="25">
        <v>0</v>
      </c>
      <c r="V181" s="25">
        <v>0</v>
      </c>
      <c r="W181" s="25">
        <v>0</v>
      </c>
      <c r="X181" s="25">
        <v>1</v>
      </c>
      <c r="Y181" s="25">
        <v>0</v>
      </c>
      <c r="Z181" s="25">
        <v>0</v>
      </c>
      <c r="AA181" s="25">
        <v>0</v>
      </c>
      <c r="AB181" s="25">
        <v>0</v>
      </c>
      <c r="AC181" s="25">
        <v>0</v>
      </c>
      <c r="AD181" s="25">
        <v>1</v>
      </c>
      <c r="AE181" s="25">
        <v>0</v>
      </c>
      <c r="AF181" s="25">
        <v>0</v>
      </c>
      <c r="AG181" s="25">
        <v>0</v>
      </c>
      <c r="AH181" s="25">
        <v>0</v>
      </c>
      <c r="AI181" s="25">
        <v>0</v>
      </c>
      <c r="AJ181" s="25">
        <v>1</v>
      </c>
      <c r="AK181" s="25">
        <v>0</v>
      </c>
      <c r="AL181" s="25">
        <v>0</v>
      </c>
      <c r="AM181" s="25">
        <v>0</v>
      </c>
      <c r="AN181" s="25">
        <v>0</v>
      </c>
      <c r="AO181" s="25">
        <v>0</v>
      </c>
      <c r="AP181" s="25">
        <v>0</v>
      </c>
      <c r="AQ181" s="25">
        <v>0</v>
      </c>
      <c r="AR181" s="25">
        <v>0</v>
      </c>
      <c r="AS181" s="25">
        <v>0</v>
      </c>
      <c r="AT181" s="1" t="s">
        <v>1259</v>
      </c>
      <c r="AU181" s="1" t="s">
        <v>177</v>
      </c>
      <c r="AV181" s="1" t="s">
        <v>178</v>
      </c>
    </row>
    <row r="182" spans="1:48" ht="16.5" customHeight="1">
      <c r="A182" s="1" t="s">
        <v>1260</v>
      </c>
      <c r="B182" s="1" t="s">
        <v>1261</v>
      </c>
      <c r="C182" s="1" t="s">
        <v>587</v>
      </c>
      <c r="D182" s="1">
        <v>96817</v>
      </c>
      <c r="E182" s="1">
        <v>1</v>
      </c>
      <c r="F182" s="1">
        <v>0</v>
      </c>
      <c r="G182" s="1" t="s">
        <v>13</v>
      </c>
      <c r="H182" s="1">
        <v>2022</v>
      </c>
      <c r="I182" t="s">
        <v>1262</v>
      </c>
      <c r="J182" s="1" t="s">
        <v>4</v>
      </c>
      <c r="K182" s="1" t="s">
        <v>561</v>
      </c>
      <c r="L182" s="1">
        <v>1</v>
      </c>
      <c r="M182" s="1">
        <v>153674</v>
      </c>
      <c r="N182" s="1">
        <v>473935</v>
      </c>
      <c r="O182" s="1">
        <v>627609</v>
      </c>
      <c r="P182" s="1" t="s">
        <v>1263</v>
      </c>
      <c r="Q182" s="1" t="s">
        <v>1264</v>
      </c>
      <c r="R182" s="7">
        <v>44834</v>
      </c>
      <c r="S182" s="7">
        <v>45929</v>
      </c>
      <c r="T182" s="25">
        <v>1</v>
      </c>
      <c r="U182" s="25">
        <v>0</v>
      </c>
      <c r="V182" s="25">
        <v>0</v>
      </c>
      <c r="W182" s="25">
        <v>0</v>
      </c>
      <c r="X182" s="25">
        <v>0</v>
      </c>
      <c r="Y182" s="25">
        <v>0</v>
      </c>
      <c r="Z182" s="25">
        <v>1</v>
      </c>
      <c r="AA182" s="25">
        <v>1</v>
      </c>
      <c r="AB182" s="25">
        <v>0</v>
      </c>
      <c r="AC182" s="25">
        <v>0</v>
      </c>
      <c r="AD182" s="25">
        <v>1</v>
      </c>
      <c r="AE182" s="25">
        <v>0</v>
      </c>
      <c r="AF182" s="25">
        <v>1</v>
      </c>
      <c r="AG182" s="25">
        <v>1</v>
      </c>
      <c r="AH182" s="25">
        <v>1</v>
      </c>
      <c r="AI182" s="25">
        <v>1</v>
      </c>
      <c r="AJ182" s="25">
        <v>1</v>
      </c>
      <c r="AK182" s="25">
        <v>0</v>
      </c>
      <c r="AL182" s="25">
        <v>1</v>
      </c>
      <c r="AM182" s="25">
        <v>0</v>
      </c>
      <c r="AN182" s="25">
        <v>0</v>
      </c>
      <c r="AO182" s="25">
        <v>0</v>
      </c>
      <c r="AP182" s="25">
        <v>0</v>
      </c>
      <c r="AQ182" s="25">
        <v>0</v>
      </c>
      <c r="AR182" s="25">
        <v>0</v>
      </c>
      <c r="AS182" s="25">
        <v>0</v>
      </c>
      <c r="AT182" s="1" t="s">
        <v>1265</v>
      </c>
      <c r="AU182" s="1" t="s">
        <v>177</v>
      </c>
      <c r="AV182" s="1" t="s">
        <v>178</v>
      </c>
    </row>
    <row r="183" spans="1:48" ht="16.5" customHeight="1">
      <c r="A183" s="1" t="s">
        <v>1266</v>
      </c>
      <c r="B183" s="1" t="s">
        <v>1267</v>
      </c>
      <c r="C183" s="1" t="s">
        <v>587</v>
      </c>
      <c r="D183" s="1">
        <v>96819</v>
      </c>
      <c r="E183" s="1">
        <v>1</v>
      </c>
      <c r="F183" s="1">
        <v>1</v>
      </c>
      <c r="G183" s="1" t="s">
        <v>13</v>
      </c>
      <c r="H183" s="1">
        <v>2022</v>
      </c>
      <c r="I183" t="s">
        <v>1268</v>
      </c>
      <c r="J183" s="1" t="s">
        <v>4</v>
      </c>
      <c r="K183" s="1" t="s">
        <v>561</v>
      </c>
      <c r="L183" s="1">
        <v>1</v>
      </c>
      <c r="M183" s="1">
        <v>80646</v>
      </c>
      <c r="N183" s="1">
        <v>248257.63</v>
      </c>
      <c r="O183" s="1">
        <v>328903.63</v>
      </c>
      <c r="P183" s="1" t="s">
        <v>1269</v>
      </c>
      <c r="Q183" s="1" t="s">
        <v>1270</v>
      </c>
      <c r="R183" s="7">
        <v>44834</v>
      </c>
      <c r="S183" s="7">
        <v>45929</v>
      </c>
      <c r="T183" s="25">
        <v>0</v>
      </c>
      <c r="U183" s="25">
        <v>0</v>
      </c>
      <c r="V183" s="25">
        <v>0</v>
      </c>
      <c r="W183" s="25">
        <v>0</v>
      </c>
      <c r="X183" s="25">
        <v>0</v>
      </c>
      <c r="Y183" s="25">
        <v>0</v>
      </c>
      <c r="Z183" s="25">
        <v>0</v>
      </c>
      <c r="AA183" s="25">
        <v>1</v>
      </c>
      <c r="AB183" s="25">
        <v>0</v>
      </c>
      <c r="AC183" s="25">
        <v>0</v>
      </c>
      <c r="AD183" s="25">
        <v>0</v>
      </c>
      <c r="AE183" s="25">
        <v>0</v>
      </c>
      <c r="AF183" s="25">
        <v>0</v>
      </c>
      <c r="AG183" s="25">
        <v>0</v>
      </c>
      <c r="AH183" s="25">
        <v>0</v>
      </c>
      <c r="AI183" s="25">
        <v>0</v>
      </c>
      <c r="AJ183" s="25">
        <v>0</v>
      </c>
      <c r="AK183" s="25">
        <v>0</v>
      </c>
      <c r="AL183" s="25">
        <v>0</v>
      </c>
      <c r="AM183" s="25">
        <v>0</v>
      </c>
      <c r="AN183" s="25">
        <v>0</v>
      </c>
      <c r="AO183" s="25">
        <v>0</v>
      </c>
      <c r="AP183" s="25">
        <v>0</v>
      </c>
      <c r="AQ183" s="25">
        <v>0</v>
      </c>
      <c r="AR183" s="25">
        <v>0</v>
      </c>
      <c r="AS183" s="25">
        <v>0</v>
      </c>
      <c r="AT183" s="1" t="s">
        <v>122</v>
      </c>
      <c r="AU183" s="1" t="s">
        <v>177</v>
      </c>
      <c r="AV183" s="1" t="s">
        <v>178</v>
      </c>
    </row>
    <row r="184" spans="1:48" ht="16.5" customHeight="1">
      <c r="A184" s="1" t="s">
        <v>1271</v>
      </c>
      <c r="B184" s="1" t="s">
        <v>1272</v>
      </c>
      <c r="C184" s="1" t="s">
        <v>865</v>
      </c>
      <c r="D184" s="1">
        <v>60609</v>
      </c>
      <c r="E184" s="1">
        <v>7</v>
      </c>
      <c r="F184" s="1">
        <v>7</v>
      </c>
      <c r="G184" s="1" t="s">
        <v>8</v>
      </c>
      <c r="H184" s="1">
        <v>2022</v>
      </c>
      <c r="I184" t="s">
        <v>1273</v>
      </c>
      <c r="J184" s="1" t="s">
        <v>4</v>
      </c>
      <c r="K184" s="1" t="s">
        <v>561</v>
      </c>
      <c r="L184" s="1">
        <v>1</v>
      </c>
      <c r="M184" s="1">
        <v>66926</v>
      </c>
      <c r="N184" s="1">
        <v>264605</v>
      </c>
      <c r="O184" s="1">
        <v>331531</v>
      </c>
      <c r="P184" s="1" t="s">
        <v>1274</v>
      </c>
      <c r="Q184" s="1" t="s">
        <v>1275</v>
      </c>
      <c r="R184" s="7">
        <v>44834</v>
      </c>
      <c r="S184" s="7">
        <v>45929</v>
      </c>
      <c r="T184" s="25">
        <v>1</v>
      </c>
      <c r="U184" s="25">
        <v>0</v>
      </c>
      <c r="V184" s="25">
        <v>1</v>
      </c>
      <c r="W184" s="25">
        <v>1</v>
      </c>
      <c r="X184" s="25">
        <v>1</v>
      </c>
      <c r="Y184" s="25">
        <v>0</v>
      </c>
      <c r="Z184" s="25">
        <v>0</v>
      </c>
      <c r="AA184" s="25">
        <v>1</v>
      </c>
      <c r="AB184" s="25">
        <v>1</v>
      </c>
      <c r="AC184" s="25">
        <v>0</v>
      </c>
      <c r="AD184" s="25">
        <v>1</v>
      </c>
      <c r="AE184" s="25">
        <v>0</v>
      </c>
      <c r="AF184" s="25">
        <v>0</v>
      </c>
      <c r="AG184" s="25">
        <v>1</v>
      </c>
      <c r="AH184" s="25">
        <v>1</v>
      </c>
      <c r="AI184" s="25">
        <v>1</v>
      </c>
      <c r="AJ184" s="25">
        <v>1</v>
      </c>
      <c r="AK184" s="25">
        <v>0</v>
      </c>
      <c r="AL184" s="25">
        <v>1</v>
      </c>
      <c r="AM184" s="25">
        <v>0</v>
      </c>
      <c r="AN184" s="25">
        <v>0</v>
      </c>
      <c r="AO184" s="25">
        <v>0</v>
      </c>
      <c r="AP184" s="25">
        <v>0</v>
      </c>
      <c r="AQ184" s="25">
        <v>0</v>
      </c>
      <c r="AR184" s="25">
        <v>0</v>
      </c>
      <c r="AS184" s="25">
        <v>0</v>
      </c>
      <c r="AT184" s="1" t="s">
        <v>1276</v>
      </c>
      <c r="AU184" s="1" t="s">
        <v>177</v>
      </c>
      <c r="AV184" s="1" t="s">
        <v>178</v>
      </c>
    </row>
    <row r="185" spans="1:48" ht="16.5" customHeight="1">
      <c r="A185" s="1" t="s">
        <v>1277</v>
      </c>
      <c r="B185" s="1" t="s">
        <v>1278</v>
      </c>
      <c r="C185" s="1" t="s">
        <v>865</v>
      </c>
      <c r="D185" s="1">
        <v>61455</v>
      </c>
      <c r="E185" s="1">
        <v>18</v>
      </c>
      <c r="F185" s="1">
        <v>18</v>
      </c>
      <c r="G185" s="1" t="s">
        <v>17</v>
      </c>
      <c r="H185" s="1">
        <v>2022</v>
      </c>
      <c r="I185" t="s">
        <v>1279</v>
      </c>
      <c r="J185" s="1" t="s">
        <v>4</v>
      </c>
      <c r="K185" s="1" t="s">
        <v>561</v>
      </c>
      <c r="L185" s="1">
        <v>1</v>
      </c>
      <c r="M185" s="1">
        <v>114954</v>
      </c>
      <c r="N185" s="1">
        <v>442273.6</v>
      </c>
      <c r="O185" s="1">
        <v>557227.6</v>
      </c>
      <c r="P185" s="1" t="s">
        <v>1280</v>
      </c>
      <c r="Q185" s="1" t="s">
        <v>1281</v>
      </c>
      <c r="R185" s="7">
        <v>44834</v>
      </c>
      <c r="S185" s="7">
        <v>45929</v>
      </c>
      <c r="T185" s="25">
        <v>1</v>
      </c>
      <c r="U185" s="25">
        <v>0</v>
      </c>
      <c r="V185" s="25">
        <v>1</v>
      </c>
      <c r="W185" s="25">
        <v>0</v>
      </c>
      <c r="X185" s="25">
        <v>0</v>
      </c>
      <c r="Y185" s="25">
        <v>0</v>
      </c>
      <c r="Z185" s="25">
        <v>1</v>
      </c>
      <c r="AA185" s="25">
        <v>1</v>
      </c>
      <c r="AB185" s="25">
        <v>0</v>
      </c>
      <c r="AC185" s="25">
        <v>0</v>
      </c>
      <c r="AD185" s="25">
        <v>1</v>
      </c>
      <c r="AE185" s="25">
        <v>0</v>
      </c>
      <c r="AF185" s="25">
        <v>1</v>
      </c>
      <c r="AG185" s="25">
        <v>0</v>
      </c>
      <c r="AH185" s="25">
        <v>1</v>
      </c>
      <c r="AI185" s="25">
        <v>1</v>
      </c>
      <c r="AJ185" s="25">
        <v>1</v>
      </c>
      <c r="AK185" s="25">
        <v>0</v>
      </c>
      <c r="AL185" s="25">
        <v>0</v>
      </c>
      <c r="AM185" s="25">
        <v>0</v>
      </c>
      <c r="AN185" s="25">
        <v>0</v>
      </c>
      <c r="AO185" s="25">
        <v>0</v>
      </c>
      <c r="AP185" s="25">
        <v>0</v>
      </c>
      <c r="AQ185" s="25">
        <v>0</v>
      </c>
      <c r="AR185" s="25">
        <v>0</v>
      </c>
      <c r="AS185" s="25">
        <v>0</v>
      </c>
      <c r="AT185" s="1" t="s">
        <v>1282</v>
      </c>
      <c r="AU185" s="1" t="s">
        <v>177</v>
      </c>
      <c r="AV185" s="1" t="s">
        <v>178</v>
      </c>
    </row>
    <row r="186" spans="1:48" ht="16.5" customHeight="1">
      <c r="A186" s="1" t="s">
        <v>1283</v>
      </c>
      <c r="B186" s="1" t="s">
        <v>1284</v>
      </c>
      <c r="C186" s="1" t="s">
        <v>220</v>
      </c>
      <c r="D186" s="1">
        <v>67278</v>
      </c>
      <c r="E186" s="1">
        <v>1</v>
      </c>
      <c r="F186" s="1">
        <v>0</v>
      </c>
      <c r="G186" s="1" t="s">
        <v>13</v>
      </c>
      <c r="H186" s="1">
        <v>2022</v>
      </c>
      <c r="I186" t="s">
        <v>1285</v>
      </c>
      <c r="J186" s="1" t="s">
        <v>4</v>
      </c>
      <c r="K186" s="1" t="s">
        <v>561</v>
      </c>
      <c r="L186" s="1">
        <v>1</v>
      </c>
      <c r="M186" s="1">
        <v>125088</v>
      </c>
      <c r="N186" s="1">
        <v>499828.77</v>
      </c>
      <c r="O186" s="1">
        <v>624916.77</v>
      </c>
      <c r="P186" s="1" t="s">
        <v>1286</v>
      </c>
      <c r="Q186" s="1" t="s">
        <v>1287</v>
      </c>
      <c r="R186" s="7">
        <v>44834</v>
      </c>
      <c r="S186" s="7">
        <v>45929</v>
      </c>
      <c r="T186" s="25">
        <v>1</v>
      </c>
      <c r="U186" s="25">
        <v>0</v>
      </c>
      <c r="V186" s="25">
        <v>1</v>
      </c>
      <c r="W186" s="25">
        <v>0</v>
      </c>
      <c r="X186" s="25">
        <v>0</v>
      </c>
      <c r="Y186" s="25">
        <v>0</v>
      </c>
      <c r="Z186" s="25">
        <v>0</v>
      </c>
      <c r="AA186" s="25">
        <v>0</v>
      </c>
      <c r="AB186" s="25">
        <v>0</v>
      </c>
      <c r="AC186" s="25">
        <v>0</v>
      </c>
      <c r="AD186" s="25">
        <v>0</v>
      </c>
      <c r="AE186" s="25">
        <v>0</v>
      </c>
      <c r="AF186" s="25">
        <v>1</v>
      </c>
      <c r="AG186" s="25">
        <v>0</v>
      </c>
      <c r="AH186" s="25">
        <v>1</v>
      </c>
      <c r="AI186" s="25">
        <v>1</v>
      </c>
      <c r="AJ186" s="25">
        <v>0</v>
      </c>
      <c r="AK186" s="25">
        <v>0</v>
      </c>
      <c r="AL186" s="25">
        <v>0</v>
      </c>
      <c r="AM186" s="25">
        <v>0</v>
      </c>
      <c r="AN186" s="25">
        <v>0</v>
      </c>
      <c r="AO186" s="25">
        <v>0</v>
      </c>
      <c r="AP186" s="25">
        <v>0</v>
      </c>
      <c r="AQ186" s="25">
        <v>0</v>
      </c>
      <c r="AR186" s="25">
        <v>0</v>
      </c>
      <c r="AS186" s="25">
        <v>0</v>
      </c>
      <c r="AT186" s="1" t="s">
        <v>1288</v>
      </c>
      <c r="AU186" s="1" t="s">
        <v>177</v>
      </c>
      <c r="AV186" s="1" t="s">
        <v>178</v>
      </c>
    </row>
    <row r="187" spans="1:48" ht="16.5" customHeight="1">
      <c r="A187" s="1" t="s">
        <v>1289</v>
      </c>
      <c r="B187" s="1" t="s">
        <v>1290</v>
      </c>
      <c r="C187" s="1" t="s">
        <v>227</v>
      </c>
      <c r="D187" s="1">
        <v>40601</v>
      </c>
      <c r="E187" s="1">
        <v>6</v>
      </c>
      <c r="F187" s="1">
        <v>6</v>
      </c>
      <c r="G187" s="1" t="s">
        <v>8</v>
      </c>
      <c r="H187" s="1">
        <v>2022</v>
      </c>
      <c r="I187" t="s">
        <v>1291</v>
      </c>
      <c r="J187" s="1" t="s">
        <v>4</v>
      </c>
      <c r="K187" s="1" t="s">
        <v>561</v>
      </c>
      <c r="L187" s="1">
        <v>1</v>
      </c>
      <c r="M187" s="1">
        <v>111860</v>
      </c>
      <c r="N187" s="1">
        <v>402300</v>
      </c>
      <c r="O187" s="1">
        <v>514160</v>
      </c>
      <c r="P187" s="1" t="s">
        <v>1292</v>
      </c>
      <c r="Q187" s="1" t="s">
        <v>1293</v>
      </c>
      <c r="R187" s="7">
        <v>44834</v>
      </c>
      <c r="S187" s="7">
        <v>45929</v>
      </c>
      <c r="T187" s="25">
        <v>1</v>
      </c>
      <c r="U187" s="25">
        <v>0</v>
      </c>
      <c r="V187" s="25">
        <v>0</v>
      </c>
      <c r="W187" s="25">
        <v>0</v>
      </c>
      <c r="X187" s="25">
        <v>1</v>
      </c>
      <c r="Y187" s="25">
        <v>0</v>
      </c>
      <c r="Z187" s="25">
        <v>0</v>
      </c>
      <c r="AA187" s="25">
        <v>1</v>
      </c>
      <c r="AB187" s="25">
        <v>0</v>
      </c>
      <c r="AC187" s="25">
        <v>0</v>
      </c>
      <c r="AD187" s="25">
        <v>0</v>
      </c>
      <c r="AE187" s="25">
        <v>0</v>
      </c>
      <c r="AF187" s="25">
        <v>0</v>
      </c>
      <c r="AG187" s="25">
        <v>0</v>
      </c>
      <c r="AH187" s="25">
        <v>0</v>
      </c>
      <c r="AI187" s="25">
        <v>1</v>
      </c>
      <c r="AJ187" s="25">
        <v>1</v>
      </c>
      <c r="AK187" s="25">
        <v>0</v>
      </c>
      <c r="AL187" s="25">
        <v>0</v>
      </c>
      <c r="AM187" s="25">
        <v>0</v>
      </c>
      <c r="AN187" s="25">
        <v>0</v>
      </c>
      <c r="AO187" s="25">
        <v>0</v>
      </c>
      <c r="AP187" s="25">
        <v>0</v>
      </c>
      <c r="AQ187" s="25">
        <v>0</v>
      </c>
      <c r="AR187" s="25">
        <v>0</v>
      </c>
      <c r="AS187" s="25">
        <v>0</v>
      </c>
      <c r="AT187" s="1" t="s">
        <v>1294</v>
      </c>
      <c r="AU187" s="1" t="s">
        <v>177</v>
      </c>
      <c r="AV187" s="1" t="s">
        <v>178</v>
      </c>
    </row>
    <row r="188" spans="1:48" ht="16.5" customHeight="1">
      <c r="A188" s="1" t="s">
        <v>1295</v>
      </c>
      <c r="B188" s="1" t="s">
        <v>1296</v>
      </c>
      <c r="C188" s="1" t="s">
        <v>877</v>
      </c>
      <c r="D188" s="1">
        <v>70808</v>
      </c>
      <c r="E188" s="1">
        <v>6</v>
      </c>
      <c r="F188" s="1">
        <v>6</v>
      </c>
      <c r="G188" s="1" t="s">
        <v>8</v>
      </c>
      <c r="H188" s="1">
        <v>2022</v>
      </c>
      <c r="I188" t="s">
        <v>1297</v>
      </c>
      <c r="J188" s="1" t="s">
        <v>4</v>
      </c>
      <c r="K188" s="1" t="s">
        <v>561</v>
      </c>
      <c r="L188" s="1">
        <v>1</v>
      </c>
      <c r="M188" s="1">
        <v>117210</v>
      </c>
      <c r="N188" s="1">
        <v>453924</v>
      </c>
      <c r="O188" s="1">
        <v>571134</v>
      </c>
      <c r="P188" s="1" t="s">
        <v>1298</v>
      </c>
      <c r="Q188" s="1" t="s">
        <v>1299</v>
      </c>
      <c r="R188" s="7">
        <v>44834</v>
      </c>
      <c r="S188" s="7">
        <v>45929</v>
      </c>
      <c r="T188" s="25">
        <v>1</v>
      </c>
      <c r="U188" s="25">
        <v>1</v>
      </c>
      <c r="V188" s="25">
        <v>0</v>
      </c>
      <c r="W188" s="25">
        <v>0</v>
      </c>
      <c r="X188" s="25">
        <v>1</v>
      </c>
      <c r="Y188" s="25">
        <v>0</v>
      </c>
      <c r="Z188" s="25">
        <v>1</v>
      </c>
      <c r="AA188" s="25">
        <v>1</v>
      </c>
      <c r="AB188" s="25">
        <v>0</v>
      </c>
      <c r="AC188" s="25">
        <v>0</v>
      </c>
      <c r="AD188" s="25">
        <v>1</v>
      </c>
      <c r="AE188" s="25">
        <v>0</v>
      </c>
      <c r="AF188" s="25">
        <v>0</v>
      </c>
      <c r="AG188" s="25">
        <v>0</v>
      </c>
      <c r="AH188" s="25">
        <v>1</v>
      </c>
      <c r="AI188" s="25">
        <v>0</v>
      </c>
      <c r="AJ188" s="25">
        <v>1</v>
      </c>
      <c r="AK188" s="25">
        <v>0</v>
      </c>
      <c r="AL188" s="25">
        <v>1</v>
      </c>
      <c r="AM188" s="25">
        <v>0</v>
      </c>
      <c r="AN188" s="25">
        <v>0</v>
      </c>
      <c r="AO188" s="25">
        <v>0</v>
      </c>
      <c r="AP188" s="25">
        <v>0</v>
      </c>
      <c r="AQ188" s="25">
        <v>0</v>
      </c>
      <c r="AR188" s="25">
        <v>0</v>
      </c>
      <c r="AS188" s="25">
        <v>0</v>
      </c>
      <c r="AT188" s="1" t="s">
        <v>1300</v>
      </c>
      <c r="AU188" s="1" t="s">
        <v>177</v>
      </c>
      <c r="AV188" s="1" t="s">
        <v>178</v>
      </c>
    </row>
    <row r="189" spans="1:48" ht="16.5" customHeight="1">
      <c r="A189" s="1" t="s">
        <v>1301</v>
      </c>
      <c r="B189" s="1" t="s">
        <v>1302</v>
      </c>
      <c r="C189" s="1" t="s">
        <v>299</v>
      </c>
      <c r="D189" s="1">
        <v>1301</v>
      </c>
      <c r="E189" s="1">
        <v>2</v>
      </c>
      <c r="F189" s="1">
        <v>0</v>
      </c>
      <c r="G189" s="1" t="s">
        <v>10</v>
      </c>
      <c r="H189" s="1">
        <v>2022</v>
      </c>
      <c r="I189" t="s">
        <v>1303</v>
      </c>
      <c r="J189" s="1" t="s">
        <v>4</v>
      </c>
      <c r="K189" s="1" t="s">
        <v>561</v>
      </c>
      <c r="L189" s="1">
        <v>1</v>
      </c>
      <c r="M189" s="1">
        <v>145025</v>
      </c>
      <c r="N189" s="1">
        <v>494575</v>
      </c>
      <c r="O189" s="1">
        <v>639600</v>
      </c>
      <c r="P189" s="1" t="s">
        <v>1304</v>
      </c>
      <c r="Q189" s="1" t="s">
        <v>1305</v>
      </c>
      <c r="R189" s="7">
        <v>44834</v>
      </c>
      <c r="S189" s="7">
        <v>45929</v>
      </c>
      <c r="T189" s="25">
        <v>0</v>
      </c>
      <c r="U189" s="25">
        <v>0</v>
      </c>
      <c r="V189" s="25">
        <v>0</v>
      </c>
      <c r="W189" s="25">
        <v>1</v>
      </c>
      <c r="X189" s="25">
        <v>0</v>
      </c>
      <c r="Y189" s="25">
        <v>0</v>
      </c>
      <c r="Z189" s="25">
        <v>0</v>
      </c>
      <c r="AA189" s="25">
        <v>1</v>
      </c>
      <c r="AB189" s="25">
        <v>0</v>
      </c>
      <c r="AC189" s="25">
        <v>0</v>
      </c>
      <c r="AD189" s="25">
        <v>1</v>
      </c>
      <c r="AE189" s="25">
        <v>0</v>
      </c>
      <c r="AF189" s="25">
        <v>0</v>
      </c>
      <c r="AG189" s="25">
        <v>1</v>
      </c>
      <c r="AH189" s="25">
        <v>1</v>
      </c>
      <c r="AI189" s="25">
        <v>1</v>
      </c>
      <c r="AJ189" s="25">
        <v>1</v>
      </c>
      <c r="AK189" s="25">
        <v>0</v>
      </c>
      <c r="AL189" s="25">
        <v>0</v>
      </c>
      <c r="AM189" s="25">
        <v>0</v>
      </c>
      <c r="AN189" s="25">
        <v>0</v>
      </c>
      <c r="AO189" s="25">
        <v>0</v>
      </c>
      <c r="AP189" s="25">
        <v>0</v>
      </c>
      <c r="AQ189" s="25">
        <v>0</v>
      </c>
      <c r="AR189" s="25">
        <v>0</v>
      </c>
      <c r="AS189" s="25">
        <v>0</v>
      </c>
      <c r="AT189" s="1" t="s">
        <v>1306</v>
      </c>
      <c r="AU189" s="1" t="s">
        <v>177</v>
      </c>
      <c r="AV189" s="1" t="s">
        <v>178</v>
      </c>
    </row>
    <row r="190" spans="1:48" ht="16.5" customHeight="1">
      <c r="A190" s="1" t="s">
        <v>1307</v>
      </c>
      <c r="B190" s="1" t="s">
        <v>1308</v>
      </c>
      <c r="C190" s="1" t="s">
        <v>641</v>
      </c>
      <c r="D190" s="1">
        <v>20782</v>
      </c>
      <c r="E190" s="1">
        <v>4</v>
      </c>
      <c r="F190" s="1">
        <v>0</v>
      </c>
      <c r="G190" s="1" t="s">
        <v>8</v>
      </c>
      <c r="H190" s="1">
        <v>2022</v>
      </c>
      <c r="I190" t="s">
        <v>1309</v>
      </c>
      <c r="J190" s="1" t="s">
        <v>4</v>
      </c>
      <c r="K190" s="1" t="s">
        <v>561</v>
      </c>
      <c r="L190" s="1">
        <v>1</v>
      </c>
      <c r="M190" s="1">
        <v>132276</v>
      </c>
      <c r="N190" s="1">
        <v>497400</v>
      </c>
      <c r="O190" s="1">
        <v>629676</v>
      </c>
      <c r="P190" s="1" t="s">
        <v>1310</v>
      </c>
      <c r="Q190" s="1" t="s">
        <v>1311</v>
      </c>
      <c r="R190" s="7">
        <v>44834</v>
      </c>
      <c r="S190" s="7">
        <v>45930</v>
      </c>
      <c r="T190" s="25">
        <v>0</v>
      </c>
      <c r="U190" s="25">
        <v>0</v>
      </c>
      <c r="V190" s="25">
        <v>0</v>
      </c>
      <c r="W190" s="25">
        <v>1</v>
      </c>
      <c r="X190" s="25">
        <v>0</v>
      </c>
      <c r="Y190" s="25">
        <v>0</v>
      </c>
      <c r="Z190" s="25">
        <v>0</v>
      </c>
      <c r="AA190" s="25">
        <v>1</v>
      </c>
      <c r="AB190" s="25">
        <v>0</v>
      </c>
      <c r="AC190" s="25">
        <v>0</v>
      </c>
      <c r="AD190" s="25">
        <v>0</v>
      </c>
      <c r="AE190" s="25">
        <v>0</v>
      </c>
      <c r="AF190" s="25">
        <v>1</v>
      </c>
      <c r="AG190" s="25">
        <v>0</v>
      </c>
      <c r="AH190" s="25">
        <v>1</v>
      </c>
      <c r="AI190" s="25">
        <v>0</v>
      </c>
      <c r="AJ190" s="25">
        <v>0</v>
      </c>
      <c r="AK190" s="25">
        <v>0</v>
      </c>
      <c r="AL190" s="25">
        <v>0</v>
      </c>
      <c r="AM190" s="25">
        <v>0</v>
      </c>
      <c r="AN190" s="25">
        <v>0</v>
      </c>
      <c r="AO190" s="25">
        <v>0</v>
      </c>
      <c r="AP190" s="25">
        <v>0</v>
      </c>
      <c r="AQ190" s="25">
        <v>0</v>
      </c>
      <c r="AR190" s="25">
        <v>0</v>
      </c>
      <c r="AS190" s="25">
        <v>0</v>
      </c>
      <c r="AT190" s="1" t="s">
        <v>1312</v>
      </c>
      <c r="AU190" s="1" t="s">
        <v>177</v>
      </c>
      <c r="AV190" s="1" t="s">
        <v>178</v>
      </c>
    </row>
    <row r="191" spans="1:48" ht="16.5" customHeight="1">
      <c r="A191" s="1" t="s">
        <v>1313</v>
      </c>
      <c r="B191" s="1" t="s">
        <v>1314</v>
      </c>
      <c r="C191" s="1" t="s">
        <v>641</v>
      </c>
      <c r="D191" s="1">
        <v>21212</v>
      </c>
      <c r="E191" s="1">
        <v>7</v>
      </c>
      <c r="F191" s="1">
        <v>2</v>
      </c>
      <c r="G191" s="1" t="s">
        <v>13</v>
      </c>
      <c r="H191" s="1">
        <v>2022</v>
      </c>
      <c r="I191" t="s">
        <v>1315</v>
      </c>
      <c r="J191" s="1" t="s">
        <v>4</v>
      </c>
      <c r="K191" s="1" t="s">
        <v>561</v>
      </c>
      <c r="L191" s="1">
        <v>1</v>
      </c>
      <c r="M191" s="1">
        <v>125000</v>
      </c>
      <c r="N191" s="1">
        <v>500000</v>
      </c>
      <c r="O191" s="1">
        <v>625000</v>
      </c>
      <c r="P191" s="1" t="s">
        <v>1316</v>
      </c>
      <c r="Q191" s="1" t="s">
        <v>1317</v>
      </c>
      <c r="R191" s="7">
        <v>44834</v>
      </c>
      <c r="S191" s="7">
        <v>45930</v>
      </c>
      <c r="T191" s="25">
        <v>0</v>
      </c>
      <c r="U191" s="25">
        <v>0</v>
      </c>
      <c r="V191" s="25">
        <v>0</v>
      </c>
      <c r="W191" s="25">
        <v>1</v>
      </c>
      <c r="X191" s="25">
        <v>0</v>
      </c>
      <c r="Y191" s="25">
        <v>0</v>
      </c>
      <c r="Z191" s="25">
        <v>1</v>
      </c>
      <c r="AA191" s="25">
        <v>1</v>
      </c>
      <c r="AB191" s="25">
        <v>0</v>
      </c>
      <c r="AC191" s="25">
        <v>0</v>
      </c>
      <c r="AD191" s="25">
        <v>1</v>
      </c>
      <c r="AE191" s="25">
        <v>0</v>
      </c>
      <c r="AF191" s="25">
        <v>0</v>
      </c>
      <c r="AG191" s="25">
        <v>0</v>
      </c>
      <c r="AH191" s="25">
        <v>1</v>
      </c>
      <c r="AI191" s="25">
        <v>0</v>
      </c>
      <c r="AJ191" s="25">
        <v>1</v>
      </c>
      <c r="AK191" s="25">
        <v>0</v>
      </c>
      <c r="AL191" s="25">
        <v>1</v>
      </c>
      <c r="AM191" s="25">
        <v>0</v>
      </c>
      <c r="AN191" s="25">
        <v>0</v>
      </c>
      <c r="AO191" s="25">
        <v>0</v>
      </c>
      <c r="AP191" s="25">
        <v>0</v>
      </c>
      <c r="AQ191" s="25">
        <v>0</v>
      </c>
      <c r="AR191" s="25">
        <v>0</v>
      </c>
      <c r="AS191" s="25">
        <v>0</v>
      </c>
      <c r="AT191" s="1" t="s">
        <v>1318</v>
      </c>
      <c r="AU191" s="1" t="s">
        <v>177</v>
      </c>
      <c r="AV191" s="1" t="s">
        <v>178</v>
      </c>
    </row>
    <row r="192" spans="1:48" ht="16.5" customHeight="1">
      <c r="A192" s="1" t="s">
        <v>1319</v>
      </c>
      <c r="B192" s="1" t="s">
        <v>1320</v>
      </c>
      <c r="C192" s="1" t="s">
        <v>360</v>
      </c>
      <c r="D192" s="1">
        <v>4666</v>
      </c>
      <c r="E192" s="1">
        <v>2</v>
      </c>
      <c r="F192" s="1">
        <v>2</v>
      </c>
      <c r="G192" s="1" t="s">
        <v>8</v>
      </c>
      <c r="H192" s="1">
        <v>2022</v>
      </c>
      <c r="I192" t="s">
        <v>1321</v>
      </c>
      <c r="J192" s="1" t="s">
        <v>4</v>
      </c>
      <c r="K192" s="1" t="s">
        <v>561</v>
      </c>
      <c r="L192" s="1">
        <v>1</v>
      </c>
      <c r="M192" s="1">
        <v>94656</v>
      </c>
      <c r="N192" s="1">
        <v>370482</v>
      </c>
      <c r="O192" s="1">
        <v>465138</v>
      </c>
      <c r="P192" s="1" t="s">
        <v>1322</v>
      </c>
      <c r="Q192" s="1" t="s">
        <v>1323</v>
      </c>
      <c r="R192" s="7">
        <v>44834</v>
      </c>
      <c r="S192" s="7">
        <v>45930</v>
      </c>
      <c r="T192" s="25">
        <v>1</v>
      </c>
      <c r="U192" s="25">
        <v>1</v>
      </c>
      <c r="V192" s="25">
        <v>0</v>
      </c>
      <c r="W192" s="25">
        <v>0</v>
      </c>
      <c r="X192" s="25">
        <v>0</v>
      </c>
      <c r="Y192" s="25">
        <v>0</v>
      </c>
      <c r="Z192" s="25">
        <v>1</v>
      </c>
      <c r="AA192" s="25">
        <v>1</v>
      </c>
      <c r="AB192" s="25">
        <v>1</v>
      </c>
      <c r="AC192" s="25">
        <v>0</v>
      </c>
      <c r="AD192" s="25">
        <v>1</v>
      </c>
      <c r="AE192" s="25">
        <v>0</v>
      </c>
      <c r="AF192" s="25">
        <v>0</v>
      </c>
      <c r="AG192" s="25">
        <v>1</v>
      </c>
      <c r="AH192" s="25">
        <v>1</v>
      </c>
      <c r="AI192" s="25">
        <v>1</v>
      </c>
      <c r="AJ192" s="25">
        <v>1</v>
      </c>
      <c r="AK192" s="25">
        <v>0</v>
      </c>
      <c r="AL192" s="25">
        <v>1</v>
      </c>
      <c r="AM192" s="25">
        <v>0</v>
      </c>
      <c r="AN192" s="25">
        <v>0</v>
      </c>
      <c r="AO192" s="25">
        <v>0</v>
      </c>
      <c r="AP192" s="25">
        <v>0</v>
      </c>
      <c r="AQ192" s="25">
        <v>0</v>
      </c>
      <c r="AR192" s="25">
        <v>0</v>
      </c>
      <c r="AS192" s="25">
        <v>0</v>
      </c>
      <c r="AT192" s="1" t="s">
        <v>1324</v>
      </c>
      <c r="AU192" s="1" t="s">
        <v>177</v>
      </c>
      <c r="AV192" s="1" t="s">
        <v>178</v>
      </c>
    </row>
    <row r="193" spans="1:48" ht="16.5" customHeight="1">
      <c r="A193" s="1" t="s">
        <v>1325</v>
      </c>
      <c r="B193" s="1" t="s">
        <v>1326</v>
      </c>
      <c r="C193" s="1" t="s">
        <v>366</v>
      </c>
      <c r="D193" s="1">
        <v>48207</v>
      </c>
      <c r="E193" s="1">
        <v>13</v>
      </c>
      <c r="F193" s="1">
        <v>2</v>
      </c>
      <c r="G193" s="1" t="s">
        <v>13</v>
      </c>
      <c r="H193" s="1">
        <v>2022</v>
      </c>
      <c r="I193" t="s">
        <v>1327</v>
      </c>
      <c r="J193" s="1" t="s">
        <v>4</v>
      </c>
      <c r="K193" s="1" t="s">
        <v>561</v>
      </c>
      <c r="L193" s="1">
        <v>1</v>
      </c>
      <c r="M193" s="1">
        <v>79160</v>
      </c>
      <c r="N193" s="1">
        <v>310542</v>
      </c>
      <c r="O193" s="1">
        <v>389702</v>
      </c>
      <c r="P193" s="1" t="s">
        <v>1328</v>
      </c>
      <c r="Q193" s="1" t="s">
        <v>1252</v>
      </c>
      <c r="R193" s="7">
        <v>44834</v>
      </c>
      <c r="S193" s="7">
        <v>44833</v>
      </c>
      <c r="T193" s="25">
        <v>1</v>
      </c>
      <c r="U193" s="25">
        <v>0</v>
      </c>
      <c r="V193" s="25">
        <v>1</v>
      </c>
      <c r="W193" s="25">
        <v>1</v>
      </c>
      <c r="X193" s="25">
        <v>0</v>
      </c>
      <c r="Y193" s="25">
        <v>0</v>
      </c>
      <c r="Z193" s="25">
        <v>0</v>
      </c>
      <c r="AA193" s="25">
        <v>1</v>
      </c>
      <c r="AB193" s="25">
        <v>0</v>
      </c>
      <c r="AC193" s="25">
        <v>0</v>
      </c>
      <c r="AD193" s="25">
        <v>1</v>
      </c>
      <c r="AE193" s="25">
        <v>0</v>
      </c>
      <c r="AF193" s="25">
        <v>0</v>
      </c>
      <c r="AG193" s="25">
        <v>0</v>
      </c>
      <c r="AH193" s="25">
        <v>0</v>
      </c>
      <c r="AI193" s="25">
        <v>0</v>
      </c>
      <c r="AJ193" s="25">
        <v>0</v>
      </c>
      <c r="AK193" s="25">
        <v>0</v>
      </c>
      <c r="AL193" s="25">
        <v>0</v>
      </c>
      <c r="AM193" s="25">
        <v>0</v>
      </c>
      <c r="AN193" s="25">
        <v>0</v>
      </c>
      <c r="AO193" s="25">
        <v>0</v>
      </c>
      <c r="AP193" s="25">
        <v>0</v>
      </c>
      <c r="AQ193" s="25">
        <v>0</v>
      </c>
      <c r="AR193" s="25">
        <v>0</v>
      </c>
      <c r="AS193" s="25">
        <v>0</v>
      </c>
      <c r="AT193" s="1" t="s">
        <v>1253</v>
      </c>
      <c r="AU193" s="1" t="s">
        <v>177</v>
      </c>
      <c r="AV193" s="1" t="s">
        <v>178</v>
      </c>
    </row>
    <row r="194" spans="1:48" ht="16.5" customHeight="1">
      <c r="A194" s="1" t="s">
        <v>1329</v>
      </c>
      <c r="B194" s="1" t="s">
        <v>1330</v>
      </c>
      <c r="C194" s="1" t="s">
        <v>764</v>
      </c>
      <c r="D194" s="1">
        <v>55305</v>
      </c>
      <c r="E194" s="1">
        <v>3</v>
      </c>
      <c r="F194" s="1">
        <v>0</v>
      </c>
      <c r="G194" s="1" t="s">
        <v>19</v>
      </c>
      <c r="H194" s="1">
        <v>2022</v>
      </c>
      <c r="I194" t="s">
        <v>1331</v>
      </c>
      <c r="J194" s="1" t="s">
        <v>4</v>
      </c>
      <c r="K194" s="1" t="s">
        <v>561</v>
      </c>
      <c r="L194" s="1">
        <v>1</v>
      </c>
      <c r="M194" s="1">
        <v>115304.2</v>
      </c>
      <c r="N194" s="1">
        <v>461216.8</v>
      </c>
      <c r="O194" s="1">
        <v>576521</v>
      </c>
      <c r="P194" s="1" t="s">
        <v>1332</v>
      </c>
      <c r="Q194" s="1" t="s">
        <v>1333</v>
      </c>
      <c r="R194" s="7">
        <v>44834</v>
      </c>
      <c r="S194" s="7">
        <v>45929</v>
      </c>
      <c r="T194" s="25">
        <v>1</v>
      </c>
      <c r="U194" s="25">
        <v>0</v>
      </c>
      <c r="V194" s="25">
        <v>0</v>
      </c>
      <c r="W194" s="25">
        <v>0</v>
      </c>
      <c r="X194" s="25">
        <v>0</v>
      </c>
      <c r="Y194" s="25">
        <v>0</v>
      </c>
      <c r="Z194" s="25">
        <v>1</v>
      </c>
      <c r="AA194" s="25">
        <v>1</v>
      </c>
      <c r="AB194" s="25">
        <v>0</v>
      </c>
      <c r="AC194" s="25">
        <v>0</v>
      </c>
      <c r="AD194" s="25">
        <v>0</v>
      </c>
      <c r="AE194" s="25">
        <v>0</v>
      </c>
      <c r="AF194" s="25">
        <v>1</v>
      </c>
      <c r="AG194" s="25">
        <v>0</v>
      </c>
      <c r="AH194" s="25">
        <v>0</v>
      </c>
      <c r="AI194" s="25">
        <v>0</v>
      </c>
      <c r="AJ194" s="25">
        <v>0</v>
      </c>
      <c r="AK194" s="25">
        <v>0</v>
      </c>
      <c r="AL194" s="25">
        <v>0</v>
      </c>
      <c r="AM194" s="25">
        <v>0</v>
      </c>
      <c r="AN194" s="25">
        <v>0</v>
      </c>
      <c r="AO194" s="25">
        <v>0</v>
      </c>
      <c r="AP194" s="25">
        <v>0</v>
      </c>
      <c r="AQ194" s="25">
        <v>0</v>
      </c>
      <c r="AR194" s="25">
        <v>0</v>
      </c>
      <c r="AS194" s="25">
        <v>0</v>
      </c>
      <c r="AT194" s="1" t="s">
        <v>1334</v>
      </c>
      <c r="AU194" s="1" t="s">
        <v>177</v>
      </c>
      <c r="AV194" s="1" t="s">
        <v>178</v>
      </c>
    </row>
    <row r="195" spans="1:48" ht="16.5" customHeight="1">
      <c r="A195" s="1" t="s">
        <v>1335</v>
      </c>
      <c r="B195" s="1" t="s">
        <v>1336</v>
      </c>
      <c r="C195" s="1" t="s">
        <v>465</v>
      </c>
      <c r="D195" s="1">
        <v>39216</v>
      </c>
      <c r="E195" s="1">
        <v>2</v>
      </c>
      <c r="F195" s="1">
        <v>0</v>
      </c>
      <c r="G195" s="1" t="s">
        <v>8</v>
      </c>
      <c r="H195" s="1">
        <v>2022</v>
      </c>
      <c r="I195" t="s">
        <v>1337</v>
      </c>
      <c r="J195" s="1" t="s">
        <v>4</v>
      </c>
      <c r="K195" s="1" t="s">
        <v>561</v>
      </c>
      <c r="L195" s="1">
        <v>1</v>
      </c>
      <c r="M195" s="1">
        <v>140005</v>
      </c>
      <c r="N195" s="1">
        <v>499958</v>
      </c>
      <c r="O195" s="1">
        <v>639963</v>
      </c>
      <c r="P195" s="1" t="s">
        <v>1338</v>
      </c>
      <c r="Q195" s="1" t="s">
        <v>1339</v>
      </c>
      <c r="R195" s="7">
        <v>44834</v>
      </c>
      <c r="S195" s="7">
        <v>45929</v>
      </c>
      <c r="T195" s="25">
        <v>1</v>
      </c>
      <c r="U195" s="25">
        <v>0</v>
      </c>
      <c r="V195" s="25">
        <v>1</v>
      </c>
      <c r="W195" s="25">
        <v>1</v>
      </c>
      <c r="X195" s="25">
        <v>1</v>
      </c>
      <c r="Y195" s="25">
        <v>0</v>
      </c>
      <c r="Z195" s="25">
        <v>0</v>
      </c>
      <c r="AA195" s="25">
        <v>1</v>
      </c>
      <c r="AB195" s="25">
        <v>1</v>
      </c>
      <c r="AC195" s="25">
        <v>0</v>
      </c>
      <c r="AD195" s="25">
        <v>0</v>
      </c>
      <c r="AE195" s="25">
        <v>0</v>
      </c>
      <c r="AF195" s="25">
        <v>0</v>
      </c>
      <c r="AG195" s="25">
        <v>0</v>
      </c>
      <c r="AH195" s="25">
        <v>0</v>
      </c>
      <c r="AI195" s="25">
        <v>1</v>
      </c>
      <c r="AJ195" s="25">
        <v>1</v>
      </c>
      <c r="AK195" s="25">
        <v>0</v>
      </c>
      <c r="AL195" s="25">
        <v>0</v>
      </c>
      <c r="AM195" s="25">
        <v>0</v>
      </c>
      <c r="AN195" s="25">
        <v>0</v>
      </c>
      <c r="AO195" s="25">
        <v>0</v>
      </c>
      <c r="AP195" s="25">
        <v>0</v>
      </c>
      <c r="AQ195" s="25">
        <v>0</v>
      </c>
      <c r="AR195" s="25">
        <v>0</v>
      </c>
      <c r="AS195" s="25">
        <v>0</v>
      </c>
      <c r="AT195" s="1" t="s">
        <v>1340</v>
      </c>
      <c r="AU195" s="1" t="s">
        <v>177</v>
      </c>
      <c r="AV195" s="1" t="s">
        <v>178</v>
      </c>
    </row>
    <row r="196" spans="1:48" ht="16.5" customHeight="1">
      <c r="A196" s="1" t="s">
        <v>1341</v>
      </c>
      <c r="B196" s="1" t="s">
        <v>1342</v>
      </c>
      <c r="C196" s="1" t="s">
        <v>372</v>
      </c>
      <c r="D196" s="1">
        <v>59715</v>
      </c>
      <c r="E196" s="1">
        <v>1</v>
      </c>
      <c r="F196" s="1">
        <v>1</v>
      </c>
      <c r="G196" s="1" t="s">
        <v>13</v>
      </c>
      <c r="H196" s="1">
        <v>2022</v>
      </c>
      <c r="I196" t="s">
        <v>1343</v>
      </c>
      <c r="J196" s="1" t="s">
        <v>4</v>
      </c>
      <c r="K196" s="1" t="s">
        <v>561</v>
      </c>
      <c r="L196" s="1">
        <v>1</v>
      </c>
      <c r="M196" s="1">
        <v>125437</v>
      </c>
      <c r="N196" s="1">
        <v>500000</v>
      </c>
      <c r="O196" s="1">
        <v>625437</v>
      </c>
      <c r="P196" s="1" t="s">
        <v>1344</v>
      </c>
      <c r="Q196" s="1" t="s">
        <v>1345</v>
      </c>
      <c r="R196" s="7">
        <v>44834</v>
      </c>
      <c r="S196" s="7">
        <v>45929</v>
      </c>
      <c r="T196" s="25">
        <v>0</v>
      </c>
      <c r="U196" s="25">
        <v>0</v>
      </c>
      <c r="V196" s="25">
        <v>1</v>
      </c>
      <c r="W196" s="25">
        <v>0</v>
      </c>
      <c r="X196" s="25">
        <v>0</v>
      </c>
      <c r="Y196" s="25">
        <v>0</v>
      </c>
      <c r="Z196" s="25">
        <v>1</v>
      </c>
      <c r="AA196" s="25">
        <v>1</v>
      </c>
      <c r="AB196" s="25">
        <v>1</v>
      </c>
      <c r="AC196" s="25">
        <v>0</v>
      </c>
      <c r="AD196" s="25">
        <v>0</v>
      </c>
      <c r="AE196" s="25">
        <v>0</v>
      </c>
      <c r="AF196" s="25">
        <v>0</v>
      </c>
      <c r="AG196" s="25">
        <v>0</v>
      </c>
      <c r="AH196" s="25">
        <v>1</v>
      </c>
      <c r="AI196" s="25">
        <v>1</v>
      </c>
      <c r="AJ196" s="25">
        <v>0</v>
      </c>
      <c r="AK196" s="25">
        <v>0</v>
      </c>
      <c r="AL196" s="25">
        <v>0</v>
      </c>
      <c r="AM196" s="25">
        <v>0</v>
      </c>
      <c r="AN196" s="25">
        <v>0</v>
      </c>
      <c r="AO196" s="25">
        <v>0</v>
      </c>
      <c r="AP196" s="25">
        <v>0</v>
      </c>
      <c r="AQ196" s="25">
        <v>0</v>
      </c>
      <c r="AR196" s="25">
        <v>0</v>
      </c>
      <c r="AS196" s="25">
        <v>0</v>
      </c>
      <c r="AT196" s="1" t="s">
        <v>1346</v>
      </c>
      <c r="AU196" s="1" t="s">
        <v>177</v>
      </c>
      <c r="AV196" s="1" t="s">
        <v>178</v>
      </c>
    </row>
    <row r="197" spans="1:48" ht="16.5" customHeight="1">
      <c r="A197" s="1" t="s">
        <v>1347</v>
      </c>
      <c r="B197" s="1" t="s">
        <v>1348</v>
      </c>
      <c r="C197" s="1" t="s">
        <v>372</v>
      </c>
      <c r="D197" s="1">
        <v>59601</v>
      </c>
      <c r="E197" s="1">
        <v>1</v>
      </c>
      <c r="F197" s="1">
        <v>0</v>
      </c>
      <c r="G197" s="1" t="s">
        <v>13</v>
      </c>
      <c r="H197" s="1">
        <v>2022</v>
      </c>
      <c r="I197" t="s">
        <v>1349</v>
      </c>
      <c r="J197" s="1" t="s">
        <v>4</v>
      </c>
      <c r="K197" s="1" t="s">
        <v>561</v>
      </c>
      <c r="L197" s="1">
        <v>1</v>
      </c>
      <c r="M197" s="1">
        <v>105546</v>
      </c>
      <c r="N197" s="1">
        <v>422180</v>
      </c>
      <c r="O197" s="1">
        <v>527726</v>
      </c>
      <c r="P197" s="1" t="s">
        <v>1350</v>
      </c>
      <c r="Q197" s="1" t="s">
        <v>1351</v>
      </c>
      <c r="R197" s="7">
        <v>44834</v>
      </c>
      <c r="S197" s="7">
        <v>45564</v>
      </c>
      <c r="T197" s="25">
        <v>1</v>
      </c>
      <c r="U197" s="25">
        <v>0</v>
      </c>
      <c r="V197" s="25">
        <v>0</v>
      </c>
      <c r="W197" s="25">
        <v>0</v>
      </c>
      <c r="X197" s="25">
        <v>0</v>
      </c>
      <c r="Y197" s="25">
        <v>0</v>
      </c>
      <c r="Z197" s="25">
        <v>1</v>
      </c>
      <c r="AA197" s="25">
        <v>1</v>
      </c>
      <c r="AB197" s="25">
        <v>0</v>
      </c>
      <c r="AC197" s="25">
        <v>0</v>
      </c>
      <c r="AD197" s="25">
        <v>1</v>
      </c>
      <c r="AE197" s="25">
        <v>0</v>
      </c>
      <c r="AF197" s="25">
        <v>1</v>
      </c>
      <c r="AG197" s="25">
        <v>0</v>
      </c>
      <c r="AH197" s="25">
        <v>0</v>
      </c>
      <c r="AI197" s="25">
        <v>1</v>
      </c>
      <c r="AJ197" s="25">
        <v>1</v>
      </c>
      <c r="AK197" s="25">
        <v>0</v>
      </c>
      <c r="AL197" s="25">
        <v>0</v>
      </c>
      <c r="AM197" s="25">
        <v>0</v>
      </c>
      <c r="AN197" s="25">
        <v>0</v>
      </c>
      <c r="AO197" s="25">
        <v>0</v>
      </c>
      <c r="AP197" s="25">
        <v>0</v>
      </c>
      <c r="AQ197" s="25">
        <v>0</v>
      </c>
      <c r="AR197" s="25">
        <v>0</v>
      </c>
      <c r="AS197" s="25">
        <v>0</v>
      </c>
      <c r="AT197" s="1" t="s">
        <v>1352</v>
      </c>
      <c r="AU197" s="1" t="s">
        <v>177</v>
      </c>
      <c r="AV197" s="1" t="s">
        <v>178</v>
      </c>
    </row>
    <row r="198" spans="1:48" ht="16.5" customHeight="1">
      <c r="A198" s="1" t="s">
        <v>1353</v>
      </c>
      <c r="B198" s="1" t="s">
        <v>1354</v>
      </c>
      <c r="C198" s="1" t="s">
        <v>372</v>
      </c>
      <c r="D198" s="1">
        <v>59102</v>
      </c>
      <c r="E198" s="1">
        <v>1</v>
      </c>
      <c r="F198" s="1">
        <v>1</v>
      </c>
      <c r="G198" s="1" t="s">
        <v>8</v>
      </c>
      <c r="H198" s="1">
        <v>2022</v>
      </c>
      <c r="I198" t="s">
        <v>1355</v>
      </c>
      <c r="J198" s="1" t="s">
        <v>4</v>
      </c>
      <c r="K198" s="1" t="s">
        <v>561</v>
      </c>
      <c r="L198" s="1">
        <v>1</v>
      </c>
      <c r="M198" s="1">
        <v>41347</v>
      </c>
      <c r="N198" s="1">
        <v>159387</v>
      </c>
      <c r="O198" s="1">
        <v>200734</v>
      </c>
      <c r="P198" s="1" t="s">
        <v>1356</v>
      </c>
      <c r="Q198" s="1" t="s">
        <v>1357</v>
      </c>
      <c r="R198" s="7">
        <v>44834</v>
      </c>
      <c r="S198" s="7">
        <v>45929</v>
      </c>
      <c r="T198" s="25">
        <v>1</v>
      </c>
      <c r="U198" s="25">
        <v>0</v>
      </c>
      <c r="V198" s="25">
        <v>0</v>
      </c>
      <c r="W198" s="25">
        <v>0</v>
      </c>
      <c r="X198" s="25">
        <v>0</v>
      </c>
      <c r="Y198" s="25">
        <v>0</v>
      </c>
      <c r="Z198" s="25">
        <v>0</v>
      </c>
      <c r="AA198" s="25">
        <v>1</v>
      </c>
      <c r="AB198" s="25">
        <v>0</v>
      </c>
      <c r="AC198" s="25">
        <v>0</v>
      </c>
      <c r="AD198" s="25">
        <v>0</v>
      </c>
      <c r="AE198" s="25">
        <v>0</v>
      </c>
      <c r="AF198" s="25">
        <v>0</v>
      </c>
      <c r="AG198" s="25">
        <v>0</v>
      </c>
      <c r="AH198" s="25">
        <v>0</v>
      </c>
      <c r="AI198" s="25">
        <v>1</v>
      </c>
      <c r="AJ198" s="25">
        <v>0</v>
      </c>
      <c r="AK198" s="25">
        <v>0</v>
      </c>
      <c r="AL198" s="25">
        <v>0</v>
      </c>
      <c r="AM198" s="25">
        <v>0</v>
      </c>
      <c r="AN198" s="25">
        <v>0</v>
      </c>
      <c r="AO198" s="25">
        <v>0</v>
      </c>
      <c r="AP198" s="25">
        <v>0</v>
      </c>
      <c r="AQ198" s="25">
        <v>0</v>
      </c>
      <c r="AR198" s="25">
        <v>0</v>
      </c>
      <c r="AS198" s="25">
        <v>0</v>
      </c>
      <c r="AT198" s="1" t="s">
        <v>1358</v>
      </c>
      <c r="AU198" s="1" t="s">
        <v>177</v>
      </c>
      <c r="AV198" s="1" t="s">
        <v>178</v>
      </c>
    </row>
    <row r="199" spans="1:48" ht="16.5" customHeight="1">
      <c r="A199" s="1" t="s">
        <v>1359</v>
      </c>
      <c r="B199" s="1" t="s">
        <v>1360</v>
      </c>
      <c r="C199" s="1" t="s">
        <v>233</v>
      </c>
      <c r="D199" s="1">
        <v>28692</v>
      </c>
      <c r="E199" s="1">
        <v>5</v>
      </c>
      <c r="F199" s="1">
        <v>5</v>
      </c>
      <c r="G199" s="1" t="s">
        <v>8</v>
      </c>
      <c r="H199" s="1">
        <v>2022</v>
      </c>
      <c r="I199" t="s">
        <v>1361</v>
      </c>
      <c r="J199" s="1" t="s">
        <v>4</v>
      </c>
      <c r="K199" s="1" t="s">
        <v>561</v>
      </c>
      <c r="L199" s="1">
        <v>1</v>
      </c>
      <c r="M199" s="1">
        <v>125000</v>
      </c>
      <c r="N199" s="1">
        <v>500000</v>
      </c>
      <c r="O199" s="1">
        <v>625000</v>
      </c>
      <c r="P199" s="1" t="s">
        <v>1362</v>
      </c>
      <c r="Q199" s="1" t="s">
        <v>1363</v>
      </c>
      <c r="R199" s="7">
        <v>44834</v>
      </c>
      <c r="S199" s="7">
        <v>45929</v>
      </c>
      <c r="T199" s="25">
        <v>0</v>
      </c>
      <c r="U199" s="25">
        <v>1</v>
      </c>
      <c r="V199" s="25">
        <v>0</v>
      </c>
      <c r="W199" s="25">
        <v>1</v>
      </c>
      <c r="X199" s="25">
        <v>0</v>
      </c>
      <c r="Y199" s="25">
        <v>0</v>
      </c>
      <c r="Z199" s="25">
        <v>1</v>
      </c>
      <c r="AA199" s="25">
        <v>1</v>
      </c>
      <c r="AB199" s="25">
        <v>0</v>
      </c>
      <c r="AC199" s="25">
        <v>0</v>
      </c>
      <c r="AD199" s="25">
        <v>1</v>
      </c>
      <c r="AE199" s="25">
        <v>0</v>
      </c>
      <c r="AF199" s="25">
        <v>0</v>
      </c>
      <c r="AG199" s="25">
        <v>0</v>
      </c>
      <c r="AH199" s="25">
        <v>1</v>
      </c>
      <c r="AI199" s="25">
        <v>1</v>
      </c>
      <c r="AJ199" s="25">
        <v>1</v>
      </c>
      <c r="AK199" s="25">
        <v>0</v>
      </c>
      <c r="AL199" s="25">
        <v>1</v>
      </c>
      <c r="AM199" s="25">
        <v>0</v>
      </c>
      <c r="AN199" s="25">
        <v>0</v>
      </c>
      <c r="AO199" s="25">
        <v>0</v>
      </c>
      <c r="AP199" s="25">
        <v>0</v>
      </c>
      <c r="AQ199" s="25">
        <v>0</v>
      </c>
      <c r="AR199" s="25">
        <v>0</v>
      </c>
      <c r="AS199" s="25">
        <v>0</v>
      </c>
      <c r="AT199" s="1" t="s">
        <v>1364</v>
      </c>
      <c r="AU199" s="1" t="s">
        <v>177</v>
      </c>
      <c r="AV199" s="1" t="s">
        <v>178</v>
      </c>
    </row>
    <row r="200" spans="1:48" ht="16.5" customHeight="1">
      <c r="A200" s="1" t="s">
        <v>1365</v>
      </c>
      <c r="B200" s="1" t="s">
        <v>1366</v>
      </c>
      <c r="C200" s="1" t="s">
        <v>233</v>
      </c>
      <c r="D200" s="1">
        <v>27616</v>
      </c>
      <c r="E200" s="1">
        <v>4</v>
      </c>
      <c r="F200" s="1">
        <v>1</v>
      </c>
      <c r="G200" s="1" t="s">
        <v>13</v>
      </c>
      <c r="H200" s="1">
        <v>2022</v>
      </c>
      <c r="I200" t="s">
        <v>1367</v>
      </c>
      <c r="J200" s="1" t="s">
        <v>4</v>
      </c>
      <c r="K200" s="1" t="s">
        <v>561</v>
      </c>
      <c r="L200" s="1">
        <v>1</v>
      </c>
      <c r="M200" s="1">
        <v>125000</v>
      </c>
      <c r="N200" s="1">
        <v>500000</v>
      </c>
      <c r="O200" s="1">
        <v>625000</v>
      </c>
      <c r="P200" s="1" t="s">
        <v>1368</v>
      </c>
      <c r="Q200" s="1" t="s">
        <v>1369</v>
      </c>
      <c r="R200" s="7">
        <v>44834</v>
      </c>
      <c r="S200" s="7">
        <v>45930</v>
      </c>
      <c r="T200" s="25">
        <v>0</v>
      </c>
      <c r="U200" s="25">
        <v>0</v>
      </c>
      <c r="V200" s="25">
        <v>0</v>
      </c>
      <c r="W200" s="25">
        <v>0</v>
      </c>
      <c r="X200" s="25">
        <v>0</v>
      </c>
      <c r="Y200" s="25">
        <v>0</v>
      </c>
      <c r="Z200" s="25">
        <v>0</v>
      </c>
      <c r="AA200" s="25">
        <v>0</v>
      </c>
      <c r="AB200" s="25">
        <v>0</v>
      </c>
      <c r="AC200" s="25">
        <v>0</v>
      </c>
      <c r="AD200" s="25">
        <v>1</v>
      </c>
      <c r="AE200" s="25">
        <v>0</v>
      </c>
      <c r="AF200" s="25">
        <v>0</v>
      </c>
      <c r="AG200" s="25">
        <v>0</v>
      </c>
      <c r="AH200" s="25">
        <v>1</v>
      </c>
      <c r="AI200" s="25">
        <v>0</v>
      </c>
      <c r="AJ200" s="25">
        <v>1</v>
      </c>
      <c r="AK200" s="25">
        <v>0</v>
      </c>
      <c r="AL200" s="25">
        <v>0</v>
      </c>
      <c r="AM200" s="25">
        <v>0</v>
      </c>
      <c r="AN200" s="25">
        <v>0</v>
      </c>
      <c r="AO200" s="25">
        <v>0</v>
      </c>
      <c r="AP200" s="25">
        <v>0</v>
      </c>
      <c r="AQ200" s="25">
        <v>0</v>
      </c>
      <c r="AR200" s="25">
        <v>0</v>
      </c>
      <c r="AS200" s="25">
        <v>0</v>
      </c>
      <c r="AT200" s="1" t="s">
        <v>1370</v>
      </c>
      <c r="AU200" s="1" t="s">
        <v>177</v>
      </c>
      <c r="AV200" s="1" t="s">
        <v>178</v>
      </c>
    </row>
    <row r="201" spans="1:48" ht="16.5" customHeight="1">
      <c r="A201" s="1" t="s">
        <v>882</v>
      </c>
      <c r="B201" s="1" t="s">
        <v>883</v>
      </c>
      <c r="C201" s="1" t="s">
        <v>884</v>
      </c>
      <c r="D201" s="1">
        <v>3103</v>
      </c>
      <c r="E201" s="1">
        <v>1</v>
      </c>
      <c r="F201" s="1">
        <v>1</v>
      </c>
      <c r="G201" s="1" t="s">
        <v>18</v>
      </c>
      <c r="H201" s="1">
        <v>2022</v>
      </c>
      <c r="I201" t="s">
        <v>1371</v>
      </c>
      <c r="J201" s="1" t="s">
        <v>4</v>
      </c>
      <c r="K201" s="1" t="s">
        <v>561</v>
      </c>
      <c r="L201" s="1">
        <v>1</v>
      </c>
      <c r="M201" s="1">
        <v>62500</v>
      </c>
      <c r="N201" s="1">
        <v>250000</v>
      </c>
      <c r="O201" s="1">
        <v>312500</v>
      </c>
      <c r="P201" s="1" t="s">
        <v>886</v>
      </c>
      <c r="Q201" s="1" t="s">
        <v>887</v>
      </c>
      <c r="R201" s="7">
        <v>44834</v>
      </c>
      <c r="S201" s="7">
        <v>45930</v>
      </c>
      <c r="T201" s="25">
        <v>1</v>
      </c>
      <c r="U201" s="25">
        <v>0</v>
      </c>
      <c r="V201" s="25">
        <v>0</v>
      </c>
      <c r="W201" s="25">
        <v>0</v>
      </c>
      <c r="X201" s="25">
        <v>0</v>
      </c>
      <c r="Y201" s="25">
        <v>0</v>
      </c>
      <c r="Z201" s="25">
        <v>1</v>
      </c>
      <c r="AA201" s="25">
        <v>1</v>
      </c>
      <c r="AB201" s="25">
        <v>0</v>
      </c>
      <c r="AC201" s="25">
        <v>0</v>
      </c>
      <c r="AD201" s="25">
        <v>0</v>
      </c>
      <c r="AE201" s="25">
        <v>0</v>
      </c>
      <c r="AF201" s="25">
        <v>0</v>
      </c>
      <c r="AG201" s="25">
        <v>0</v>
      </c>
      <c r="AH201" s="25">
        <v>0</v>
      </c>
      <c r="AI201" s="25">
        <v>1</v>
      </c>
      <c r="AJ201" s="25">
        <v>0</v>
      </c>
      <c r="AK201" s="25">
        <v>0</v>
      </c>
      <c r="AL201" s="25">
        <v>1</v>
      </c>
      <c r="AM201" s="25">
        <v>0</v>
      </c>
      <c r="AN201" s="25">
        <v>0</v>
      </c>
      <c r="AO201" s="25">
        <v>0</v>
      </c>
      <c r="AP201" s="25">
        <v>0</v>
      </c>
      <c r="AQ201" s="25">
        <v>0</v>
      </c>
      <c r="AR201" s="25">
        <v>0</v>
      </c>
      <c r="AS201" s="25">
        <v>0</v>
      </c>
      <c r="AT201" s="1" t="s">
        <v>603</v>
      </c>
      <c r="AU201" s="1" t="s">
        <v>177</v>
      </c>
      <c r="AV201" s="1" t="s">
        <v>178</v>
      </c>
    </row>
    <row r="202" spans="1:48" ht="16.5" customHeight="1">
      <c r="A202" s="1" t="s">
        <v>1372</v>
      </c>
      <c r="B202" s="1" t="s">
        <v>1373</v>
      </c>
      <c r="C202" s="1" t="s">
        <v>253</v>
      </c>
      <c r="D202" s="1">
        <v>12075</v>
      </c>
      <c r="E202" s="1">
        <v>19</v>
      </c>
      <c r="F202" s="1">
        <v>19</v>
      </c>
      <c r="G202" s="1" t="s">
        <v>13</v>
      </c>
      <c r="H202" s="1">
        <v>2022</v>
      </c>
      <c r="I202" t="s">
        <v>1374</v>
      </c>
      <c r="J202" s="1" t="s">
        <v>4</v>
      </c>
      <c r="K202" s="1" t="s">
        <v>561</v>
      </c>
      <c r="L202" s="1">
        <v>1</v>
      </c>
      <c r="M202" s="1">
        <v>110640</v>
      </c>
      <c r="N202" s="1">
        <v>423351</v>
      </c>
      <c r="O202" s="1">
        <v>533991</v>
      </c>
      <c r="P202" s="1" t="s">
        <v>1375</v>
      </c>
      <c r="Q202" s="1" t="s">
        <v>1376</v>
      </c>
      <c r="R202" s="7">
        <v>44834</v>
      </c>
      <c r="S202" s="7">
        <v>45929</v>
      </c>
      <c r="T202" s="25">
        <v>0</v>
      </c>
      <c r="U202" s="25">
        <v>0</v>
      </c>
      <c r="V202" s="25">
        <v>0</v>
      </c>
      <c r="W202" s="25">
        <v>0</v>
      </c>
      <c r="X202" s="25">
        <v>0</v>
      </c>
      <c r="Y202" s="25">
        <v>0</v>
      </c>
      <c r="Z202" s="25">
        <v>1</v>
      </c>
      <c r="AA202" s="25">
        <v>1</v>
      </c>
      <c r="AB202" s="25">
        <v>1</v>
      </c>
      <c r="AC202" s="25">
        <v>0</v>
      </c>
      <c r="AD202" s="25">
        <v>0</v>
      </c>
      <c r="AE202" s="25">
        <v>0</v>
      </c>
      <c r="AF202" s="25">
        <v>0</v>
      </c>
      <c r="AG202" s="25">
        <v>0</v>
      </c>
      <c r="AH202" s="25">
        <v>0</v>
      </c>
      <c r="AI202" s="25">
        <v>0</v>
      </c>
      <c r="AJ202" s="25">
        <v>1</v>
      </c>
      <c r="AK202" s="25">
        <v>0</v>
      </c>
      <c r="AL202" s="25">
        <v>0</v>
      </c>
      <c r="AM202" s="25">
        <v>0</v>
      </c>
      <c r="AN202" s="25">
        <v>0</v>
      </c>
      <c r="AO202" s="25">
        <v>0</v>
      </c>
      <c r="AP202" s="25">
        <v>0</v>
      </c>
      <c r="AQ202" s="25">
        <v>0</v>
      </c>
      <c r="AR202" s="25">
        <v>0</v>
      </c>
      <c r="AS202" s="25">
        <v>0</v>
      </c>
      <c r="AT202" s="1" t="s">
        <v>1377</v>
      </c>
      <c r="AU202" s="1" t="s">
        <v>177</v>
      </c>
      <c r="AV202" s="1" t="s">
        <v>178</v>
      </c>
    </row>
    <row r="203" spans="1:48" ht="16.5" customHeight="1">
      <c r="A203" s="1" t="s">
        <v>1378</v>
      </c>
      <c r="B203" s="1" t="s">
        <v>1379</v>
      </c>
      <c r="C203" s="1" t="s">
        <v>253</v>
      </c>
      <c r="D203" s="1">
        <v>12986</v>
      </c>
      <c r="E203" s="1">
        <v>21</v>
      </c>
      <c r="F203" s="1">
        <v>21</v>
      </c>
      <c r="G203" s="1" t="s">
        <v>8</v>
      </c>
      <c r="H203" s="1">
        <v>2022</v>
      </c>
      <c r="I203" t="s">
        <v>1380</v>
      </c>
      <c r="J203" s="1" t="s">
        <v>4</v>
      </c>
      <c r="K203" s="1" t="s">
        <v>561</v>
      </c>
      <c r="L203" s="1">
        <v>1</v>
      </c>
      <c r="M203" s="1">
        <v>100000</v>
      </c>
      <c r="N203" s="1">
        <v>394549.48</v>
      </c>
      <c r="O203" s="1">
        <v>494549.48</v>
      </c>
      <c r="P203" s="1" t="s">
        <v>1381</v>
      </c>
      <c r="Q203" s="1" t="s">
        <v>1382</v>
      </c>
      <c r="R203" s="7">
        <v>44834</v>
      </c>
      <c r="S203" s="7">
        <v>45929</v>
      </c>
      <c r="T203" s="25">
        <v>1</v>
      </c>
      <c r="U203" s="25">
        <v>1</v>
      </c>
      <c r="V203" s="25">
        <v>1</v>
      </c>
      <c r="W203" s="25">
        <v>0</v>
      </c>
      <c r="X203" s="25">
        <v>0</v>
      </c>
      <c r="Y203" s="25">
        <v>0</v>
      </c>
      <c r="Z203" s="25">
        <v>1</v>
      </c>
      <c r="AA203" s="25">
        <v>1</v>
      </c>
      <c r="AB203" s="25">
        <v>0</v>
      </c>
      <c r="AC203" s="25">
        <v>0</v>
      </c>
      <c r="AD203" s="25">
        <v>1</v>
      </c>
      <c r="AE203" s="25">
        <v>0</v>
      </c>
      <c r="AF203" s="25">
        <v>1</v>
      </c>
      <c r="AG203" s="25">
        <v>0</v>
      </c>
      <c r="AH203" s="25">
        <v>1</v>
      </c>
      <c r="AI203" s="25">
        <v>1</v>
      </c>
      <c r="AJ203" s="25">
        <v>1</v>
      </c>
      <c r="AK203" s="25">
        <v>0</v>
      </c>
      <c r="AL203" s="25">
        <v>1</v>
      </c>
      <c r="AM203" s="25">
        <v>0</v>
      </c>
      <c r="AN203" s="25">
        <v>0</v>
      </c>
      <c r="AO203" s="25">
        <v>0</v>
      </c>
      <c r="AP203" s="25">
        <v>0</v>
      </c>
      <c r="AQ203" s="25">
        <v>0</v>
      </c>
      <c r="AR203" s="25">
        <v>0</v>
      </c>
      <c r="AS203" s="25">
        <v>0</v>
      </c>
      <c r="AT203" s="1" t="s">
        <v>1383</v>
      </c>
      <c r="AU203" s="1" t="s">
        <v>177</v>
      </c>
      <c r="AV203" s="1" t="s">
        <v>178</v>
      </c>
    </row>
    <row r="204" spans="1:48" ht="16.5" customHeight="1">
      <c r="A204" s="1" t="s">
        <v>1384</v>
      </c>
      <c r="B204" s="1" t="s">
        <v>1385</v>
      </c>
      <c r="C204" s="1" t="s">
        <v>253</v>
      </c>
      <c r="D204" s="1">
        <v>11222</v>
      </c>
      <c r="E204" s="1">
        <v>12</v>
      </c>
      <c r="F204" s="1">
        <v>1</v>
      </c>
      <c r="G204" s="1" t="s">
        <v>8</v>
      </c>
      <c r="H204" s="1">
        <v>2022</v>
      </c>
      <c r="I204" t="s">
        <v>1386</v>
      </c>
      <c r="J204" s="1" t="s">
        <v>4</v>
      </c>
      <c r="K204" s="1" t="s">
        <v>561</v>
      </c>
      <c r="L204" s="1">
        <v>1</v>
      </c>
      <c r="M204" s="1">
        <v>112307</v>
      </c>
      <c r="N204" s="1">
        <v>444225</v>
      </c>
      <c r="O204" s="1">
        <v>556532</v>
      </c>
      <c r="P204" s="1" t="s">
        <v>1387</v>
      </c>
      <c r="Q204" s="1" t="s">
        <v>1388</v>
      </c>
      <c r="R204" s="7">
        <v>44834</v>
      </c>
      <c r="S204" s="7">
        <v>45929</v>
      </c>
      <c r="T204" s="25">
        <v>1</v>
      </c>
      <c r="U204" s="25">
        <v>0</v>
      </c>
      <c r="V204" s="25">
        <v>0</v>
      </c>
      <c r="W204" s="25">
        <v>0</v>
      </c>
      <c r="X204" s="25">
        <v>0</v>
      </c>
      <c r="Y204" s="25">
        <v>0</v>
      </c>
      <c r="Z204" s="25">
        <v>1</v>
      </c>
      <c r="AA204" s="25">
        <v>0</v>
      </c>
      <c r="AB204" s="25">
        <v>0</v>
      </c>
      <c r="AC204" s="25">
        <v>0</v>
      </c>
      <c r="AD204" s="25">
        <v>1</v>
      </c>
      <c r="AE204" s="25">
        <v>0</v>
      </c>
      <c r="AF204" s="25">
        <v>0</v>
      </c>
      <c r="AG204" s="25">
        <v>0</v>
      </c>
      <c r="AH204" s="25">
        <v>0</v>
      </c>
      <c r="AI204" s="25">
        <v>0</v>
      </c>
      <c r="AJ204" s="25">
        <v>1</v>
      </c>
      <c r="AK204" s="25">
        <v>0</v>
      </c>
      <c r="AL204" s="25">
        <v>0</v>
      </c>
      <c r="AM204" s="25">
        <v>0</v>
      </c>
      <c r="AN204" s="25">
        <v>0</v>
      </c>
      <c r="AO204" s="25">
        <v>0</v>
      </c>
      <c r="AP204" s="25">
        <v>0</v>
      </c>
      <c r="AQ204" s="25">
        <v>0</v>
      </c>
      <c r="AR204" s="25">
        <v>0</v>
      </c>
      <c r="AS204" s="25">
        <v>0</v>
      </c>
      <c r="AT204" s="1" t="s">
        <v>1389</v>
      </c>
      <c r="AU204" s="1" t="s">
        <v>177</v>
      </c>
      <c r="AV204" s="1" t="s">
        <v>178</v>
      </c>
    </row>
    <row r="205" spans="1:48" ht="16.5" customHeight="1">
      <c r="A205" s="1" t="s">
        <v>1390</v>
      </c>
      <c r="B205" s="1" t="s">
        <v>1391</v>
      </c>
      <c r="C205" s="1" t="s">
        <v>494</v>
      </c>
      <c r="D205" s="1">
        <v>74012</v>
      </c>
      <c r="E205" s="1">
        <v>1</v>
      </c>
      <c r="F205" s="1">
        <v>0</v>
      </c>
      <c r="G205" s="1" t="s">
        <v>13</v>
      </c>
      <c r="H205" s="1">
        <v>2022</v>
      </c>
      <c r="I205" t="s">
        <v>1392</v>
      </c>
      <c r="J205" s="1" t="s">
        <v>4</v>
      </c>
      <c r="K205" s="1" t="s">
        <v>561</v>
      </c>
      <c r="L205" s="1">
        <v>1</v>
      </c>
      <c r="M205" s="1">
        <v>126625</v>
      </c>
      <c r="N205" s="1">
        <v>499998.13</v>
      </c>
      <c r="O205" s="1">
        <v>626623.13</v>
      </c>
      <c r="P205" s="1" t="s">
        <v>1393</v>
      </c>
      <c r="Q205" s="1" t="s">
        <v>1394</v>
      </c>
      <c r="R205" s="7">
        <v>44834</v>
      </c>
      <c r="S205" s="7">
        <v>45929</v>
      </c>
      <c r="T205" s="25">
        <v>1</v>
      </c>
      <c r="U205" s="25">
        <v>0</v>
      </c>
      <c r="V205" s="25">
        <v>0</v>
      </c>
      <c r="W205" s="25">
        <v>0</v>
      </c>
      <c r="X205" s="25">
        <v>0</v>
      </c>
      <c r="Y205" s="25">
        <v>0</v>
      </c>
      <c r="Z205" s="25">
        <v>1</v>
      </c>
      <c r="AA205" s="25">
        <v>0</v>
      </c>
      <c r="AB205" s="25">
        <v>0</v>
      </c>
      <c r="AC205" s="25">
        <v>0</v>
      </c>
      <c r="AD205" s="25">
        <v>0</v>
      </c>
      <c r="AE205" s="25">
        <v>0</v>
      </c>
      <c r="AF205" s="25">
        <v>1</v>
      </c>
      <c r="AG205" s="25">
        <v>0</v>
      </c>
      <c r="AH205" s="25">
        <v>0</v>
      </c>
      <c r="AI205" s="25">
        <v>1</v>
      </c>
      <c r="AJ205" s="25">
        <v>0</v>
      </c>
      <c r="AK205" s="25">
        <v>0</v>
      </c>
      <c r="AL205" s="25">
        <v>0</v>
      </c>
      <c r="AM205" s="25">
        <v>0</v>
      </c>
      <c r="AN205" s="25">
        <v>0</v>
      </c>
      <c r="AO205" s="25">
        <v>0</v>
      </c>
      <c r="AP205" s="25">
        <v>0</v>
      </c>
      <c r="AQ205" s="25">
        <v>0</v>
      </c>
      <c r="AR205" s="25">
        <v>0</v>
      </c>
      <c r="AS205" s="25">
        <v>0</v>
      </c>
      <c r="AT205" s="1" t="s">
        <v>1395</v>
      </c>
      <c r="AU205" s="1" t="s">
        <v>177</v>
      </c>
      <c r="AV205" s="1" t="s">
        <v>178</v>
      </c>
    </row>
    <row r="206" spans="1:48" ht="16.5" customHeight="1">
      <c r="A206" s="1" t="s">
        <v>1396</v>
      </c>
      <c r="B206" s="1" t="s">
        <v>933</v>
      </c>
      <c r="C206" s="1" t="s">
        <v>409</v>
      </c>
      <c r="D206" s="1">
        <v>97214</v>
      </c>
      <c r="E206" s="1">
        <v>3</v>
      </c>
      <c r="F206" s="1">
        <v>3</v>
      </c>
      <c r="G206" s="1" t="s">
        <v>13</v>
      </c>
      <c r="H206" s="1">
        <v>2022</v>
      </c>
      <c r="I206" t="s">
        <v>1397</v>
      </c>
      <c r="J206" s="1" t="s">
        <v>4</v>
      </c>
      <c r="K206" s="1" t="s">
        <v>561</v>
      </c>
      <c r="L206" s="1">
        <v>1</v>
      </c>
      <c r="M206" s="1">
        <v>57920</v>
      </c>
      <c r="N206" s="1">
        <v>231680</v>
      </c>
      <c r="O206" s="1">
        <v>289600</v>
      </c>
      <c r="P206" s="1" t="s">
        <v>1398</v>
      </c>
      <c r="Q206" s="1" t="s">
        <v>1399</v>
      </c>
      <c r="R206" s="7">
        <v>44834</v>
      </c>
      <c r="S206" s="7">
        <v>45929</v>
      </c>
      <c r="T206" s="25">
        <v>1</v>
      </c>
      <c r="U206" s="25">
        <v>0</v>
      </c>
      <c r="V206" s="25">
        <v>0</v>
      </c>
      <c r="W206" s="25">
        <v>0</v>
      </c>
      <c r="X206" s="25">
        <v>0</v>
      </c>
      <c r="Y206" s="25">
        <v>0</v>
      </c>
      <c r="Z206" s="25">
        <v>1</v>
      </c>
      <c r="AA206" s="25">
        <v>1</v>
      </c>
      <c r="AB206" s="25">
        <v>0</v>
      </c>
      <c r="AC206" s="25">
        <v>0</v>
      </c>
      <c r="AD206" s="25">
        <v>0</v>
      </c>
      <c r="AE206" s="25">
        <v>0</v>
      </c>
      <c r="AF206" s="25">
        <v>0</v>
      </c>
      <c r="AG206" s="25">
        <v>0</v>
      </c>
      <c r="AH206" s="25">
        <v>0</v>
      </c>
      <c r="AI206" s="25">
        <v>0</v>
      </c>
      <c r="AJ206" s="25">
        <v>0</v>
      </c>
      <c r="AK206" s="25">
        <v>0</v>
      </c>
      <c r="AL206" s="25">
        <v>1</v>
      </c>
      <c r="AM206" s="25">
        <v>0</v>
      </c>
      <c r="AN206" s="25">
        <v>0</v>
      </c>
      <c r="AO206" s="25">
        <v>0</v>
      </c>
      <c r="AP206" s="25">
        <v>0</v>
      </c>
      <c r="AQ206" s="25">
        <v>0</v>
      </c>
      <c r="AR206" s="25">
        <v>0</v>
      </c>
      <c r="AS206" s="25">
        <v>0</v>
      </c>
      <c r="AT206" s="1" t="s">
        <v>1400</v>
      </c>
      <c r="AU206" s="1" t="s">
        <v>177</v>
      </c>
      <c r="AV206" s="1" t="s">
        <v>178</v>
      </c>
    </row>
    <row r="207" spans="1:48" ht="16.5" customHeight="1">
      <c r="A207" s="1" t="s">
        <v>1401</v>
      </c>
      <c r="B207" s="1" t="s">
        <v>1402</v>
      </c>
      <c r="C207" s="1" t="s">
        <v>409</v>
      </c>
      <c r="D207" s="1">
        <v>97103</v>
      </c>
      <c r="E207" s="1">
        <v>1</v>
      </c>
      <c r="F207" s="1">
        <v>1</v>
      </c>
      <c r="G207" s="1" t="s">
        <v>13</v>
      </c>
      <c r="H207" s="1">
        <v>2022</v>
      </c>
      <c r="I207" t="s">
        <v>1403</v>
      </c>
      <c r="J207" s="1" t="s">
        <v>4</v>
      </c>
      <c r="K207" s="1" t="s">
        <v>561</v>
      </c>
      <c r="L207" s="1">
        <v>1</v>
      </c>
      <c r="M207" s="1">
        <v>124818</v>
      </c>
      <c r="N207" s="1">
        <v>496036</v>
      </c>
      <c r="O207" s="1">
        <v>620854</v>
      </c>
      <c r="P207" s="1" t="s">
        <v>1404</v>
      </c>
      <c r="Q207" s="1" t="s">
        <v>1405</v>
      </c>
      <c r="R207" s="7">
        <v>44834</v>
      </c>
      <c r="S207" s="7">
        <v>45929</v>
      </c>
      <c r="T207" s="25">
        <v>1</v>
      </c>
      <c r="U207" s="25">
        <v>0</v>
      </c>
      <c r="V207" s="25">
        <v>0</v>
      </c>
      <c r="W207" s="25">
        <v>1</v>
      </c>
      <c r="X207" s="25">
        <v>0</v>
      </c>
      <c r="Y207" s="25">
        <v>0</v>
      </c>
      <c r="Z207" s="25">
        <v>1</v>
      </c>
      <c r="AA207" s="25">
        <v>1</v>
      </c>
      <c r="AB207" s="25">
        <v>0</v>
      </c>
      <c r="AC207" s="25">
        <v>0</v>
      </c>
      <c r="AD207" s="25">
        <v>1</v>
      </c>
      <c r="AE207" s="25">
        <v>0</v>
      </c>
      <c r="AF207" s="25">
        <v>1</v>
      </c>
      <c r="AG207" s="25">
        <v>1</v>
      </c>
      <c r="AH207" s="25">
        <v>1</v>
      </c>
      <c r="AI207" s="25">
        <v>1</v>
      </c>
      <c r="AJ207" s="25">
        <v>0</v>
      </c>
      <c r="AK207" s="25">
        <v>0</v>
      </c>
      <c r="AL207" s="25">
        <v>0</v>
      </c>
      <c r="AM207" s="25">
        <v>0</v>
      </c>
      <c r="AN207" s="25">
        <v>0</v>
      </c>
      <c r="AO207" s="25">
        <v>0</v>
      </c>
      <c r="AP207" s="25">
        <v>0</v>
      </c>
      <c r="AQ207" s="25">
        <v>0</v>
      </c>
      <c r="AR207" s="25">
        <v>0</v>
      </c>
      <c r="AS207" s="25">
        <v>0</v>
      </c>
      <c r="AT207" s="1" t="s">
        <v>1406</v>
      </c>
      <c r="AU207" s="1" t="s">
        <v>177</v>
      </c>
      <c r="AV207" s="1" t="s">
        <v>178</v>
      </c>
    </row>
    <row r="208" spans="1:48" ht="16.5" customHeight="1">
      <c r="A208" s="1" t="s">
        <v>1407</v>
      </c>
      <c r="B208" s="1" t="s">
        <v>1408</v>
      </c>
      <c r="C208" s="1" t="s">
        <v>416</v>
      </c>
      <c r="D208" s="1">
        <v>1680</v>
      </c>
      <c r="E208" s="1">
        <v>12</v>
      </c>
      <c r="F208" s="1">
        <v>12</v>
      </c>
      <c r="G208" s="1" t="s">
        <v>13</v>
      </c>
      <c r="H208" s="1">
        <v>2022</v>
      </c>
      <c r="I208" t="s">
        <v>1409</v>
      </c>
      <c r="J208" s="1" t="s">
        <v>4</v>
      </c>
      <c r="K208" s="1" t="s">
        <v>561</v>
      </c>
      <c r="L208" s="1">
        <v>1</v>
      </c>
      <c r="M208" s="1">
        <v>145648.16</v>
      </c>
      <c r="N208" s="1">
        <v>473314.01</v>
      </c>
      <c r="O208" s="1">
        <v>618962.17000000004</v>
      </c>
      <c r="P208" s="1" t="s">
        <v>1410</v>
      </c>
      <c r="Q208" s="1" t="s">
        <v>1411</v>
      </c>
      <c r="R208" s="7">
        <v>44834</v>
      </c>
      <c r="S208" s="7">
        <v>45929</v>
      </c>
      <c r="T208" s="25">
        <v>1</v>
      </c>
      <c r="U208" s="25">
        <v>0</v>
      </c>
      <c r="V208" s="25">
        <v>0</v>
      </c>
      <c r="W208" s="25">
        <v>1</v>
      </c>
      <c r="X208" s="25">
        <v>1</v>
      </c>
      <c r="Y208" s="25">
        <v>0</v>
      </c>
      <c r="Z208" s="25">
        <v>1</v>
      </c>
      <c r="AA208" s="25">
        <v>1</v>
      </c>
      <c r="AB208" s="25">
        <v>0</v>
      </c>
      <c r="AC208" s="25">
        <v>1</v>
      </c>
      <c r="AD208" s="25">
        <v>1</v>
      </c>
      <c r="AE208" s="25">
        <v>0</v>
      </c>
      <c r="AF208" s="25">
        <v>0</v>
      </c>
      <c r="AG208" s="25">
        <v>0</v>
      </c>
      <c r="AH208" s="25">
        <v>1</v>
      </c>
      <c r="AI208" s="25">
        <v>0</v>
      </c>
      <c r="AJ208" s="25">
        <v>1</v>
      </c>
      <c r="AK208" s="25">
        <v>0</v>
      </c>
      <c r="AL208" s="25">
        <v>1</v>
      </c>
      <c r="AM208" s="25">
        <v>0</v>
      </c>
      <c r="AN208" s="25">
        <v>0</v>
      </c>
      <c r="AO208" s="25">
        <v>0</v>
      </c>
      <c r="AP208" s="25">
        <v>0</v>
      </c>
      <c r="AQ208" s="25">
        <v>0</v>
      </c>
      <c r="AR208" s="25">
        <v>0</v>
      </c>
      <c r="AS208" s="25">
        <v>0</v>
      </c>
      <c r="AT208" s="1" t="s">
        <v>1412</v>
      </c>
      <c r="AU208" s="1" t="s">
        <v>177</v>
      </c>
      <c r="AV208" s="1" t="s">
        <v>178</v>
      </c>
    </row>
    <row r="209" spans="1:48" ht="16.5" customHeight="1">
      <c r="A209" s="1" t="s">
        <v>1413</v>
      </c>
      <c r="B209" s="1" t="s">
        <v>1414</v>
      </c>
      <c r="C209" s="1" t="s">
        <v>1089</v>
      </c>
      <c r="D209" s="1">
        <v>2903</v>
      </c>
      <c r="E209" s="1">
        <v>1</v>
      </c>
      <c r="F209" s="1">
        <v>1</v>
      </c>
      <c r="G209" s="1" t="s">
        <v>11</v>
      </c>
      <c r="H209" s="1">
        <v>2022</v>
      </c>
      <c r="I209" t="s">
        <v>1415</v>
      </c>
      <c r="J209" s="1" t="s">
        <v>4</v>
      </c>
      <c r="K209" s="1" t="s">
        <v>561</v>
      </c>
      <c r="L209" s="1">
        <v>1</v>
      </c>
      <c r="M209" s="1">
        <v>128815</v>
      </c>
      <c r="N209" s="1">
        <v>498394</v>
      </c>
      <c r="O209" s="1">
        <v>627209</v>
      </c>
      <c r="P209" s="1" t="s">
        <v>1416</v>
      </c>
      <c r="Q209" s="1" t="s">
        <v>1417</v>
      </c>
      <c r="R209" s="7">
        <v>44834</v>
      </c>
      <c r="S209" s="7">
        <v>45564</v>
      </c>
      <c r="T209" s="25">
        <v>1</v>
      </c>
      <c r="U209" s="25">
        <v>0</v>
      </c>
      <c r="V209" s="25">
        <v>0</v>
      </c>
      <c r="W209" s="25">
        <v>0</v>
      </c>
      <c r="X209" s="25">
        <v>1</v>
      </c>
      <c r="Y209" s="25">
        <v>0</v>
      </c>
      <c r="Z209" s="25">
        <v>1</v>
      </c>
      <c r="AA209" s="25">
        <v>1</v>
      </c>
      <c r="AB209" s="25">
        <v>0</v>
      </c>
      <c r="AC209" s="25">
        <v>1</v>
      </c>
      <c r="AD209" s="25">
        <v>1</v>
      </c>
      <c r="AE209" s="25">
        <v>0</v>
      </c>
      <c r="AF209" s="25">
        <v>1</v>
      </c>
      <c r="AG209" s="25">
        <v>0</v>
      </c>
      <c r="AH209" s="25">
        <v>0</v>
      </c>
      <c r="AI209" s="25">
        <v>1</v>
      </c>
      <c r="AJ209" s="25">
        <v>1</v>
      </c>
      <c r="AK209" s="25">
        <v>0</v>
      </c>
      <c r="AL209" s="25">
        <v>1</v>
      </c>
      <c r="AM209" s="25">
        <v>0</v>
      </c>
      <c r="AN209" s="25">
        <v>0</v>
      </c>
      <c r="AO209" s="25">
        <v>0</v>
      </c>
      <c r="AP209" s="25">
        <v>0</v>
      </c>
      <c r="AQ209" s="25">
        <v>0</v>
      </c>
      <c r="AR209" s="25">
        <v>0</v>
      </c>
      <c r="AS209" s="25">
        <v>0</v>
      </c>
      <c r="AT209" s="1" t="s">
        <v>1418</v>
      </c>
      <c r="AU209" s="1" t="s">
        <v>177</v>
      </c>
      <c r="AV209" s="1" t="s">
        <v>178</v>
      </c>
    </row>
    <row r="210" spans="1:48" ht="16.5" customHeight="1">
      <c r="A210" s="1" t="s">
        <v>1419</v>
      </c>
      <c r="B210" s="1" t="s">
        <v>1420</v>
      </c>
      <c r="C210" s="1" t="s">
        <v>1089</v>
      </c>
      <c r="D210" s="1">
        <v>2879</v>
      </c>
      <c r="E210" s="1">
        <v>2</v>
      </c>
      <c r="F210" s="1">
        <v>2</v>
      </c>
      <c r="G210" s="1" t="s">
        <v>8</v>
      </c>
      <c r="H210" s="1">
        <v>2022</v>
      </c>
      <c r="I210" t="s">
        <v>1421</v>
      </c>
      <c r="J210" s="1" t="s">
        <v>4</v>
      </c>
      <c r="K210" s="1" t="s">
        <v>561</v>
      </c>
      <c r="L210" s="1">
        <v>1</v>
      </c>
      <c r="M210" s="1">
        <v>120442</v>
      </c>
      <c r="N210" s="1">
        <v>482076</v>
      </c>
      <c r="O210" s="1">
        <v>602518</v>
      </c>
      <c r="P210" s="1" t="s">
        <v>1422</v>
      </c>
      <c r="Q210" s="1" t="s">
        <v>1423</v>
      </c>
      <c r="R210" s="7" t="s">
        <v>1424</v>
      </c>
      <c r="S210" s="7">
        <v>45929</v>
      </c>
      <c r="T210" s="25">
        <v>1</v>
      </c>
      <c r="U210" s="25">
        <v>0</v>
      </c>
      <c r="V210" s="25">
        <v>0</v>
      </c>
      <c r="W210" s="25">
        <v>1</v>
      </c>
      <c r="X210" s="25">
        <v>0</v>
      </c>
      <c r="Y210" s="25">
        <v>0</v>
      </c>
      <c r="Z210" s="25">
        <v>1</v>
      </c>
      <c r="AA210" s="25">
        <v>1</v>
      </c>
      <c r="AB210" s="25">
        <v>1</v>
      </c>
      <c r="AC210" s="25">
        <v>0</v>
      </c>
      <c r="AD210" s="25">
        <v>1</v>
      </c>
      <c r="AE210" s="25">
        <v>0</v>
      </c>
      <c r="AF210" s="25">
        <v>0</v>
      </c>
      <c r="AG210" s="25">
        <v>0</v>
      </c>
      <c r="AH210" s="25">
        <v>1</v>
      </c>
      <c r="AI210" s="25">
        <v>0</v>
      </c>
      <c r="AJ210" s="25">
        <v>1</v>
      </c>
      <c r="AK210" s="25">
        <v>0</v>
      </c>
      <c r="AL210" s="25">
        <v>1</v>
      </c>
      <c r="AM210" s="25">
        <v>0</v>
      </c>
      <c r="AN210" s="25">
        <v>0</v>
      </c>
      <c r="AO210" s="25">
        <v>0</v>
      </c>
      <c r="AP210" s="25">
        <v>0</v>
      </c>
      <c r="AQ210" s="25">
        <v>0</v>
      </c>
      <c r="AR210" s="25">
        <v>0</v>
      </c>
      <c r="AS210" s="25">
        <v>0</v>
      </c>
      <c r="AT210" s="1" t="s">
        <v>1425</v>
      </c>
      <c r="AU210" s="1" t="s">
        <v>177</v>
      </c>
      <c r="AV210" s="1" t="s">
        <v>178</v>
      </c>
    </row>
    <row r="211" spans="1:48" ht="16.5" customHeight="1">
      <c r="A211" s="1" t="s">
        <v>1426</v>
      </c>
      <c r="B211" s="1" t="s">
        <v>1414</v>
      </c>
      <c r="C211" s="1" t="s">
        <v>1089</v>
      </c>
      <c r="D211" s="1">
        <v>2909</v>
      </c>
      <c r="E211" s="1">
        <v>1</v>
      </c>
      <c r="F211" s="1">
        <v>1</v>
      </c>
      <c r="G211" s="1" t="s">
        <v>13</v>
      </c>
      <c r="H211" s="1">
        <v>2022</v>
      </c>
      <c r="I211" t="s">
        <v>1427</v>
      </c>
      <c r="J211" s="1" t="s">
        <v>4</v>
      </c>
      <c r="K211" s="1" t="s">
        <v>561</v>
      </c>
      <c r="L211" s="1">
        <v>1</v>
      </c>
      <c r="M211" s="1">
        <v>95119</v>
      </c>
      <c r="N211" s="1">
        <v>380359.1</v>
      </c>
      <c r="O211" s="1">
        <v>475478.1</v>
      </c>
      <c r="P211" s="1" t="s">
        <v>1428</v>
      </c>
      <c r="Q211" s="1" t="s">
        <v>1429</v>
      </c>
      <c r="R211" s="7">
        <v>44834</v>
      </c>
      <c r="S211" s="7">
        <v>45929</v>
      </c>
      <c r="T211" s="25">
        <v>0</v>
      </c>
      <c r="U211" s="25">
        <v>0</v>
      </c>
      <c r="V211" s="25">
        <v>0</v>
      </c>
      <c r="W211" s="25">
        <v>0</v>
      </c>
      <c r="X211" s="25">
        <v>0</v>
      </c>
      <c r="Y211" s="25">
        <v>0</v>
      </c>
      <c r="Z211" s="25">
        <v>0</v>
      </c>
      <c r="AA211" s="25">
        <v>1</v>
      </c>
      <c r="AB211" s="25">
        <v>0</v>
      </c>
      <c r="AC211" s="25">
        <v>0</v>
      </c>
      <c r="AD211" s="25">
        <v>1</v>
      </c>
      <c r="AE211" s="25">
        <v>0</v>
      </c>
      <c r="AF211" s="25">
        <v>0</v>
      </c>
      <c r="AG211" s="25">
        <v>0</v>
      </c>
      <c r="AH211" s="25">
        <v>1</v>
      </c>
      <c r="AI211" s="25">
        <v>0</v>
      </c>
      <c r="AJ211" s="25">
        <v>1</v>
      </c>
      <c r="AK211" s="25">
        <v>0</v>
      </c>
      <c r="AL211" s="25">
        <v>1</v>
      </c>
      <c r="AM211" s="25">
        <v>0</v>
      </c>
      <c r="AN211" s="25">
        <v>0</v>
      </c>
      <c r="AO211" s="25">
        <v>0</v>
      </c>
      <c r="AP211" s="25">
        <v>0</v>
      </c>
      <c r="AQ211" s="25">
        <v>0</v>
      </c>
      <c r="AR211" s="25">
        <v>0</v>
      </c>
      <c r="AS211" s="25">
        <v>0</v>
      </c>
      <c r="AT211" s="1" t="s">
        <v>1430</v>
      </c>
      <c r="AU211" s="1" t="s">
        <v>177</v>
      </c>
      <c r="AV211" s="1" t="s">
        <v>178</v>
      </c>
    </row>
    <row r="212" spans="1:48" ht="16.5" customHeight="1">
      <c r="A212" s="1" t="s">
        <v>1431</v>
      </c>
      <c r="B212" s="1" t="s">
        <v>1432</v>
      </c>
      <c r="C212" s="1" t="s">
        <v>628</v>
      </c>
      <c r="D212" s="1">
        <v>29706</v>
      </c>
      <c r="E212" s="1">
        <v>5</v>
      </c>
      <c r="F212" s="1">
        <v>5</v>
      </c>
      <c r="G212" s="1" t="s">
        <v>13</v>
      </c>
      <c r="H212" s="1">
        <v>2022</v>
      </c>
      <c r="I212" t="s">
        <v>1433</v>
      </c>
      <c r="J212" s="1" t="s">
        <v>4</v>
      </c>
      <c r="K212" s="1" t="s">
        <v>561</v>
      </c>
      <c r="L212" s="1">
        <v>1</v>
      </c>
      <c r="M212" s="1">
        <v>127937.12</v>
      </c>
      <c r="N212" s="1">
        <v>323080</v>
      </c>
      <c r="O212" s="1">
        <v>451017.12</v>
      </c>
      <c r="P212" s="1" t="s">
        <v>1434</v>
      </c>
      <c r="Q212" s="1" t="s">
        <v>1435</v>
      </c>
      <c r="R212" s="7">
        <v>44834</v>
      </c>
      <c r="S212" s="7">
        <v>45929</v>
      </c>
      <c r="T212" s="25">
        <v>1</v>
      </c>
      <c r="U212" s="25">
        <v>0</v>
      </c>
      <c r="V212" s="25">
        <v>0</v>
      </c>
      <c r="W212" s="25">
        <v>0</v>
      </c>
      <c r="X212" s="25">
        <v>0</v>
      </c>
      <c r="Y212" s="25">
        <v>0</v>
      </c>
      <c r="Z212" s="25">
        <v>1</v>
      </c>
      <c r="AA212" s="25">
        <v>1</v>
      </c>
      <c r="AB212" s="25">
        <v>0</v>
      </c>
      <c r="AC212" s="25">
        <v>1</v>
      </c>
      <c r="AD212" s="25">
        <v>0</v>
      </c>
      <c r="AE212" s="25">
        <v>0</v>
      </c>
      <c r="AF212" s="25">
        <v>0</v>
      </c>
      <c r="AG212" s="25">
        <v>0</v>
      </c>
      <c r="AH212" s="25">
        <v>0</v>
      </c>
      <c r="AI212" s="25">
        <v>1</v>
      </c>
      <c r="AJ212" s="25">
        <v>0</v>
      </c>
      <c r="AK212" s="25">
        <v>0</v>
      </c>
      <c r="AL212" s="25">
        <v>0</v>
      </c>
      <c r="AM212" s="25">
        <v>0</v>
      </c>
      <c r="AN212" s="25">
        <v>0</v>
      </c>
      <c r="AO212" s="25">
        <v>0</v>
      </c>
      <c r="AP212" s="25">
        <v>0</v>
      </c>
      <c r="AQ212" s="25">
        <v>0</v>
      </c>
      <c r="AR212" s="25">
        <v>0</v>
      </c>
      <c r="AS212" s="25">
        <v>0</v>
      </c>
      <c r="AT212" s="1" t="s">
        <v>1436</v>
      </c>
      <c r="AU212" s="1" t="s">
        <v>177</v>
      </c>
      <c r="AV212" s="1" t="s">
        <v>178</v>
      </c>
    </row>
    <row r="213" spans="1:48" ht="16.5" customHeight="1">
      <c r="A213" s="1" t="s">
        <v>1437</v>
      </c>
      <c r="B213" s="1" t="s">
        <v>1438</v>
      </c>
      <c r="C213" s="1" t="s">
        <v>628</v>
      </c>
      <c r="D213" s="1">
        <v>29910</v>
      </c>
      <c r="E213" s="1">
        <v>1</v>
      </c>
      <c r="F213" s="1">
        <v>1</v>
      </c>
      <c r="G213" s="1" t="s">
        <v>8</v>
      </c>
      <c r="H213" s="1">
        <v>2022</v>
      </c>
      <c r="I213" t="s">
        <v>1439</v>
      </c>
      <c r="J213" s="1" t="s">
        <v>4</v>
      </c>
      <c r="K213" s="1" t="s">
        <v>561</v>
      </c>
      <c r="L213" s="1">
        <v>1</v>
      </c>
      <c r="M213" s="1">
        <v>125000</v>
      </c>
      <c r="N213" s="1">
        <v>500000</v>
      </c>
      <c r="O213" s="1">
        <v>625000</v>
      </c>
      <c r="P213" s="1" t="s">
        <v>1440</v>
      </c>
      <c r="Q213" s="1" t="s">
        <v>1441</v>
      </c>
      <c r="R213" s="7">
        <v>44834</v>
      </c>
      <c r="S213" s="7">
        <v>45929</v>
      </c>
      <c r="T213" s="25">
        <v>0</v>
      </c>
      <c r="U213" s="25">
        <v>0</v>
      </c>
      <c r="V213" s="25">
        <v>1</v>
      </c>
      <c r="W213" s="25">
        <v>0</v>
      </c>
      <c r="X213" s="25">
        <v>0</v>
      </c>
      <c r="Y213" s="25">
        <v>0</v>
      </c>
      <c r="Z213" s="25">
        <v>0</v>
      </c>
      <c r="AA213" s="25">
        <v>1</v>
      </c>
      <c r="AB213" s="25">
        <v>0</v>
      </c>
      <c r="AC213" s="25">
        <v>0</v>
      </c>
      <c r="AD213" s="25">
        <v>1</v>
      </c>
      <c r="AE213" s="25">
        <v>0</v>
      </c>
      <c r="AF213" s="25">
        <v>1</v>
      </c>
      <c r="AG213" s="25">
        <v>0</v>
      </c>
      <c r="AH213" s="25">
        <v>0</v>
      </c>
      <c r="AI213" s="25">
        <v>1</v>
      </c>
      <c r="AJ213" s="25">
        <v>0</v>
      </c>
      <c r="AK213" s="25">
        <v>0</v>
      </c>
      <c r="AL213" s="25">
        <v>0</v>
      </c>
      <c r="AM213" s="25">
        <v>0</v>
      </c>
      <c r="AN213" s="25">
        <v>0</v>
      </c>
      <c r="AO213" s="25">
        <v>0</v>
      </c>
      <c r="AP213" s="25">
        <v>0</v>
      </c>
      <c r="AQ213" s="25">
        <v>0</v>
      </c>
      <c r="AR213" s="25">
        <v>0</v>
      </c>
      <c r="AS213" s="25">
        <v>0</v>
      </c>
      <c r="AT213" s="1" t="s">
        <v>1442</v>
      </c>
      <c r="AU213" s="1" t="s">
        <v>177</v>
      </c>
      <c r="AV213" s="1" t="s">
        <v>178</v>
      </c>
    </row>
    <row r="214" spans="1:48" ht="16.5" customHeight="1">
      <c r="A214" s="1" t="s">
        <v>1443</v>
      </c>
      <c r="B214" s="1" t="s">
        <v>1444</v>
      </c>
      <c r="C214" s="1" t="s">
        <v>628</v>
      </c>
      <c r="D214" s="1">
        <v>29611</v>
      </c>
      <c r="E214" s="1">
        <v>4</v>
      </c>
      <c r="F214" s="1">
        <v>4</v>
      </c>
      <c r="G214" s="1" t="s">
        <v>8</v>
      </c>
      <c r="H214" s="1">
        <v>2022</v>
      </c>
      <c r="I214" t="s">
        <v>1445</v>
      </c>
      <c r="J214" s="1" t="s">
        <v>4</v>
      </c>
      <c r="K214" s="1" t="s">
        <v>561</v>
      </c>
      <c r="L214" s="1">
        <v>1</v>
      </c>
      <c r="M214" s="1">
        <v>208706.29</v>
      </c>
      <c r="N214" s="1">
        <v>409575.84</v>
      </c>
      <c r="O214" s="1">
        <v>618282.13</v>
      </c>
      <c r="P214" s="1" t="s">
        <v>1446</v>
      </c>
      <c r="Q214" s="1" t="s">
        <v>1447</v>
      </c>
      <c r="R214" s="7">
        <v>44834</v>
      </c>
      <c r="S214" s="7">
        <v>45929</v>
      </c>
      <c r="T214" s="25">
        <v>1</v>
      </c>
      <c r="U214" s="25">
        <v>0</v>
      </c>
      <c r="V214" s="25">
        <v>0</v>
      </c>
      <c r="W214" s="25">
        <v>1</v>
      </c>
      <c r="X214" s="25">
        <v>0</v>
      </c>
      <c r="Y214" s="25">
        <v>0</v>
      </c>
      <c r="Z214" s="25">
        <v>0</v>
      </c>
      <c r="AA214" s="25">
        <v>1</v>
      </c>
      <c r="AB214" s="25">
        <v>0</v>
      </c>
      <c r="AC214" s="25">
        <v>0</v>
      </c>
      <c r="AD214" s="25">
        <v>1</v>
      </c>
      <c r="AE214" s="25">
        <v>0</v>
      </c>
      <c r="AF214" s="25">
        <v>0</v>
      </c>
      <c r="AG214" s="25">
        <v>0</v>
      </c>
      <c r="AH214" s="25">
        <v>1</v>
      </c>
      <c r="AI214" s="25">
        <v>0</v>
      </c>
      <c r="AJ214" s="25">
        <v>1</v>
      </c>
      <c r="AK214" s="25">
        <v>0</v>
      </c>
      <c r="AL214" s="25">
        <v>0</v>
      </c>
      <c r="AM214" s="25">
        <v>0</v>
      </c>
      <c r="AN214" s="25">
        <v>0</v>
      </c>
      <c r="AO214" s="25">
        <v>0</v>
      </c>
      <c r="AP214" s="25">
        <v>0</v>
      </c>
      <c r="AQ214" s="25">
        <v>0</v>
      </c>
      <c r="AR214" s="25">
        <v>0</v>
      </c>
      <c r="AS214" s="25">
        <v>0</v>
      </c>
      <c r="AT214" s="1" t="s">
        <v>1448</v>
      </c>
      <c r="AU214" s="1" t="s">
        <v>177</v>
      </c>
      <c r="AV214" s="1" t="s">
        <v>178</v>
      </c>
    </row>
    <row r="215" spans="1:48" ht="16.5" customHeight="1">
      <c r="A215" s="1" t="s">
        <v>1449</v>
      </c>
      <c r="B215" s="1" t="s">
        <v>1450</v>
      </c>
      <c r="C215" s="1" t="s">
        <v>506</v>
      </c>
      <c r="D215" s="1">
        <v>37807</v>
      </c>
      <c r="E215" s="1">
        <v>2</v>
      </c>
      <c r="F215" s="1">
        <v>2</v>
      </c>
      <c r="G215" s="1" t="s">
        <v>15</v>
      </c>
      <c r="H215" s="1">
        <v>2022</v>
      </c>
      <c r="I215" t="s">
        <v>1451</v>
      </c>
      <c r="J215" s="1" t="s">
        <v>4</v>
      </c>
      <c r="K215" s="1" t="s">
        <v>561</v>
      </c>
      <c r="L215" s="1">
        <v>1</v>
      </c>
      <c r="M215" s="1">
        <v>125000</v>
      </c>
      <c r="N215" s="1">
        <v>500000</v>
      </c>
      <c r="O215" s="1">
        <v>625000</v>
      </c>
      <c r="P215" s="1" t="s">
        <v>1452</v>
      </c>
      <c r="Q215" s="1" t="s">
        <v>1453</v>
      </c>
      <c r="R215" s="7">
        <v>44834</v>
      </c>
      <c r="S215" s="7">
        <v>45929</v>
      </c>
      <c r="T215" s="25">
        <v>0</v>
      </c>
      <c r="U215" s="25">
        <v>1</v>
      </c>
      <c r="V215" s="25">
        <v>0</v>
      </c>
      <c r="W215" s="25">
        <v>0</v>
      </c>
      <c r="X215" s="25">
        <v>0</v>
      </c>
      <c r="Y215" s="25">
        <v>0</v>
      </c>
      <c r="Z215" s="25">
        <v>1</v>
      </c>
      <c r="AA215" s="25">
        <v>0</v>
      </c>
      <c r="AB215" s="25">
        <v>0</v>
      </c>
      <c r="AC215" s="25">
        <v>0</v>
      </c>
      <c r="AD215" s="25">
        <v>1</v>
      </c>
      <c r="AE215" s="25">
        <v>0</v>
      </c>
      <c r="AF215" s="25">
        <v>0</v>
      </c>
      <c r="AG215" s="25">
        <v>0</v>
      </c>
      <c r="AH215" s="25">
        <v>0</v>
      </c>
      <c r="AI215" s="25">
        <v>0</v>
      </c>
      <c r="AJ215" s="25">
        <v>1</v>
      </c>
      <c r="AK215" s="25">
        <v>0</v>
      </c>
      <c r="AL215" s="25">
        <v>0</v>
      </c>
      <c r="AM215" s="25">
        <v>0</v>
      </c>
      <c r="AN215" s="25">
        <v>0</v>
      </c>
      <c r="AO215" s="25">
        <v>0</v>
      </c>
      <c r="AP215" s="25">
        <v>0</v>
      </c>
      <c r="AQ215" s="25">
        <v>0</v>
      </c>
      <c r="AR215" s="25">
        <v>0</v>
      </c>
      <c r="AS215" s="25">
        <v>0</v>
      </c>
      <c r="AT215" s="1" t="s">
        <v>1454</v>
      </c>
      <c r="AU215" s="1" t="s">
        <v>177</v>
      </c>
      <c r="AV215" s="1" t="s">
        <v>178</v>
      </c>
    </row>
    <row r="216" spans="1:48" ht="16.5" customHeight="1">
      <c r="A216" s="1" t="s">
        <v>1455</v>
      </c>
      <c r="B216" s="1" t="s">
        <v>1456</v>
      </c>
      <c r="C216" s="1" t="s">
        <v>265</v>
      </c>
      <c r="D216" s="1">
        <v>78552</v>
      </c>
      <c r="E216" s="1">
        <v>34</v>
      </c>
      <c r="F216" s="1">
        <v>34</v>
      </c>
      <c r="G216" s="1" t="s">
        <v>13</v>
      </c>
      <c r="H216" s="1">
        <v>2022</v>
      </c>
      <c r="I216" t="s">
        <v>1457</v>
      </c>
      <c r="J216" s="1" t="s">
        <v>4</v>
      </c>
      <c r="K216" s="1" t="s">
        <v>561</v>
      </c>
      <c r="L216" s="1">
        <v>1</v>
      </c>
      <c r="M216" s="1">
        <v>137015</v>
      </c>
      <c r="N216" s="1">
        <v>499704</v>
      </c>
      <c r="O216" s="1">
        <v>636719</v>
      </c>
      <c r="P216" s="1" t="s">
        <v>1458</v>
      </c>
      <c r="Q216" s="1" t="s">
        <v>1459</v>
      </c>
      <c r="R216" s="7">
        <v>44834</v>
      </c>
      <c r="S216" s="7">
        <v>45930</v>
      </c>
      <c r="T216" s="25">
        <v>1</v>
      </c>
      <c r="U216" s="25">
        <v>0</v>
      </c>
      <c r="V216" s="25">
        <v>1</v>
      </c>
      <c r="W216" s="25">
        <v>1</v>
      </c>
      <c r="X216" s="25">
        <v>0</v>
      </c>
      <c r="Y216" s="25">
        <v>0</v>
      </c>
      <c r="Z216" s="25">
        <v>1</v>
      </c>
      <c r="AA216" s="25">
        <v>1</v>
      </c>
      <c r="AB216" s="25">
        <v>1</v>
      </c>
      <c r="AC216" s="25">
        <v>0</v>
      </c>
      <c r="AD216" s="25">
        <v>0</v>
      </c>
      <c r="AE216" s="25">
        <v>0</v>
      </c>
      <c r="AF216" s="25">
        <v>1</v>
      </c>
      <c r="AG216" s="25">
        <v>1</v>
      </c>
      <c r="AH216" s="25">
        <v>1</v>
      </c>
      <c r="AI216" s="25">
        <v>1</v>
      </c>
      <c r="AJ216" s="25">
        <v>1</v>
      </c>
      <c r="AK216" s="25">
        <v>0</v>
      </c>
      <c r="AL216" s="25">
        <v>1</v>
      </c>
      <c r="AM216" s="25">
        <v>0</v>
      </c>
      <c r="AN216" s="25">
        <v>0</v>
      </c>
      <c r="AO216" s="25">
        <v>0</v>
      </c>
      <c r="AP216" s="25">
        <v>0</v>
      </c>
      <c r="AQ216" s="25">
        <v>0</v>
      </c>
      <c r="AR216" s="25">
        <v>0</v>
      </c>
      <c r="AS216" s="25">
        <v>0</v>
      </c>
      <c r="AT216" s="1" t="s">
        <v>1460</v>
      </c>
      <c r="AU216" s="1" t="s">
        <v>177</v>
      </c>
      <c r="AV216" s="1" t="s">
        <v>178</v>
      </c>
    </row>
    <row r="217" spans="1:48" ht="16.5" customHeight="1">
      <c r="A217" s="1" t="s">
        <v>1017</v>
      </c>
      <c r="B217" s="1" t="s">
        <v>1179</v>
      </c>
      <c r="C217" s="1" t="s">
        <v>984</v>
      </c>
      <c r="D217" s="1">
        <v>84110</v>
      </c>
      <c r="E217" s="1">
        <v>2</v>
      </c>
      <c r="F217" s="1">
        <v>2</v>
      </c>
      <c r="G217" s="1" t="s">
        <v>13</v>
      </c>
      <c r="H217" s="1">
        <v>2022</v>
      </c>
      <c r="I217" t="s">
        <v>1461</v>
      </c>
      <c r="J217" s="1" t="s">
        <v>4</v>
      </c>
      <c r="K217" s="1" t="s">
        <v>561</v>
      </c>
      <c r="L217" s="1">
        <v>1</v>
      </c>
      <c r="M217" s="1">
        <v>132420</v>
      </c>
      <c r="N217" s="1">
        <v>499999</v>
      </c>
      <c r="O217" s="1">
        <v>632419</v>
      </c>
      <c r="P217" s="1" t="s">
        <v>1462</v>
      </c>
      <c r="Q217" s="1" t="s">
        <v>1463</v>
      </c>
      <c r="R217" s="7">
        <v>44834</v>
      </c>
      <c r="S217" s="7">
        <v>45929</v>
      </c>
      <c r="T217" s="25">
        <v>0</v>
      </c>
      <c r="U217" s="25">
        <v>0</v>
      </c>
      <c r="V217" s="25">
        <v>0</v>
      </c>
      <c r="W217" s="25">
        <v>0</v>
      </c>
      <c r="X217" s="25">
        <v>0</v>
      </c>
      <c r="Y217" s="25">
        <v>0</v>
      </c>
      <c r="Z217" s="25">
        <v>1</v>
      </c>
      <c r="AA217" s="25">
        <v>1</v>
      </c>
      <c r="AB217" s="25">
        <v>1</v>
      </c>
      <c r="AC217" s="25">
        <v>0</v>
      </c>
      <c r="AD217" s="25">
        <v>0</v>
      </c>
      <c r="AE217" s="25">
        <v>0</v>
      </c>
      <c r="AF217" s="25">
        <v>0</v>
      </c>
      <c r="AG217" s="25">
        <v>0</v>
      </c>
      <c r="AH217" s="25">
        <v>1</v>
      </c>
      <c r="AI217" s="25">
        <v>1</v>
      </c>
      <c r="AJ217" s="25">
        <v>1</v>
      </c>
      <c r="AK217" s="25">
        <v>0</v>
      </c>
      <c r="AL217" s="25">
        <v>0</v>
      </c>
      <c r="AM217" s="25">
        <v>0</v>
      </c>
      <c r="AN217" s="25">
        <v>0</v>
      </c>
      <c r="AO217" s="25">
        <v>0</v>
      </c>
      <c r="AP217" s="25">
        <v>0</v>
      </c>
      <c r="AQ217" s="25">
        <v>0</v>
      </c>
      <c r="AR217" s="25">
        <v>0</v>
      </c>
      <c r="AS217" s="25">
        <v>0</v>
      </c>
      <c r="AT217" s="1" t="s">
        <v>1464</v>
      </c>
      <c r="AU217" s="1" t="s">
        <v>177</v>
      </c>
      <c r="AV217" s="1" t="s">
        <v>178</v>
      </c>
    </row>
    <row r="218" spans="1:48" ht="16.5" customHeight="1">
      <c r="A218" s="1" t="s">
        <v>1465</v>
      </c>
      <c r="B218" s="1" t="s">
        <v>1466</v>
      </c>
      <c r="C218" s="1" t="s">
        <v>679</v>
      </c>
      <c r="D218" s="1">
        <v>24244</v>
      </c>
      <c r="E218" s="1">
        <v>9</v>
      </c>
      <c r="F218" s="1">
        <v>9</v>
      </c>
      <c r="G218" s="1" t="s">
        <v>13</v>
      </c>
      <c r="H218" s="1">
        <v>2022</v>
      </c>
      <c r="I218" t="s">
        <v>1467</v>
      </c>
      <c r="J218" s="1" t="s">
        <v>4</v>
      </c>
      <c r="K218" s="1" t="s">
        <v>561</v>
      </c>
      <c r="L218" s="1">
        <v>1</v>
      </c>
      <c r="M218" s="1">
        <v>110593.95</v>
      </c>
      <c r="N218" s="1">
        <v>429946.85</v>
      </c>
      <c r="O218" s="1">
        <v>540540.79999999993</v>
      </c>
      <c r="P218" s="1" t="s">
        <v>1468</v>
      </c>
      <c r="Q218" s="1" t="s">
        <v>1469</v>
      </c>
      <c r="R218" s="7">
        <v>44834</v>
      </c>
      <c r="S218" s="7">
        <v>45929</v>
      </c>
      <c r="T218" s="25">
        <v>1</v>
      </c>
      <c r="U218" s="25">
        <v>0</v>
      </c>
      <c r="V218" s="25">
        <v>1</v>
      </c>
      <c r="W218" s="25">
        <v>1</v>
      </c>
      <c r="X218" s="25">
        <v>0</v>
      </c>
      <c r="Y218" s="25">
        <v>0</v>
      </c>
      <c r="Z218" s="25">
        <v>1</v>
      </c>
      <c r="AA218" s="25">
        <v>1</v>
      </c>
      <c r="AB218" s="25">
        <v>0</v>
      </c>
      <c r="AC218" s="25">
        <v>0</v>
      </c>
      <c r="AD218" s="25">
        <v>0</v>
      </c>
      <c r="AE218" s="25">
        <v>0</v>
      </c>
      <c r="AF218" s="25">
        <v>0</v>
      </c>
      <c r="AG218" s="25">
        <v>0</v>
      </c>
      <c r="AH218" s="25">
        <v>1</v>
      </c>
      <c r="AI218" s="25">
        <v>1</v>
      </c>
      <c r="AJ218" s="25">
        <v>0</v>
      </c>
      <c r="AK218" s="25">
        <v>0</v>
      </c>
      <c r="AL218" s="25">
        <v>1</v>
      </c>
      <c r="AM218" s="25">
        <v>0</v>
      </c>
      <c r="AN218" s="25">
        <v>0</v>
      </c>
      <c r="AO218" s="25">
        <v>0</v>
      </c>
      <c r="AP218" s="25">
        <v>0</v>
      </c>
      <c r="AQ218" s="25">
        <v>0</v>
      </c>
      <c r="AR218" s="25">
        <v>0</v>
      </c>
      <c r="AS218" s="25">
        <v>0</v>
      </c>
      <c r="AT218" s="1" t="s">
        <v>1470</v>
      </c>
      <c r="AU218" s="1" t="s">
        <v>177</v>
      </c>
      <c r="AV218" s="1" t="s">
        <v>178</v>
      </c>
    </row>
    <row r="219" spans="1:48" ht="16.5" customHeight="1">
      <c r="A219" s="1" t="s">
        <v>1471</v>
      </c>
      <c r="B219" s="1" t="s">
        <v>1472</v>
      </c>
      <c r="C219" s="1" t="s">
        <v>679</v>
      </c>
      <c r="D219" s="1">
        <v>22202</v>
      </c>
      <c r="E219" s="1">
        <v>8</v>
      </c>
      <c r="F219" s="1">
        <v>1</v>
      </c>
      <c r="G219" s="1" t="s">
        <v>13</v>
      </c>
      <c r="H219" s="1">
        <v>2022</v>
      </c>
      <c r="I219" t="s">
        <v>1473</v>
      </c>
      <c r="J219" s="1" t="s">
        <v>4</v>
      </c>
      <c r="K219" s="1" t="s">
        <v>561</v>
      </c>
      <c r="L219" s="1">
        <v>1</v>
      </c>
      <c r="M219" s="1">
        <v>60034</v>
      </c>
      <c r="N219" s="1">
        <v>239252</v>
      </c>
      <c r="O219" s="1">
        <v>299286</v>
      </c>
      <c r="P219" s="1" t="s">
        <v>1474</v>
      </c>
      <c r="Q219" s="1" t="s">
        <v>1475</v>
      </c>
      <c r="R219" s="7">
        <v>44834</v>
      </c>
      <c r="S219" s="7">
        <v>45564</v>
      </c>
      <c r="T219" s="25">
        <v>0</v>
      </c>
      <c r="U219" s="25">
        <v>0</v>
      </c>
      <c r="V219" s="25">
        <v>0</v>
      </c>
      <c r="W219" s="25">
        <v>0</v>
      </c>
      <c r="X219" s="25">
        <v>0</v>
      </c>
      <c r="Y219" s="25">
        <v>0</v>
      </c>
      <c r="Z219" s="25">
        <v>0</v>
      </c>
      <c r="AA219" s="25">
        <v>1</v>
      </c>
      <c r="AB219" s="25">
        <v>0</v>
      </c>
      <c r="AC219" s="25">
        <v>1</v>
      </c>
      <c r="AD219" s="25">
        <v>1</v>
      </c>
      <c r="AE219" s="25">
        <v>0</v>
      </c>
      <c r="AF219" s="25">
        <v>0</v>
      </c>
      <c r="AG219" s="25">
        <v>0</v>
      </c>
      <c r="AH219" s="25">
        <v>1</v>
      </c>
      <c r="AI219" s="25">
        <v>0</v>
      </c>
      <c r="AJ219" s="25">
        <v>1</v>
      </c>
      <c r="AK219" s="25">
        <v>0</v>
      </c>
      <c r="AL219" s="25">
        <v>1</v>
      </c>
      <c r="AM219" s="25">
        <v>0</v>
      </c>
      <c r="AN219" s="25">
        <v>0</v>
      </c>
      <c r="AO219" s="25">
        <v>0</v>
      </c>
      <c r="AP219" s="25">
        <v>0</v>
      </c>
      <c r="AQ219" s="25">
        <v>0</v>
      </c>
      <c r="AR219" s="25">
        <v>0</v>
      </c>
      <c r="AS219" s="25">
        <v>0</v>
      </c>
      <c r="AT219" s="1" t="s">
        <v>1476</v>
      </c>
      <c r="AU219" s="1" t="s">
        <v>177</v>
      </c>
      <c r="AV219" s="1" t="s">
        <v>178</v>
      </c>
    </row>
    <row r="220" spans="1:48" ht="16.5" customHeight="1">
      <c r="A220" s="1" t="s">
        <v>1477</v>
      </c>
      <c r="B220" s="1" t="s">
        <v>1478</v>
      </c>
      <c r="C220" s="1" t="s">
        <v>679</v>
      </c>
      <c r="D220" s="1">
        <v>23923</v>
      </c>
      <c r="E220" s="1">
        <v>5</v>
      </c>
      <c r="F220" s="1">
        <v>5</v>
      </c>
      <c r="G220" s="1" t="s">
        <v>13</v>
      </c>
      <c r="H220" s="1">
        <v>2022</v>
      </c>
      <c r="I220" t="s">
        <v>1479</v>
      </c>
      <c r="J220" s="1" t="s">
        <v>4</v>
      </c>
      <c r="K220" s="1" t="s">
        <v>561</v>
      </c>
      <c r="L220" s="1">
        <v>1</v>
      </c>
      <c r="M220" s="1">
        <v>105150</v>
      </c>
      <c r="N220" s="1">
        <v>321085</v>
      </c>
      <c r="O220" s="1">
        <v>426235</v>
      </c>
      <c r="P220" s="1" t="s">
        <v>1480</v>
      </c>
      <c r="Q220" s="1" t="s">
        <v>1481</v>
      </c>
      <c r="R220" s="7">
        <v>44834</v>
      </c>
      <c r="S220" s="7">
        <v>45929</v>
      </c>
      <c r="T220" s="25">
        <v>1</v>
      </c>
      <c r="U220" s="25">
        <v>0</v>
      </c>
      <c r="V220" s="25">
        <v>1</v>
      </c>
      <c r="W220" s="25">
        <v>1</v>
      </c>
      <c r="X220" s="25">
        <v>0</v>
      </c>
      <c r="Y220" s="25">
        <v>0</v>
      </c>
      <c r="Z220" s="25">
        <v>0</v>
      </c>
      <c r="AA220" s="25">
        <v>1</v>
      </c>
      <c r="AB220" s="25">
        <v>0</v>
      </c>
      <c r="AC220" s="25">
        <v>0</v>
      </c>
      <c r="AD220" s="25">
        <v>0</v>
      </c>
      <c r="AE220" s="25">
        <v>0</v>
      </c>
      <c r="AF220" s="25">
        <v>1</v>
      </c>
      <c r="AG220" s="25">
        <v>0</v>
      </c>
      <c r="AH220" s="25">
        <v>1</v>
      </c>
      <c r="AI220" s="25">
        <v>1</v>
      </c>
      <c r="AJ220" s="25">
        <v>1</v>
      </c>
      <c r="AK220" s="25">
        <v>0</v>
      </c>
      <c r="AL220" s="25">
        <v>1</v>
      </c>
      <c r="AM220" s="25">
        <v>0</v>
      </c>
      <c r="AN220" s="25">
        <v>0</v>
      </c>
      <c r="AO220" s="25">
        <v>0</v>
      </c>
      <c r="AP220" s="25">
        <v>0</v>
      </c>
      <c r="AQ220" s="25">
        <v>0</v>
      </c>
      <c r="AR220" s="25">
        <v>0</v>
      </c>
      <c r="AS220" s="25">
        <v>0</v>
      </c>
      <c r="AT220" s="1" t="s">
        <v>1482</v>
      </c>
      <c r="AU220" s="1" t="s">
        <v>177</v>
      </c>
      <c r="AV220" s="1" t="s">
        <v>178</v>
      </c>
    </row>
    <row r="221" spans="1:48" ht="16.5" customHeight="1">
      <c r="A221" s="1" t="s">
        <v>1483</v>
      </c>
      <c r="B221" s="1" t="s">
        <v>1484</v>
      </c>
      <c r="C221" s="1" t="s">
        <v>278</v>
      </c>
      <c r="D221" s="1">
        <v>53726</v>
      </c>
      <c r="E221" s="1">
        <v>2</v>
      </c>
      <c r="F221" s="1">
        <v>2</v>
      </c>
      <c r="G221" s="1" t="s">
        <v>8</v>
      </c>
      <c r="H221" s="1">
        <v>2022</v>
      </c>
      <c r="I221" t="s">
        <v>1485</v>
      </c>
      <c r="J221" s="1" t="s">
        <v>4</v>
      </c>
      <c r="K221" s="1" t="s">
        <v>561</v>
      </c>
      <c r="L221" s="1">
        <v>1</v>
      </c>
      <c r="M221" s="1">
        <v>150000</v>
      </c>
      <c r="N221" s="1">
        <v>493748.2</v>
      </c>
      <c r="O221" s="1">
        <v>643748.19999999995</v>
      </c>
      <c r="P221" s="1" t="s">
        <v>1486</v>
      </c>
      <c r="Q221" s="1" t="s">
        <v>1487</v>
      </c>
      <c r="R221" s="7">
        <v>44834</v>
      </c>
      <c r="S221" s="7">
        <v>45929</v>
      </c>
      <c r="T221" s="25">
        <v>1</v>
      </c>
      <c r="U221" s="25">
        <v>0</v>
      </c>
      <c r="V221" s="25">
        <v>0</v>
      </c>
      <c r="W221" s="25">
        <v>0</v>
      </c>
      <c r="X221" s="25">
        <v>0</v>
      </c>
      <c r="Y221" s="25">
        <v>0</v>
      </c>
      <c r="Z221" s="25">
        <v>0</v>
      </c>
      <c r="AA221" s="25">
        <v>1</v>
      </c>
      <c r="AB221" s="25">
        <v>0</v>
      </c>
      <c r="AC221" s="25">
        <v>0</v>
      </c>
      <c r="AD221" s="25">
        <v>1</v>
      </c>
      <c r="AE221" s="25">
        <v>0</v>
      </c>
      <c r="AF221" s="25">
        <v>0</v>
      </c>
      <c r="AG221" s="25">
        <v>1</v>
      </c>
      <c r="AH221" s="25">
        <v>1</v>
      </c>
      <c r="AI221" s="25">
        <v>0</v>
      </c>
      <c r="AJ221" s="25">
        <v>1</v>
      </c>
      <c r="AK221" s="25">
        <v>0</v>
      </c>
      <c r="AL221" s="25">
        <v>1</v>
      </c>
      <c r="AM221" s="25">
        <v>0</v>
      </c>
      <c r="AN221" s="25">
        <v>0</v>
      </c>
      <c r="AO221" s="25">
        <v>0</v>
      </c>
      <c r="AP221" s="25">
        <v>0</v>
      </c>
      <c r="AQ221" s="25">
        <v>0</v>
      </c>
      <c r="AR221" s="25">
        <v>0</v>
      </c>
      <c r="AS221" s="25">
        <v>0</v>
      </c>
      <c r="AT221" s="1" t="s">
        <v>1488</v>
      </c>
      <c r="AU221" s="1" t="s">
        <v>177</v>
      </c>
      <c r="AV221" s="1" t="s">
        <v>178</v>
      </c>
    </row>
    <row r="222" spans="1:48" ht="16.5" customHeight="1">
      <c r="A222" s="1" t="s">
        <v>1489</v>
      </c>
      <c r="B222" s="1" t="s">
        <v>1490</v>
      </c>
      <c r="C222" s="1" t="s">
        <v>285</v>
      </c>
      <c r="D222" s="1">
        <v>25304</v>
      </c>
      <c r="E222" s="1">
        <v>3</v>
      </c>
      <c r="F222" s="1">
        <v>2</v>
      </c>
      <c r="G222" s="1" t="s">
        <v>13</v>
      </c>
      <c r="H222" s="1">
        <v>2022</v>
      </c>
      <c r="I222" t="s">
        <v>1491</v>
      </c>
      <c r="J222" s="1" t="s">
        <v>4</v>
      </c>
      <c r="K222" s="1" t="s">
        <v>561</v>
      </c>
      <c r="L222" s="1">
        <v>1</v>
      </c>
      <c r="M222" s="1">
        <v>125000</v>
      </c>
      <c r="N222" s="1">
        <v>499980.93</v>
      </c>
      <c r="O222" s="1">
        <v>624980.92999999993</v>
      </c>
      <c r="P222" s="1" t="s">
        <v>1492</v>
      </c>
      <c r="Q222" s="1" t="s">
        <v>1493</v>
      </c>
      <c r="R222" s="7">
        <v>44834</v>
      </c>
      <c r="S222" s="7">
        <v>45929</v>
      </c>
      <c r="T222" s="25">
        <v>1</v>
      </c>
      <c r="U222" s="25">
        <v>0</v>
      </c>
      <c r="V222" s="25">
        <v>0</v>
      </c>
      <c r="W222" s="25">
        <v>0</v>
      </c>
      <c r="X222" s="25">
        <v>0</v>
      </c>
      <c r="Y222" s="25">
        <v>0</v>
      </c>
      <c r="Z222" s="25">
        <v>1</v>
      </c>
      <c r="AA222" s="25">
        <v>1</v>
      </c>
      <c r="AB222" s="25">
        <v>0</v>
      </c>
      <c r="AC222" s="25">
        <v>0</v>
      </c>
      <c r="AD222" s="25">
        <v>0</v>
      </c>
      <c r="AE222" s="25">
        <v>0</v>
      </c>
      <c r="AF222" s="25">
        <v>0</v>
      </c>
      <c r="AG222" s="25">
        <v>0</v>
      </c>
      <c r="AH222" s="25">
        <v>1</v>
      </c>
      <c r="AI222" s="25">
        <v>1</v>
      </c>
      <c r="AJ222" s="25">
        <v>1</v>
      </c>
      <c r="AK222" s="25">
        <v>0</v>
      </c>
      <c r="AL222" s="25">
        <v>1</v>
      </c>
      <c r="AM222" s="25">
        <v>0</v>
      </c>
      <c r="AN222" s="25">
        <v>0</v>
      </c>
      <c r="AO222" s="25">
        <v>0</v>
      </c>
      <c r="AP222" s="25">
        <v>0</v>
      </c>
      <c r="AQ222" s="25">
        <v>0</v>
      </c>
      <c r="AR222" s="25">
        <v>0</v>
      </c>
      <c r="AS222" s="25">
        <v>0</v>
      </c>
      <c r="AT222" s="1" t="s">
        <v>1494</v>
      </c>
      <c r="AU222" s="1" t="s">
        <v>177</v>
      </c>
      <c r="AV222" s="1" t="s">
        <v>178</v>
      </c>
    </row>
    <row r="223" spans="1:48" ht="16.5" customHeight="1">
      <c r="A223" s="1" t="s">
        <v>1495</v>
      </c>
      <c r="B223" s="1" t="s">
        <v>1496</v>
      </c>
      <c r="C223" s="1" t="s">
        <v>292</v>
      </c>
      <c r="D223" s="1">
        <v>82073</v>
      </c>
      <c r="E223" s="1">
        <v>0</v>
      </c>
      <c r="F223" s="1">
        <v>0</v>
      </c>
      <c r="G223" s="1" t="s">
        <v>13</v>
      </c>
      <c r="H223" s="1">
        <v>2022</v>
      </c>
      <c r="I223" t="s">
        <v>1497</v>
      </c>
      <c r="J223" s="1" t="s">
        <v>4</v>
      </c>
      <c r="K223" s="1" t="s">
        <v>561</v>
      </c>
      <c r="L223" s="1">
        <v>1</v>
      </c>
      <c r="M223" s="1">
        <v>128849</v>
      </c>
      <c r="N223" s="1">
        <v>495396</v>
      </c>
      <c r="O223" s="1">
        <v>624245</v>
      </c>
      <c r="P223" s="1" t="s">
        <v>1498</v>
      </c>
      <c r="Q223" s="1" t="s">
        <v>1499</v>
      </c>
      <c r="R223" s="7">
        <v>44834</v>
      </c>
      <c r="S223" s="7">
        <v>45382</v>
      </c>
      <c r="T223" s="25">
        <v>1</v>
      </c>
      <c r="U223" s="25">
        <v>0</v>
      </c>
      <c r="V223" s="25">
        <v>1</v>
      </c>
      <c r="W223" s="25">
        <v>1</v>
      </c>
      <c r="X223" s="25">
        <v>0</v>
      </c>
      <c r="Y223" s="25">
        <v>0</v>
      </c>
      <c r="Z223" s="25">
        <v>1</v>
      </c>
      <c r="AA223" s="25">
        <v>1</v>
      </c>
      <c r="AB223" s="25">
        <v>0</v>
      </c>
      <c r="AC223" s="25">
        <v>0</v>
      </c>
      <c r="AD223" s="25">
        <v>1</v>
      </c>
      <c r="AE223" s="25">
        <v>0</v>
      </c>
      <c r="AF223" s="25">
        <v>0</v>
      </c>
      <c r="AG223" s="25">
        <v>0</v>
      </c>
      <c r="AH223" s="25">
        <v>0</v>
      </c>
      <c r="AI223" s="25">
        <v>1</v>
      </c>
      <c r="AJ223" s="25">
        <v>0</v>
      </c>
      <c r="AK223" s="25">
        <v>0</v>
      </c>
      <c r="AL223" s="25">
        <v>0</v>
      </c>
      <c r="AM223" s="25">
        <v>0</v>
      </c>
      <c r="AN223" s="25">
        <v>0</v>
      </c>
      <c r="AO223" s="25">
        <v>0</v>
      </c>
      <c r="AP223" s="25">
        <v>0</v>
      </c>
      <c r="AQ223" s="25">
        <v>0</v>
      </c>
      <c r="AR223" s="25">
        <v>0</v>
      </c>
      <c r="AS223" s="25">
        <v>0</v>
      </c>
      <c r="AT223" s="1" t="s">
        <v>1500</v>
      </c>
      <c r="AU223" s="1" t="s">
        <v>177</v>
      </c>
      <c r="AV223" s="1" t="s">
        <v>178</v>
      </c>
    </row>
    <row r="224" spans="1:48" ht="16.5" customHeight="1">
      <c r="A224" s="1" t="s">
        <v>1501</v>
      </c>
      <c r="B224" s="1" t="s">
        <v>1502</v>
      </c>
      <c r="C224" s="1" t="s">
        <v>649</v>
      </c>
      <c r="D224" s="1">
        <v>98503</v>
      </c>
      <c r="E224" s="1">
        <v>10</v>
      </c>
      <c r="F224" s="1">
        <v>10</v>
      </c>
      <c r="G224" s="1" t="s">
        <v>10</v>
      </c>
      <c r="H224" s="1">
        <v>2022</v>
      </c>
      <c r="I224" t="s">
        <v>1503</v>
      </c>
      <c r="J224" s="1" t="s">
        <v>4</v>
      </c>
      <c r="K224" s="1" t="s">
        <v>561</v>
      </c>
      <c r="L224" s="1">
        <v>1</v>
      </c>
      <c r="M224" s="1">
        <v>166566</v>
      </c>
      <c r="N224" s="1">
        <v>498654</v>
      </c>
      <c r="O224" s="1">
        <v>665220</v>
      </c>
      <c r="P224" s="1" t="s">
        <v>1504</v>
      </c>
      <c r="Q224" s="1" t="s">
        <v>1505</v>
      </c>
      <c r="R224" s="7">
        <v>44834</v>
      </c>
      <c r="S224" s="7">
        <v>45929</v>
      </c>
      <c r="T224" s="25">
        <v>1</v>
      </c>
      <c r="U224" s="25">
        <v>0</v>
      </c>
      <c r="V224" s="25">
        <v>1</v>
      </c>
      <c r="W224" s="25">
        <v>1</v>
      </c>
      <c r="X224" s="25">
        <v>0</v>
      </c>
      <c r="Y224" s="25">
        <v>0</v>
      </c>
      <c r="Z224" s="25">
        <v>1</v>
      </c>
      <c r="AA224" s="25">
        <v>1</v>
      </c>
      <c r="AB224" s="25">
        <v>1</v>
      </c>
      <c r="AC224" s="25">
        <v>0</v>
      </c>
      <c r="AD224" s="25">
        <v>0</v>
      </c>
      <c r="AE224" s="25">
        <v>0</v>
      </c>
      <c r="AF224" s="25">
        <v>1</v>
      </c>
      <c r="AG224" s="25">
        <v>1</v>
      </c>
      <c r="AH224" s="25">
        <v>1</v>
      </c>
      <c r="AI224" s="25">
        <v>1</v>
      </c>
      <c r="AJ224" s="25">
        <v>0</v>
      </c>
      <c r="AK224" s="25">
        <v>0</v>
      </c>
      <c r="AL224" s="25">
        <v>1</v>
      </c>
      <c r="AM224" s="25">
        <v>0</v>
      </c>
      <c r="AN224" s="25">
        <v>0</v>
      </c>
      <c r="AO224" s="25">
        <v>0</v>
      </c>
      <c r="AP224" s="25">
        <v>0</v>
      </c>
      <c r="AQ224" s="25">
        <v>0</v>
      </c>
      <c r="AR224" s="25">
        <v>0</v>
      </c>
      <c r="AS224" s="25">
        <v>0</v>
      </c>
      <c r="AT224" s="1" t="s">
        <v>1506</v>
      </c>
      <c r="AU224" s="1" t="s">
        <v>177</v>
      </c>
      <c r="AV224" s="1" t="s">
        <v>178</v>
      </c>
    </row>
    <row r="225" spans="1:48" ht="16.5" customHeight="1">
      <c r="A225" s="1" t="s">
        <v>1507</v>
      </c>
      <c r="B225" s="1" t="s">
        <v>1508</v>
      </c>
      <c r="C225" s="1" t="s">
        <v>314</v>
      </c>
      <c r="D225" s="1">
        <v>99603</v>
      </c>
      <c r="E225" s="1">
        <v>1</v>
      </c>
      <c r="F225" s="1">
        <v>1</v>
      </c>
      <c r="G225" s="1" t="s">
        <v>13</v>
      </c>
      <c r="H225" s="1">
        <v>2022</v>
      </c>
      <c r="I225" t="s">
        <v>1509</v>
      </c>
      <c r="J225" s="1" t="s">
        <v>4</v>
      </c>
      <c r="K225" s="1" t="s">
        <v>643</v>
      </c>
      <c r="L225" s="1">
        <v>1</v>
      </c>
      <c r="M225" s="1">
        <v>24972</v>
      </c>
      <c r="N225" s="1">
        <v>99790</v>
      </c>
      <c r="O225" s="1">
        <v>124762</v>
      </c>
      <c r="P225" s="1" t="s">
        <v>1510</v>
      </c>
      <c r="Q225" s="1" t="s">
        <v>1511</v>
      </c>
      <c r="R225" s="7">
        <v>44834</v>
      </c>
      <c r="S225" s="7">
        <v>45382</v>
      </c>
      <c r="T225" s="25">
        <v>0</v>
      </c>
      <c r="U225" s="25">
        <v>0</v>
      </c>
      <c r="V225" s="25">
        <v>0</v>
      </c>
      <c r="W225" s="25">
        <v>1</v>
      </c>
      <c r="X225" s="25">
        <v>0</v>
      </c>
      <c r="Y225" s="25">
        <v>0</v>
      </c>
      <c r="Z225" s="25">
        <v>0</v>
      </c>
      <c r="AA225" s="25">
        <v>0</v>
      </c>
      <c r="AB225" s="25">
        <v>0</v>
      </c>
      <c r="AC225" s="25">
        <v>0</v>
      </c>
      <c r="AD225" s="25">
        <v>0</v>
      </c>
      <c r="AE225" s="25">
        <v>0</v>
      </c>
      <c r="AF225" s="25">
        <v>0</v>
      </c>
      <c r="AG225" s="25">
        <v>0</v>
      </c>
      <c r="AH225" s="25">
        <v>1</v>
      </c>
      <c r="AI225" s="25">
        <v>1</v>
      </c>
      <c r="AJ225" s="25">
        <v>0</v>
      </c>
      <c r="AK225" s="25">
        <v>0</v>
      </c>
      <c r="AL225" s="25">
        <v>0</v>
      </c>
      <c r="AM225" s="25">
        <v>0</v>
      </c>
      <c r="AN225" s="25">
        <v>0</v>
      </c>
      <c r="AO225" s="25">
        <v>0</v>
      </c>
      <c r="AP225" s="25">
        <v>0</v>
      </c>
      <c r="AQ225" s="25">
        <v>0</v>
      </c>
      <c r="AR225" s="25">
        <v>0</v>
      </c>
      <c r="AS225" s="25">
        <v>0</v>
      </c>
      <c r="AT225" s="1" t="s">
        <v>1512</v>
      </c>
      <c r="AU225" s="1" t="s">
        <v>177</v>
      </c>
      <c r="AV225" s="1" t="s">
        <v>178</v>
      </c>
    </row>
    <row r="226" spans="1:48" ht="16.5" customHeight="1">
      <c r="A226" s="1" t="s">
        <v>1513</v>
      </c>
      <c r="B226" s="1" t="s">
        <v>1514</v>
      </c>
      <c r="C226" s="1" t="s">
        <v>525</v>
      </c>
      <c r="D226" s="1">
        <v>85282</v>
      </c>
      <c r="E226" s="1">
        <v>6</v>
      </c>
      <c r="F226" s="1">
        <v>8</v>
      </c>
      <c r="G226" s="1" t="s">
        <v>8</v>
      </c>
      <c r="H226" s="1">
        <v>2022</v>
      </c>
      <c r="I226" t="s">
        <v>1515</v>
      </c>
      <c r="J226" s="1" t="s">
        <v>4</v>
      </c>
      <c r="K226" s="1" t="s">
        <v>643</v>
      </c>
      <c r="L226" s="1">
        <v>1</v>
      </c>
      <c r="M226" s="1">
        <v>25000</v>
      </c>
      <c r="N226" s="1">
        <v>100000</v>
      </c>
      <c r="O226" s="1">
        <v>125000</v>
      </c>
      <c r="P226" s="1" t="s">
        <v>1516</v>
      </c>
      <c r="Q226" s="1" t="s">
        <v>1517</v>
      </c>
      <c r="R226" s="7">
        <v>44834</v>
      </c>
      <c r="S226" s="7">
        <v>45382</v>
      </c>
      <c r="T226" s="25">
        <v>1</v>
      </c>
      <c r="U226" s="25">
        <v>1</v>
      </c>
      <c r="V226" s="25">
        <v>1</v>
      </c>
      <c r="W226" s="25">
        <v>1</v>
      </c>
      <c r="X226" s="25">
        <v>0</v>
      </c>
      <c r="Y226" s="25">
        <v>0</v>
      </c>
      <c r="Z226" s="25">
        <v>1</v>
      </c>
      <c r="AA226" s="25">
        <v>1</v>
      </c>
      <c r="AB226" s="25">
        <v>1</v>
      </c>
      <c r="AC226" s="25">
        <v>0</v>
      </c>
      <c r="AD226" s="25">
        <v>0</v>
      </c>
      <c r="AE226" s="25">
        <v>0</v>
      </c>
      <c r="AF226" s="25">
        <v>1</v>
      </c>
      <c r="AG226" s="25">
        <v>0</v>
      </c>
      <c r="AH226" s="25">
        <v>1</v>
      </c>
      <c r="AI226" s="25">
        <v>1</v>
      </c>
      <c r="AJ226" s="25">
        <v>1</v>
      </c>
      <c r="AK226" s="25">
        <v>0</v>
      </c>
      <c r="AL226" s="25">
        <v>1</v>
      </c>
      <c r="AM226" s="25">
        <v>0</v>
      </c>
      <c r="AN226" s="25">
        <v>0</v>
      </c>
      <c r="AO226" s="25">
        <v>0</v>
      </c>
      <c r="AP226" s="25">
        <v>0</v>
      </c>
      <c r="AQ226" s="25">
        <v>0</v>
      </c>
      <c r="AR226" s="25">
        <v>0</v>
      </c>
      <c r="AS226" s="25">
        <v>0</v>
      </c>
      <c r="AT226" s="1" t="s">
        <v>1518</v>
      </c>
      <c r="AU226" s="1" t="s">
        <v>177</v>
      </c>
      <c r="AV226" s="1" t="s">
        <v>178</v>
      </c>
    </row>
    <row r="227" spans="1:48" ht="16.5" customHeight="1">
      <c r="A227" s="1" t="s">
        <v>1519</v>
      </c>
      <c r="B227" s="1" t="s">
        <v>1472</v>
      </c>
      <c r="C227" s="1" t="s">
        <v>525</v>
      </c>
      <c r="D227" s="1">
        <v>85322</v>
      </c>
      <c r="E227" s="1">
        <v>2</v>
      </c>
      <c r="F227" s="1">
        <v>2</v>
      </c>
      <c r="G227" s="1" t="s">
        <v>8</v>
      </c>
      <c r="H227" s="1">
        <v>2022</v>
      </c>
      <c r="I227" t="s">
        <v>1520</v>
      </c>
      <c r="J227" s="1" t="s">
        <v>4</v>
      </c>
      <c r="K227" s="1" t="s">
        <v>643</v>
      </c>
      <c r="L227" s="1">
        <v>1</v>
      </c>
      <c r="M227" s="1">
        <v>20159</v>
      </c>
      <c r="N227" s="1">
        <v>76500</v>
      </c>
      <c r="O227" s="1">
        <v>96659</v>
      </c>
      <c r="P227" s="1" t="s">
        <v>1521</v>
      </c>
      <c r="Q227" s="1" t="s">
        <v>1522</v>
      </c>
      <c r="R227" s="7">
        <v>44834</v>
      </c>
      <c r="S227" s="7">
        <v>45198</v>
      </c>
      <c r="T227" s="25">
        <v>1</v>
      </c>
      <c r="U227" s="25">
        <v>0</v>
      </c>
      <c r="V227" s="25">
        <v>0</v>
      </c>
      <c r="W227" s="25">
        <v>1</v>
      </c>
      <c r="X227" s="25">
        <v>0</v>
      </c>
      <c r="Y227" s="25">
        <v>0</v>
      </c>
      <c r="Z227" s="25">
        <v>1</v>
      </c>
      <c r="AA227" s="25">
        <v>1</v>
      </c>
      <c r="AB227" s="25">
        <v>0</v>
      </c>
      <c r="AC227" s="25">
        <v>0</v>
      </c>
      <c r="AD227" s="25">
        <v>1</v>
      </c>
      <c r="AE227" s="25">
        <v>0</v>
      </c>
      <c r="AF227" s="25">
        <v>1</v>
      </c>
      <c r="AG227" s="25">
        <v>0</v>
      </c>
      <c r="AH227" s="25">
        <v>1</v>
      </c>
      <c r="AI227" s="25">
        <v>0</v>
      </c>
      <c r="AJ227" s="25">
        <v>1</v>
      </c>
      <c r="AK227" s="25">
        <v>0</v>
      </c>
      <c r="AL227" s="25">
        <v>1</v>
      </c>
      <c r="AM227" s="25">
        <v>0</v>
      </c>
      <c r="AN227" s="25">
        <v>0</v>
      </c>
      <c r="AO227" s="25">
        <v>0</v>
      </c>
      <c r="AP227" s="25">
        <v>0</v>
      </c>
      <c r="AQ227" s="25">
        <v>0</v>
      </c>
      <c r="AR227" s="25">
        <v>0</v>
      </c>
      <c r="AS227" s="25">
        <v>0</v>
      </c>
      <c r="AT227" s="1" t="s">
        <v>1523</v>
      </c>
      <c r="AU227" s="1" t="s">
        <v>177</v>
      </c>
      <c r="AV227" s="1" t="s">
        <v>178</v>
      </c>
    </row>
    <row r="228" spans="1:48" ht="16.5" customHeight="1">
      <c r="A228" s="1" t="s">
        <v>1524</v>
      </c>
      <c r="B228" s="1" t="s">
        <v>1514</v>
      </c>
      <c r="C228" s="1" t="s">
        <v>525</v>
      </c>
      <c r="D228" s="1">
        <v>85287</v>
      </c>
      <c r="E228" s="1">
        <v>9</v>
      </c>
      <c r="F228" s="1">
        <v>9</v>
      </c>
      <c r="G228" s="1" t="s">
        <v>17</v>
      </c>
      <c r="H228" s="1">
        <v>2022</v>
      </c>
      <c r="I228" t="s">
        <v>1525</v>
      </c>
      <c r="J228" s="1" t="s">
        <v>4</v>
      </c>
      <c r="K228" s="1" t="s">
        <v>643</v>
      </c>
      <c r="L228" s="1">
        <v>1</v>
      </c>
      <c r="M228" s="1">
        <v>24987</v>
      </c>
      <c r="N228" s="1">
        <v>95290.04</v>
      </c>
      <c r="O228" s="1">
        <v>120277.04</v>
      </c>
      <c r="P228" s="1" t="s">
        <v>1526</v>
      </c>
      <c r="Q228" s="1" t="s">
        <v>1527</v>
      </c>
      <c r="R228" s="7">
        <v>44834</v>
      </c>
      <c r="S228" s="7">
        <v>45380</v>
      </c>
      <c r="T228" s="25">
        <v>0</v>
      </c>
      <c r="U228" s="25">
        <v>0</v>
      </c>
      <c r="V228" s="25">
        <v>0</v>
      </c>
      <c r="W228" s="25">
        <v>0</v>
      </c>
      <c r="X228" s="25">
        <v>0</v>
      </c>
      <c r="Y228" s="25">
        <v>0</v>
      </c>
      <c r="Z228" s="25">
        <v>0</v>
      </c>
      <c r="AA228" s="25">
        <v>1</v>
      </c>
      <c r="AB228" s="25">
        <v>0</v>
      </c>
      <c r="AC228" s="25">
        <v>0</v>
      </c>
      <c r="AD228" s="25">
        <v>0</v>
      </c>
      <c r="AE228" s="25">
        <v>0</v>
      </c>
      <c r="AF228" s="25">
        <v>0</v>
      </c>
      <c r="AG228" s="25">
        <v>0</v>
      </c>
      <c r="AH228" s="25">
        <v>0</v>
      </c>
      <c r="AI228" s="25">
        <v>0</v>
      </c>
      <c r="AJ228" s="25">
        <v>0</v>
      </c>
      <c r="AK228" s="25">
        <v>0</v>
      </c>
      <c r="AL228" s="25">
        <v>0</v>
      </c>
      <c r="AM228" s="25">
        <v>0</v>
      </c>
      <c r="AN228" s="25">
        <v>0</v>
      </c>
      <c r="AO228" s="25">
        <v>0</v>
      </c>
      <c r="AP228" s="25">
        <v>0</v>
      </c>
      <c r="AQ228" s="25">
        <v>0</v>
      </c>
      <c r="AR228" s="25">
        <v>0</v>
      </c>
      <c r="AS228" s="25">
        <v>0</v>
      </c>
      <c r="AT228" s="1" t="s">
        <v>122</v>
      </c>
      <c r="AU228" s="1" t="s">
        <v>177</v>
      </c>
      <c r="AV228" s="1" t="s">
        <v>178</v>
      </c>
    </row>
    <row r="229" spans="1:48" ht="16.5" customHeight="1">
      <c r="A229" s="1" t="s">
        <v>1528</v>
      </c>
      <c r="B229" s="1" t="s">
        <v>1529</v>
      </c>
      <c r="C229" s="1" t="s">
        <v>181</v>
      </c>
      <c r="D229" s="1">
        <v>92024</v>
      </c>
      <c r="E229" s="1">
        <v>49</v>
      </c>
      <c r="F229" s="1">
        <v>49</v>
      </c>
      <c r="G229" s="1" t="s">
        <v>13</v>
      </c>
      <c r="H229" s="1">
        <v>2022</v>
      </c>
      <c r="I229" t="s">
        <v>1530</v>
      </c>
      <c r="J229" s="1" t="s">
        <v>4</v>
      </c>
      <c r="K229" s="1" t="s">
        <v>643</v>
      </c>
      <c r="L229" s="1">
        <v>1</v>
      </c>
      <c r="M229" s="1">
        <v>37700.800000000003</v>
      </c>
      <c r="N229" s="1">
        <v>99543.95</v>
      </c>
      <c r="O229" s="1">
        <v>137244.75</v>
      </c>
      <c r="P229" s="1" t="s">
        <v>1531</v>
      </c>
      <c r="Q229" s="1" t="s">
        <v>1532</v>
      </c>
      <c r="R229" s="7">
        <v>44834</v>
      </c>
      <c r="S229" s="7">
        <v>45382</v>
      </c>
      <c r="T229" s="25">
        <v>0</v>
      </c>
      <c r="U229" s="25">
        <v>0</v>
      </c>
      <c r="V229" s="25">
        <v>0</v>
      </c>
      <c r="W229" s="25">
        <v>0</v>
      </c>
      <c r="X229" s="25">
        <v>0</v>
      </c>
      <c r="Y229" s="25">
        <v>0</v>
      </c>
      <c r="Z229" s="25">
        <v>0</v>
      </c>
      <c r="AA229" s="25">
        <v>1</v>
      </c>
      <c r="AB229" s="25">
        <v>0</v>
      </c>
      <c r="AC229" s="25">
        <v>1</v>
      </c>
      <c r="AD229" s="25">
        <v>0</v>
      </c>
      <c r="AE229" s="25">
        <v>0</v>
      </c>
      <c r="AF229" s="25">
        <v>0</v>
      </c>
      <c r="AG229" s="25">
        <v>0</v>
      </c>
      <c r="AH229" s="25">
        <v>0</v>
      </c>
      <c r="AI229" s="25">
        <v>0</v>
      </c>
      <c r="AJ229" s="25">
        <v>0</v>
      </c>
      <c r="AK229" s="25">
        <v>0</v>
      </c>
      <c r="AL229" s="25">
        <v>0</v>
      </c>
      <c r="AM229" s="25">
        <v>0</v>
      </c>
      <c r="AN229" s="25">
        <v>0</v>
      </c>
      <c r="AO229" s="25">
        <v>0</v>
      </c>
      <c r="AP229" s="25">
        <v>0</v>
      </c>
      <c r="AQ229" s="25">
        <v>0</v>
      </c>
      <c r="AR229" s="25">
        <v>0</v>
      </c>
      <c r="AS229" s="25">
        <v>0</v>
      </c>
      <c r="AT229" s="1" t="s">
        <v>1533</v>
      </c>
      <c r="AU229" s="1" t="s">
        <v>177</v>
      </c>
      <c r="AV229" s="1" t="s">
        <v>178</v>
      </c>
    </row>
    <row r="230" spans="1:48" ht="16.5" customHeight="1">
      <c r="A230" s="1" t="s">
        <v>1534</v>
      </c>
      <c r="B230" s="1" t="s">
        <v>1535</v>
      </c>
      <c r="C230" s="1" t="s">
        <v>181</v>
      </c>
      <c r="D230" s="1">
        <v>95116</v>
      </c>
      <c r="E230" s="1">
        <v>19</v>
      </c>
      <c r="F230" s="1">
        <v>19</v>
      </c>
      <c r="G230" s="1" t="s">
        <v>13</v>
      </c>
      <c r="H230" s="1">
        <v>2022</v>
      </c>
      <c r="I230" t="s">
        <v>1536</v>
      </c>
      <c r="J230" s="1" t="s">
        <v>4</v>
      </c>
      <c r="K230" s="1" t="s">
        <v>643</v>
      </c>
      <c r="L230" s="1">
        <v>1</v>
      </c>
      <c r="M230" s="1">
        <v>55000</v>
      </c>
      <c r="N230" s="1">
        <v>100000</v>
      </c>
      <c r="O230" s="1">
        <v>155000</v>
      </c>
      <c r="P230" s="1" t="s">
        <v>1537</v>
      </c>
      <c r="Q230" s="1" t="s">
        <v>1538</v>
      </c>
      <c r="R230" s="7">
        <v>44834</v>
      </c>
      <c r="S230" s="7">
        <v>45382</v>
      </c>
      <c r="T230" s="25">
        <v>0</v>
      </c>
      <c r="U230" s="25">
        <v>0</v>
      </c>
      <c r="V230" s="25">
        <v>0</v>
      </c>
      <c r="W230" s="25">
        <v>0</v>
      </c>
      <c r="X230" s="25">
        <v>0</v>
      </c>
      <c r="Y230" s="25">
        <v>0</v>
      </c>
      <c r="Z230" s="25">
        <v>0</v>
      </c>
      <c r="AA230" s="25">
        <v>0</v>
      </c>
      <c r="AB230" s="25">
        <v>0</v>
      </c>
      <c r="AC230" s="25">
        <v>1</v>
      </c>
      <c r="AD230" s="25">
        <v>0</v>
      </c>
      <c r="AE230" s="25">
        <v>0</v>
      </c>
      <c r="AF230" s="25">
        <v>0</v>
      </c>
      <c r="AG230" s="25">
        <v>0</v>
      </c>
      <c r="AH230" s="25">
        <v>0</v>
      </c>
      <c r="AI230" s="25">
        <v>0</v>
      </c>
      <c r="AJ230" s="25">
        <v>0</v>
      </c>
      <c r="AK230" s="25">
        <v>0</v>
      </c>
      <c r="AL230" s="25">
        <v>0</v>
      </c>
      <c r="AM230" s="25">
        <v>0</v>
      </c>
      <c r="AN230" s="25">
        <v>0</v>
      </c>
      <c r="AO230" s="25">
        <v>0</v>
      </c>
      <c r="AP230" s="25">
        <v>0</v>
      </c>
      <c r="AQ230" s="25">
        <v>0</v>
      </c>
      <c r="AR230" s="25">
        <v>0</v>
      </c>
      <c r="AS230" s="25">
        <v>0</v>
      </c>
      <c r="AT230" s="1" t="s">
        <v>1539</v>
      </c>
      <c r="AU230" s="1" t="s">
        <v>177</v>
      </c>
      <c r="AV230" s="1" t="s">
        <v>178</v>
      </c>
    </row>
    <row r="231" spans="1:48" ht="16.5" customHeight="1">
      <c r="A231" s="1" t="s">
        <v>1540</v>
      </c>
      <c r="B231" s="1" t="s">
        <v>1541</v>
      </c>
      <c r="C231" s="1" t="s">
        <v>307</v>
      </c>
      <c r="D231" s="1">
        <v>30329</v>
      </c>
      <c r="E231" s="1">
        <v>5</v>
      </c>
      <c r="F231" s="1">
        <v>5</v>
      </c>
      <c r="G231" s="1" t="s">
        <v>13</v>
      </c>
      <c r="H231" s="1">
        <v>2022</v>
      </c>
      <c r="I231" t="s">
        <v>1542</v>
      </c>
      <c r="J231" s="1" t="s">
        <v>4</v>
      </c>
      <c r="K231" s="1" t="s">
        <v>643</v>
      </c>
      <c r="L231" s="1">
        <v>1</v>
      </c>
      <c r="M231" s="1">
        <v>23223</v>
      </c>
      <c r="N231" s="1">
        <v>98754</v>
      </c>
      <c r="O231" s="1">
        <v>121977</v>
      </c>
      <c r="P231" s="1" t="s">
        <v>1543</v>
      </c>
      <c r="Q231" s="1" t="s">
        <v>1544</v>
      </c>
      <c r="R231" s="7">
        <v>44834</v>
      </c>
      <c r="S231" s="7">
        <v>45382</v>
      </c>
      <c r="T231" s="25">
        <v>0</v>
      </c>
      <c r="U231" s="25">
        <v>0</v>
      </c>
      <c r="V231" s="25">
        <v>1</v>
      </c>
      <c r="W231" s="25">
        <v>0</v>
      </c>
      <c r="X231" s="25">
        <v>0</v>
      </c>
      <c r="Y231" s="25">
        <v>0</v>
      </c>
      <c r="Z231" s="25">
        <v>0</v>
      </c>
      <c r="AA231" s="25">
        <v>0</v>
      </c>
      <c r="AB231" s="25">
        <v>0</v>
      </c>
      <c r="AC231" s="25">
        <v>1</v>
      </c>
      <c r="AD231" s="25">
        <v>0</v>
      </c>
      <c r="AE231" s="25">
        <v>0</v>
      </c>
      <c r="AF231" s="25">
        <v>0</v>
      </c>
      <c r="AG231" s="25">
        <v>0</v>
      </c>
      <c r="AH231" s="25">
        <v>1</v>
      </c>
      <c r="AI231" s="25">
        <v>0</v>
      </c>
      <c r="AJ231" s="25">
        <v>0</v>
      </c>
      <c r="AK231" s="25">
        <v>0</v>
      </c>
      <c r="AL231" s="25">
        <v>0</v>
      </c>
      <c r="AM231" s="25">
        <v>0</v>
      </c>
      <c r="AN231" s="25">
        <v>0</v>
      </c>
      <c r="AO231" s="25">
        <v>0</v>
      </c>
      <c r="AP231" s="25">
        <v>0</v>
      </c>
      <c r="AQ231" s="25">
        <v>0</v>
      </c>
      <c r="AR231" s="25">
        <v>0</v>
      </c>
      <c r="AS231" s="25">
        <v>0</v>
      </c>
      <c r="AT231" s="1" t="s">
        <v>1545</v>
      </c>
      <c r="AU231" s="1" t="s">
        <v>177</v>
      </c>
      <c r="AV231" s="1" t="s">
        <v>178</v>
      </c>
    </row>
    <row r="232" spans="1:48" ht="16.5" customHeight="1">
      <c r="A232" s="1" t="s">
        <v>1546</v>
      </c>
      <c r="B232" s="1" t="s">
        <v>1547</v>
      </c>
      <c r="C232" s="1" t="s">
        <v>307</v>
      </c>
      <c r="D232" s="1">
        <v>30344</v>
      </c>
      <c r="E232" s="1">
        <v>5</v>
      </c>
      <c r="F232" s="1">
        <v>5</v>
      </c>
      <c r="G232" s="1" t="s">
        <v>13</v>
      </c>
      <c r="H232" s="1">
        <v>2022</v>
      </c>
      <c r="I232" t="s">
        <v>1548</v>
      </c>
      <c r="J232" s="1" t="s">
        <v>4</v>
      </c>
      <c r="K232" s="1" t="s">
        <v>643</v>
      </c>
      <c r="L232" s="1">
        <v>1</v>
      </c>
      <c r="M232" s="1">
        <v>25300</v>
      </c>
      <c r="N232" s="1">
        <v>96270</v>
      </c>
      <c r="O232" s="1">
        <v>121570</v>
      </c>
      <c r="P232" s="1" t="s">
        <v>1549</v>
      </c>
      <c r="Q232" s="1" t="s">
        <v>1550</v>
      </c>
      <c r="R232" s="7">
        <v>44834</v>
      </c>
      <c r="S232" s="7">
        <v>45382</v>
      </c>
      <c r="T232" s="25">
        <v>1</v>
      </c>
      <c r="U232" s="25">
        <v>0</v>
      </c>
      <c r="V232" s="25">
        <v>0</v>
      </c>
      <c r="W232" s="25">
        <v>1</v>
      </c>
      <c r="X232" s="25">
        <v>1</v>
      </c>
      <c r="Y232" s="25">
        <v>0</v>
      </c>
      <c r="Z232" s="25">
        <v>0</v>
      </c>
      <c r="AA232" s="25">
        <v>1</v>
      </c>
      <c r="AB232" s="25">
        <v>0</v>
      </c>
      <c r="AC232" s="25">
        <v>0</v>
      </c>
      <c r="AD232" s="25">
        <v>0</v>
      </c>
      <c r="AE232" s="25">
        <v>0</v>
      </c>
      <c r="AF232" s="25">
        <v>1</v>
      </c>
      <c r="AG232" s="25">
        <v>0</v>
      </c>
      <c r="AH232" s="25">
        <v>0</v>
      </c>
      <c r="AI232" s="25">
        <v>1</v>
      </c>
      <c r="AJ232" s="25">
        <v>0</v>
      </c>
      <c r="AK232" s="25">
        <v>0</v>
      </c>
      <c r="AL232" s="25">
        <v>0</v>
      </c>
      <c r="AM232" s="25">
        <v>0</v>
      </c>
      <c r="AN232" s="25">
        <v>0</v>
      </c>
      <c r="AO232" s="25">
        <v>0</v>
      </c>
      <c r="AP232" s="25">
        <v>0</v>
      </c>
      <c r="AQ232" s="25">
        <v>0</v>
      </c>
      <c r="AR232" s="25">
        <v>0</v>
      </c>
      <c r="AS232" s="25">
        <v>0</v>
      </c>
      <c r="AT232" s="1" t="s">
        <v>1551</v>
      </c>
      <c r="AU232" s="1" t="s">
        <v>177</v>
      </c>
      <c r="AV232" s="1" t="s">
        <v>178</v>
      </c>
    </row>
    <row r="233" spans="1:48" ht="16.5" customHeight="1">
      <c r="A233" s="1" t="s">
        <v>1552</v>
      </c>
      <c r="B233" s="1" t="s">
        <v>1272</v>
      </c>
      <c r="C233" s="1" t="s">
        <v>865</v>
      </c>
      <c r="D233" s="1">
        <v>60615</v>
      </c>
      <c r="E233" s="1">
        <v>1</v>
      </c>
      <c r="F233" s="1">
        <v>2</v>
      </c>
      <c r="G233" s="1" t="s">
        <v>13</v>
      </c>
      <c r="H233" s="1">
        <v>2022</v>
      </c>
      <c r="I233" t="s">
        <v>1553</v>
      </c>
      <c r="J233" s="1" t="s">
        <v>4</v>
      </c>
      <c r="K233" s="1" t="s">
        <v>643</v>
      </c>
      <c r="L233" s="1">
        <v>1</v>
      </c>
      <c r="M233" s="1">
        <v>11465.79</v>
      </c>
      <c r="N233" s="1">
        <v>45555.58</v>
      </c>
      <c r="O233" s="1">
        <v>57021.37</v>
      </c>
      <c r="P233" s="1" t="s">
        <v>1554</v>
      </c>
      <c r="Q233" s="1" t="s">
        <v>1258</v>
      </c>
      <c r="R233" s="7">
        <v>44834</v>
      </c>
      <c r="S233" s="7">
        <v>45929</v>
      </c>
      <c r="T233" s="25">
        <v>0</v>
      </c>
      <c r="U233" s="25">
        <v>0</v>
      </c>
      <c r="V233" s="25">
        <v>0</v>
      </c>
      <c r="W233" s="25">
        <v>0</v>
      </c>
      <c r="X233" s="25">
        <v>0</v>
      </c>
      <c r="Y233" s="25">
        <v>0</v>
      </c>
      <c r="Z233" s="25">
        <v>1</v>
      </c>
      <c r="AA233" s="25">
        <v>1</v>
      </c>
      <c r="AB233" s="25">
        <v>0</v>
      </c>
      <c r="AC233" s="25">
        <v>0</v>
      </c>
      <c r="AD233" s="25">
        <v>0</v>
      </c>
      <c r="AE233" s="25">
        <v>0</v>
      </c>
      <c r="AF233" s="25">
        <v>0</v>
      </c>
      <c r="AG233" s="25">
        <v>0</v>
      </c>
      <c r="AH233" s="25">
        <v>0</v>
      </c>
      <c r="AI233" s="25">
        <v>1</v>
      </c>
      <c r="AJ233" s="25">
        <v>0</v>
      </c>
      <c r="AK233" s="25">
        <v>0</v>
      </c>
      <c r="AL233" s="25">
        <v>0</v>
      </c>
      <c r="AM233" s="25">
        <v>0</v>
      </c>
      <c r="AN233" s="25">
        <v>0</v>
      </c>
      <c r="AO233" s="25">
        <v>0</v>
      </c>
      <c r="AP233" s="25">
        <v>0</v>
      </c>
      <c r="AQ233" s="25">
        <v>0</v>
      </c>
      <c r="AR233" s="25">
        <v>0</v>
      </c>
      <c r="AS233" s="25">
        <v>0</v>
      </c>
      <c r="AT233" s="1" t="s">
        <v>1259</v>
      </c>
      <c r="AU233" s="1" t="s">
        <v>177</v>
      </c>
      <c r="AV233" s="1" t="s">
        <v>178</v>
      </c>
    </row>
    <row r="234" spans="1:48" ht="16.5" customHeight="1">
      <c r="A234" s="1" t="s">
        <v>1555</v>
      </c>
      <c r="B234" s="1" t="s">
        <v>1290</v>
      </c>
      <c r="C234" s="1" t="s">
        <v>227</v>
      </c>
      <c r="D234" s="1">
        <v>40601</v>
      </c>
      <c r="E234" s="1">
        <v>6</v>
      </c>
      <c r="F234" s="1">
        <v>6</v>
      </c>
      <c r="G234" s="1" t="s">
        <v>12</v>
      </c>
      <c r="H234" s="1">
        <v>2022</v>
      </c>
      <c r="I234" t="s">
        <v>1556</v>
      </c>
      <c r="J234" s="1" t="s">
        <v>4</v>
      </c>
      <c r="K234" s="1" t="s">
        <v>643</v>
      </c>
      <c r="L234" s="1">
        <v>1</v>
      </c>
      <c r="M234" s="1">
        <v>23161.3</v>
      </c>
      <c r="N234" s="1">
        <v>92645.2</v>
      </c>
      <c r="O234" s="1">
        <v>115806.5</v>
      </c>
      <c r="P234" s="1" t="s">
        <v>1557</v>
      </c>
      <c r="Q234" s="1" t="s">
        <v>1558</v>
      </c>
      <c r="R234" s="7">
        <v>44834</v>
      </c>
      <c r="S234" s="7">
        <v>45929</v>
      </c>
      <c r="T234" s="25">
        <v>0</v>
      </c>
      <c r="U234" s="25">
        <v>1</v>
      </c>
      <c r="V234" s="25">
        <v>1</v>
      </c>
      <c r="W234" s="25">
        <v>1</v>
      </c>
      <c r="X234" s="25">
        <v>0</v>
      </c>
      <c r="Y234" s="25">
        <v>0</v>
      </c>
      <c r="Z234" s="25">
        <v>0</v>
      </c>
      <c r="AA234" s="25">
        <v>0</v>
      </c>
      <c r="AB234" s="25">
        <v>0</v>
      </c>
      <c r="AC234" s="25">
        <v>0</v>
      </c>
      <c r="AD234" s="25">
        <v>1</v>
      </c>
      <c r="AE234" s="25">
        <v>0</v>
      </c>
      <c r="AF234" s="25">
        <v>1</v>
      </c>
      <c r="AG234" s="25">
        <v>0</v>
      </c>
      <c r="AH234" s="25">
        <v>1</v>
      </c>
      <c r="AI234" s="25">
        <v>1</v>
      </c>
      <c r="AJ234" s="25">
        <v>1</v>
      </c>
      <c r="AK234" s="25">
        <v>0</v>
      </c>
      <c r="AL234" s="25">
        <v>0</v>
      </c>
      <c r="AM234" s="25">
        <v>0</v>
      </c>
      <c r="AN234" s="25">
        <v>0</v>
      </c>
      <c r="AO234" s="25">
        <v>0</v>
      </c>
      <c r="AP234" s="25">
        <v>0</v>
      </c>
      <c r="AQ234" s="25">
        <v>0</v>
      </c>
      <c r="AR234" s="25">
        <v>0</v>
      </c>
      <c r="AS234" s="25">
        <v>0</v>
      </c>
      <c r="AT234" s="1" t="s">
        <v>1559</v>
      </c>
      <c r="AU234" s="1" t="s">
        <v>177</v>
      </c>
      <c r="AV234" s="1" t="s">
        <v>178</v>
      </c>
    </row>
    <row r="235" spans="1:48" ht="16.5" customHeight="1">
      <c r="A235" s="1" t="s">
        <v>1560</v>
      </c>
      <c r="B235" s="1" t="s">
        <v>1561</v>
      </c>
      <c r="C235" s="1" t="s">
        <v>227</v>
      </c>
      <c r="D235" s="1">
        <v>40223</v>
      </c>
      <c r="E235" s="1">
        <v>3</v>
      </c>
      <c r="F235" s="1">
        <v>0</v>
      </c>
      <c r="G235" s="1" t="s">
        <v>8</v>
      </c>
      <c r="H235" s="1">
        <v>2022</v>
      </c>
      <c r="I235" t="s">
        <v>1562</v>
      </c>
      <c r="J235" s="1" t="s">
        <v>4</v>
      </c>
      <c r="K235" s="1" t="s">
        <v>643</v>
      </c>
      <c r="L235" s="1">
        <v>1</v>
      </c>
      <c r="M235" s="1">
        <v>27000</v>
      </c>
      <c r="N235" s="1">
        <v>100000</v>
      </c>
      <c r="O235" s="1">
        <v>127000</v>
      </c>
      <c r="P235" s="1" t="s">
        <v>1563</v>
      </c>
      <c r="Q235" s="1" t="s">
        <v>1564</v>
      </c>
      <c r="R235" s="7">
        <v>44834</v>
      </c>
      <c r="S235" s="7">
        <v>45929</v>
      </c>
      <c r="T235" s="25">
        <v>0</v>
      </c>
      <c r="U235" s="25">
        <v>0</v>
      </c>
      <c r="V235" s="25">
        <v>1</v>
      </c>
      <c r="W235" s="25">
        <v>0</v>
      </c>
      <c r="X235" s="25">
        <v>0</v>
      </c>
      <c r="Y235" s="25">
        <v>0</v>
      </c>
      <c r="Z235" s="25">
        <v>0</v>
      </c>
      <c r="AA235" s="25">
        <v>1</v>
      </c>
      <c r="AB235" s="25">
        <v>0</v>
      </c>
      <c r="AC235" s="25">
        <v>1</v>
      </c>
      <c r="AD235" s="25">
        <v>0</v>
      </c>
      <c r="AE235" s="25">
        <v>0</v>
      </c>
      <c r="AF235" s="25">
        <v>0</v>
      </c>
      <c r="AG235" s="25">
        <v>0</v>
      </c>
      <c r="AH235" s="25">
        <v>0</v>
      </c>
      <c r="AI235" s="25">
        <v>0</v>
      </c>
      <c r="AJ235" s="25">
        <v>1</v>
      </c>
      <c r="AK235" s="25">
        <v>0</v>
      </c>
      <c r="AL235" s="25">
        <v>1</v>
      </c>
      <c r="AM235" s="25">
        <v>0</v>
      </c>
      <c r="AN235" s="25">
        <v>0</v>
      </c>
      <c r="AO235" s="25">
        <v>0</v>
      </c>
      <c r="AP235" s="25">
        <v>0</v>
      </c>
      <c r="AQ235" s="25">
        <v>0</v>
      </c>
      <c r="AR235" s="25">
        <v>0</v>
      </c>
      <c r="AS235" s="25">
        <v>0</v>
      </c>
      <c r="AT235" s="1" t="s">
        <v>1565</v>
      </c>
      <c r="AU235" s="1" t="s">
        <v>177</v>
      </c>
      <c r="AV235" s="1" t="s">
        <v>178</v>
      </c>
    </row>
    <row r="236" spans="1:48" ht="16.5" customHeight="1">
      <c r="A236" s="1" t="s">
        <v>1566</v>
      </c>
      <c r="B236" s="1" t="s">
        <v>763</v>
      </c>
      <c r="C236" s="1" t="s">
        <v>764</v>
      </c>
      <c r="D236" s="1">
        <v>55407</v>
      </c>
      <c r="E236" s="1">
        <v>7</v>
      </c>
      <c r="F236" s="1">
        <v>7</v>
      </c>
      <c r="G236" s="1" t="s">
        <v>13</v>
      </c>
      <c r="H236" s="1">
        <v>2022</v>
      </c>
      <c r="I236" t="s">
        <v>1567</v>
      </c>
      <c r="J236" s="1" t="s">
        <v>4</v>
      </c>
      <c r="K236" s="1" t="s">
        <v>643</v>
      </c>
      <c r="L236" s="1">
        <v>1</v>
      </c>
      <c r="M236" s="1">
        <v>28783.15</v>
      </c>
      <c r="N236" s="1">
        <v>99680.23</v>
      </c>
      <c r="O236" s="1">
        <v>128463.38</v>
      </c>
      <c r="P236" s="1" t="s">
        <v>1568</v>
      </c>
      <c r="Q236" s="1" t="s">
        <v>1569</v>
      </c>
      <c r="R236" s="7">
        <v>44835</v>
      </c>
      <c r="S236" s="7">
        <v>45199</v>
      </c>
      <c r="T236" s="25">
        <v>1</v>
      </c>
      <c r="U236" s="25">
        <v>0</v>
      </c>
      <c r="V236" s="25">
        <v>1</v>
      </c>
      <c r="W236" s="25">
        <v>0</v>
      </c>
      <c r="X236" s="25">
        <v>0</v>
      </c>
      <c r="Y236" s="25">
        <v>0</v>
      </c>
      <c r="Z236" s="25">
        <v>1</v>
      </c>
      <c r="AA236" s="25">
        <v>1</v>
      </c>
      <c r="AB236" s="25">
        <v>0</v>
      </c>
      <c r="AC236" s="25">
        <v>0</v>
      </c>
      <c r="AD236" s="25">
        <v>0</v>
      </c>
      <c r="AE236" s="25">
        <v>0</v>
      </c>
      <c r="AF236" s="25">
        <v>0</v>
      </c>
      <c r="AG236" s="25">
        <v>0</v>
      </c>
      <c r="AH236" s="25">
        <v>0</v>
      </c>
      <c r="AI236" s="25">
        <v>0</v>
      </c>
      <c r="AJ236" s="25">
        <v>0</v>
      </c>
      <c r="AK236" s="25">
        <v>0</v>
      </c>
      <c r="AL236" s="25">
        <v>0</v>
      </c>
      <c r="AM236" s="25">
        <v>0</v>
      </c>
      <c r="AN236" s="25">
        <v>0</v>
      </c>
      <c r="AO236" s="25">
        <v>0</v>
      </c>
      <c r="AP236" s="25">
        <v>0</v>
      </c>
      <c r="AQ236" s="25">
        <v>0</v>
      </c>
      <c r="AR236" s="25">
        <v>0</v>
      </c>
      <c r="AS236" s="25">
        <v>0</v>
      </c>
      <c r="AT236" s="1" t="s">
        <v>1570</v>
      </c>
      <c r="AU236" s="1" t="s">
        <v>177</v>
      </c>
      <c r="AV236" s="1" t="s">
        <v>178</v>
      </c>
    </row>
    <row r="237" spans="1:48" ht="16.5" customHeight="1">
      <c r="A237" s="1" t="s">
        <v>1571</v>
      </c>
      <c r="B237" s="1" t="s">
        <v>1342</v>
      </c>
      <c r="C237" s="1" t="s">
        <v>372</v>
      </c>
      <c r="D237" s="1">
        <v>59715</v>
      </c>
      <c r="E237" s="1">
        <v>1</v>
      </c>
      <c r="F237" s="1">
        <v>0</v>
      </c>
      <c r="G237" s="1" t="s">
        <v>8</v>
      </c>
      <c r="H237" s="1">
        <v>2022</v>
      </c>
      <c r="I237" t="s">
        <v>1572</v>
      </c>
      <c r="J237" s="1" t="s">
        <v>4</v>
      </c>
      <c r="K237" s="1" t="s">
        <v>643</v>
      </c>
      <c r="L237" s="1">
        <v>1</v>
      </c>
      <c r="M237" s="1">
        <v>25000</v>
      </c>
      <c r="N237" s="1">
        <v>95450</v>
      </c>
      <c r="O237" s="1">
        <v>120450</v>
      </c>
      <c r="P237" s="1" t="s">
        <v>1573</v>
      </c>
      <c r="Q237" s="1" t="s">
        <v>1574</v>
      </c>
      <c r="R237" s="7">
        <v>44834</v>
      </c>
      <c r="S237" s="7">
        <v>45198</v>
      </c>
      <c r="T237" s="25">
        <v>0</v>
      </c>
      <c r="U237" s="25">
        <v>0</v>
      </c>
      <c r="V237" s="25">
        <v>0</v>
      </c>
      <c r="W237" s="25">
        <v>1</v>
      </c>
      <c r="X237" s="25">
        <v>0</v>
      </c>
      <c r="Y237" s="25">
        <v>0</v>
      </c>
      <c r="Z237" s="25">
        <v>1</v>
      </c>
      <c r="AA237" s="25">
        <v>1</v>
      </c>
      <c r="AB237" s="25">
        <v>0</v>
      </c>
      <c r="AC237" s="25">
        <v>0</v>
      </c>
      <c r="AD237" s="25">
        <v>1</v>
      </c>
      <c r="AE237" s="25">
        <v>0</v>
      </c>
      <c r="AF237" s="25">
        <v>0</v>
      </c>
      <c r="AG237" s="25">
        <v>0</v>
      </c>
      <c r="AH237" s="25">
        <v>0</v>
      </c>
      <c r="AI237" s="25">
        <v>1</v>
      </c>
      <c r="AJ237" s="25">
        <v>1</v>
      </c>
      <c r="AK237" s="25">
        <v>0</v>
      </c>
      <c r="AL237" s="25">
        <v>1</v>
      </c>
      <c r="AM237" s="25">
        <v>0</v>
      </c>
      <c r="AN237" s="25">
        <v>0</v>
      </c>
      <c r="AO237" s="25">
        <v>0</v>
      </c>
      <c r="AP237" s="25">
        <v>0</v>
      </c>
      <c r="AQ237" s="25">
        <v>0</v>
      </c>
      <c r="AR237" s="25">
        <v>0</v>
      </c>
      <c r="AS237" s="25">
        <v>0</v>
      </c>
      <c r="AT237" s="1" t="s">
        <v>1575</v>
      </c>
      <c r="AU237" s="1" t="s">
        <v>177</v>
      </c>
      <c r="AV237" s="1" t="s">
        <v>178</v>
      </c>
    </row>
    <row r="238" spans="1:48" ht="16.5" customHeight="1">
      <c r="A238" s="1" t="s">
        <v>1576</v>
      </c>
      <c r="B238" s="1" t="s">
        <v>1577</v>
      </c>
      <c r="C238" s="1" t="s">
        <v>385</v>
      </c>
      <c r="D238" s="1">
        <v>68104</v>
      </c>
      <c r="E238" s="1">
        <v>2</v>
      </c>
      <c r="F238" s="1">
        <v>2</v>
      </c>
      <c r="G238" s="1" t="s">
        <v>13</v>
      </c>
      <c r="H238" s="1">
        <v>2022</v>
      </c>
      <c r="I238" t="s">
        <v>1578</v>
      </c>
      <c r="J238" s="1" t="s">
        <v>4</v>
      </c>
      <c r="K238" s="1" t="s">
        <v>643</v>
      </c>
      <c r="L238" s="1">
        <v>1</v>
      </c>
      <c r="M238" s="1">
        <v>12775</v>
      </c>
      <c r="N238" s="1">
        <v>50737.5</v>
      </c>
      <c r="O238" s="1">
        <v>63512.5</v>
      </c>
      <c r="P238" s="1" t="s">
        <v>1579</v>
      </c>
      <c r="Q238" s="1" t="s">
        <v>1580</v>
      </c>
      <c r="R238" s="7">
        <v>44834</v>
      </c>
      <c r="S238" s="7">
        <v>45382</v>
      </c>
      <c r="T238" s="25">
        <v>0</v>
      </c>
      <c r="U238" s="25">
        <v>0</v>
      </c>
      <c r="V238" s="25">
        <v>0</v>
      </c>
      <c r="W238" s="25">
        <v>0</v>
      </c>
      <c r="X238" s="25">
        <v>0</v>
      </c>
      <c r="Y238" s="25">
        <v>0</v>
      </c>
      <c r="Z238" s="25">
        <v>0</v>
      </c>
      <c r="AA238" s="25">
        <v>0</v>
      </c>
      <c r="AB238" s="25">
        <v>0</v>
      </c>
      <c r="AC238" s="25">
        <v>1</v>
      </c>
      <c r="AD238" s="25">
        <v>0</v>
      </c>
      <c r="AE238" s="25">
        <v>0</v>
      </c>
      <c r="AF238" s="25">
        <v>0</v>
      </c>
      <c r="AG238" s="25">
        <v>0</v>
      </c>
      <c r="AH238" s="25">
        <v>0</v>
      </c>
      <c r="AI238" s="25">
        <v>0</v>
      </c>
      <c r="AJ238" s="25">
        <v>0</v>
      </c>
      <c r="AK238" s="25">
        <v>0</v>
      </c>
      <c r="AL238" s="25">
        <v>0</v>
      </c>
      <c r="AM238" s="25">
        <v>0</v>
      </c>
      <c r="AN238" s="25">
        <v>0</v>
      </c>
      <c r="AO238" s="25">
        <v>0</v>
      </c>
      <c r="AP238" s="25">
        <v>0</v>
      </c>
      <c r="AQ238" s="25">
        <v>0</v>
      </c>
      <c r="AR238" s="25">
        <v>0</v>
      </c>
      <c r="AS238" s="25">
        <v>0</v>
      </c>
      <c r="AT238" s="1" t="s">
        <v>1581</v>
      </c>
      <c r="AU238" s="1" t="s">
        <v>177</v>
      </c>
      <c r="AV238" s="1" t="s">
        <v>178</v>
      </c>
    </row>
    <row r="239" spans="1:48" ht="16.5" customHeight="1">
      <c r="A239" s="1" t="s">
        <v>1582</v>
      </c>
      <c r="B239" s="1" t="s">
        <v>1583</v>
      </c>
      <c r="C239" s="1" t="s">
        <v>1584</v>
      </c>
      <c r="D239" s="1">
        <v>8901</v>
      </c>
      <c r="E239" s="1">
        <v>6</v>
      </c>
      <c r="F239" s="1">
        <v>6</v>
      </c>
      <c r="G239" s="1" t="s">
        <v>13</v>
      </c>
      <c r="H239" s="1">
        <v>2022</v>
      </c>
      <c r="I239" t="s">
        <v>1585</v>
      </c>
      <c r="J239" s="1" t="s">
        <v>4</v>
      </c>
      <c r="K239" s="1" t="s">
        <v>643</v>
      </c>
      <c r="L239" s="1">
        <v>1</v>
      </c>
      <c r="M239" s="1">
        <v>38197</v>
      </c>
      <c r="N239" s="1">
        <v>100000</v>
      </c>
      <c r="O239" s="1">
        <v>138197</v>
      </c>
      <c r="P239" s="1" t="s">
        <v>1586</v>
      </c>
      <c r="Q239" s="1" t="s">
        <v>1587</v>
      </c>
      <c r="R239" s="7">
        <v>44834</v>
      </c>
      <c r="S239" s="7">
        <v>45382</v>
      </c>
      <c r="T239" s="25">
        <v>0</v>
      </c>
      <c r="U239" s="25">
        <v>0</v>
      </c>
      <c r="V239" s="25">
        <v>0</v>
      </c>
      <c r="W239" s="25">
        <v>0</v>
      </c>
      <c r="X239" s="25">
        <v>0</v>
      </c>
      <c r="Y239" s="25">
        <v>0</v>
      </c>
      <c r="Z239" s="25">
        <v>1</v>
      </c>
      <c r="AA239" s="25">
        <v>0</v>
      </c>
      <c r="AB239" s="25">
        <v>0</v>
      </c>
      <c r="AC239" s="25">
        <v>0</v>
      </c>
      <c r="AD239" s="25">
        <v>0</v>
      </c>
      <c r="AE239" s="25">
        <v>0</v>
      </c>
      <c r="AF239" s="25">
        <v>1</v>
      </c>
      <c r="AG239" s="25">
        <v>0</v>
      </c>
      <c r="AH239" s="25">
        <v>0</v>
      </c>
      <c r="AI239" s="25">
        <v>0</v>
      </c>
      <c r="AJ239" s="25">
        <v>0</v>
      </c>
      <c r="AK239" s="25">
        <v>0</v>
      </c>
      <c r="AL239" s="25">
        <v>0</v>
      </c>
      <c r="AM239" s="25">
        <v>0</v>
      </c>
      <c r="AN239" s="25">
        <v>0</v>
      </c>
      <c r="AO239" s="25">
        <v>0</v>
      </c>
      <c r="AP239" s="25">
        <v>0</v>
      </c>
      <c r="AQ239" s="25">
        <v>0</v>
      </c>
      <c r="AR239" s="25">
        <v>0</v>
      </c>
      <c r="AS239" s="25">
        <v>0</v>
      </c>
      <c r="AT239" s="1" t="s">
        <v>1588</v>
      </c>
      <c r="AU239" s="1" t="s">
        <v>177</v>
      </c>
      <c r="AV239" s="1" t="s">
        <v>178</v>
      </c>
    </row>
    <row r="240" spans="1:48" ht="16.5" customHeight="1">
      <c r="A240" s="1" t="s">
        <v>1589</v>
      </c>
      <c r="B240" s="1" t="s">
        <v>1590</v>
      </c>
      <c r="C240" s="1" t="s">
        <v>253</v>
      </c>
      <c r="D240" s="1">
        <v>13815</v>
      </c>
      <c r="E240" s="1">
        <v>22</v>
      </c>
      <c r="F240" s="1">
        <v>22</v>
      </c>
      <c r="G240" s="1" t="s">
        <v>8</v>
      </c>
      <c r="H240" s="1">
        <v>2022</v>
      </c>
      <c r="I240" t="s">
        <v>1591</v>
      </c>
      <c r="J240" s="1" t="s">
        <v>4</v>
      </c>
      <c r="K240" s="1" t="s">
        <v>643</v>
      </c>
      <c r="L240" s="1">
        <v>1</v>
      </c>
      <c r="M240" s="1">
        <v>65680</v>
      </c>
      <c r="N240" s="1">
        <v>100000</v>
      </c>
      <c r="O240" s="1">
        <v>165680</v>
      </c>
      <c r="P240" s="1" t="s">
        <v>1592</v>
      </c>
      <c r="Q240" s="1" t="s">
        <v>1593</v>
      </c>
      <c r="R240" s="7">
        <v>44834</v>
      </c>
      <c r="S240" s="7">
        <v>45382</v>
      </c>
      <c r="T240" s="25">
        <v>1</v>
      </c>
      <c r="U240" s="25">
        <v>0</v>
      </c>
      <c r="V240" s="25">
        <v>0</v>
      </c>
      <c r="W240" s="25">
        <v>0</v>
      </c>
      <c r="X240" s="25">
        <v>0</v>
      </c>
      <c r="Y240" s="25">
        <v>0</v>
      </c>
      <c r="Z240" s="25">
        <v>1</v>
      </c>
      <c r="AA240" s="25">
        <v>0</v>
      </c>
      <c r="AB240" s="25">
        <v>1</v>
      </c>
      <c r="AC240" s="25">
        <v>0</v>
      </c>
      <c r="AD240" s="25">
        <v>0</v>
      </c>
      <c r="AE240" s="25">
        <v>0</v>
      </c>
      <c r="AF240" s="25">
        <v>0</v>
      </c>
      <c r="AG240" s="25">
        <v>0</v>
      </c>
      <c r="AH240" s="25">
        <v>0</v>
      </c>
      <c r="AI240" s="25">
        <v>1</v>
      </c>
      <c r="AJ240" s="25">
        <v>1</v>
      </c>
      <c r="AK240" s="25">
        <v>0</v>
      </c>
      <c r="AL240" s="25">
        <v>0</v>
      </c>
      <c r="AM240" s="25">
        <v>0</v>
      </c>
      <c r="AN240" s="25">
        <v>0</v>
      </c>
      <c r="AO240" s="25">
        <v>0</v>
      </c>
      <c r="AP240" s="25">
        <v>0</v>
      </c>
      <c r="AQ240" s="25">
        <v>0</v>
      </c>
      <c r="AR240" s="25">
        <v>0</v>
      </c>
      <c r="AS240" s="25">
        <v>0</v>
      </c>
      <c r="AT240" s="1" t="s">
        <v>1594</v>
      </c>
      <c r="AU240" s="1" t="s">
        <v>177</v>
      </c>
      <c r="AV240" s="1" t="s">
        <v>178</v>
      </c>
    </row>
    <row r="241" spans="1:48" ht="16.5" customHeight="1">
      <c r="A241" s="1" t="s">
        <v>1595</v>
      </c>
      <c r="B241" s="1" t="s">
        <v>1596</v>
      </c>
      <c r="C241" s="1" t="s">
        <v>253</v>
      </c>
      <c r="D241" s="1">
        <v>12546</v>
      </c>
      <c r="E241" s="1">
        <v>19</v>
      </c>
      <c r="F241" s="1">
        <v>0</v>
      </c>
      <c r="G241" s="1" t="s">
        <v>13</v>
      </c>
      <c r="H241" s="1">
        <v>2022</v>
      </c>
      <c r="I241" t="s">
        <v>1597</v>
      </c>
      <c r="J241" s="1" t="s">
        <v>4</v>
      </c>
      <c r="K241" s="1" t="s">
        <v>643</v>
      </c>
      <c r="L241" s="1">
        <v>1</v>
      </c>
      <c r="M241" s="1">
        <v>20625</v>
      </c>
      <c r="N241" s="1">
        <v>82383</v>
      </c>
      <c r="O241" s="1">
        <v>103008</v>
      </c>
      <c r="P241" s="1" t="s">
        <v>1598</v>
      </c>
      <c r="Q241" s="1" t="s">
        <v>1499</v>
      </c>
      <c r="R241" s="7">
        <v>44834</v>
      </c>
      <c r="S241" s="7">
        <v>45382</v>
      </c>
      <c r="T241" s="25">
        <v>1</v>
      </c>
      <c r="U241" s="25">
        <v>0</v>
      </c>
      <c r="V241" s="25">
        <v>0</v>
      </c>
      <c r="W241" s="25">
        <v>0</v>
      </c>
      <c r="X241" s="25">
        <v>0</v>
      </c>
      <c r="Y241" s="25">
        <v>0</v>
      </c>
      <c r="Z241" s="25">
        <v>1</v>
      </c>
      <c r="AA241" s="25">
        <v>1</v>
      </c>
      <c r="AB241" s="25">
        <v>0</v>
      </c>
      <c r="AC241" s="25">
        <v>1</v>
      </c>
      <c r="AD241" s="25">
        <v>0</v>
      </c>
      <c r="AE241" s="25">
        <v>0</v>
      </c>
      <c r="AF241" s="25">
        <v>1</v>
      </c>
      <c r="AG241" s="25">
        <v>0</v>
      </c>
      <c r="AH241" s="25">
        <v>0</v>
      </c>
      <c r="AI241" s="25">
        <v>1</v>
      </c>
      <c r="AJ241" s="25">
        <v>0</v>
      </c>
      <c r="AK241" s="25">
        <v>0</v>
      </c>
      <c r="AL241" s="25">
        <v>0</v>
      </c>
      <c r="AM241" s="25">
        <v>0</v>
      </c>
      <c r="AN241" s="25">
        <v>0</v>
      </c>
      <c r="AO241" s="25">
        <v>0</v>
      </c>
      <c r="AP241" s="25">
        <v>0</v>
      </c>
      <c r="AQ241" s="25">
        <v>0</v>
      </c>
      <c r="AR241" s="25">
        <v>0</v>
      </c>
      <c r="AS241" s="25">
        <v>0</v>
      </c>
      <c r="AT241" s="1" t="s">
        <v>1599</v>
      </c>
      <c r="AU241" s="1" t="s">
        <v>177</v>
      </c>
      <c r="AV241" s="1" t="s">
        <v>178</v>
      </c>
    </row>
    <row r="242" spans="1:48" ht="16.5" customHeight="1">
      <c r="A242" s="1" t="s">
        <v>1600</v>
      </c>
      <c r="B242" s="1" t="s">
        <v>1601</v>
      </c>
      <c r="C242" s="1" t="s">
        <v>253</v>
      </c>
      <c r="D242" s="1">
        <v>13202</v>
      </c>
      <c r="E242" s="1">
        <v>24</v>
      </c>
      <c r="F242" s="1">
        <v>24</v>
      </c>
      <c r="G242" s="1" t="s">
        <v>18</v>
      </c>
      <c r="H242" s="1">
        <v>2022</v>
      </c>
      <c r="I242" t="s">
        <v>1602</v>
      </c>
      <c r="J242" s="1" t="s">
        <v>4</v>
      </c>
      <c r="K242" s="1" t="s">
        <v>643</v>
      </c>
      <c r="L242" s="1">
        <v>1</v>
      </c>
      <c r="M242" s="1">
        <v>24400</v>
      </c>
      <c r="N242" s="1">
        <v>97600</v>
      </c>
      <c r="O242" s="1">
        <v>122000</v>
      </c>
      <c r="P242" s="1" t="s">
        <v>1603</v>
      </c>
      <c r="Q242" s="1" t="s">
        <v>1604</v>
      </c>
      <c r="R242" s="7">
        <v>44834</v>
      </c>
      <c r="S242" s="7">
        <v>45382</v>
      </c>
      <c r="T242" s="25">
        <v>1</v>
      </c>
      <c r="U242" s="25">
        <v>0</v>
      </c>
      <c r="V242" s="25">
        <v>0</v>
      </c>
      <c r="W242" s="25">
        <v>0</v>
      </c>
      <c r="X242" s="25">
        <v>0</v>
      </c>
      <c r="Y242" s="25">
        <v>0</v>
      </c>
      <c r="Z242" s="25">
        <v>1</v>
      </c>
      <c r="AA242" s="25">
        <v>1</v>
      </c>
      <c r="AB242" s="25">
        <v>0</v>
      </c>
      <c r="AC242" s="25">
        <v>0</v>
      </c>
      <c r="AD242" s="25">
        <v>1</v>
      </c>
      <c r="AE242" s="25">
        <v>0</v>
      </c>
      <c r="AF242" s="25">
        <v>0</v>
      </c>
      <c r="AG242" s="25">
        <v>1</v>
      </c>
      <c r="AH242" s="25">
        <v>1</v>
      </c>
      <c r="AI242" s="25">
        <v>1</v>
      </c>
      <c r="AJ242" s="25">
        <v>1</v>
      </c>
      <c r="AK242" s="25">
        <v>0</v>
      </c>
      <c r="AL242" s="25">
        <v>1</v>
      </c>
      <c r="AM242" s="25">
        <v>0</v>
      </c>
      <c r="AN242" s="25">
        <v>0</v>
      </c>
      <c r="AO242" s="25">
        <v>0</v>
      </c>
      <c r="AP242" s="25">
        <v>0</v>
      </c>
      <c r="AQ242" s="25">
        <v>0</v>
      </c>
      <c r="AR242" s="25">
        <v>0</v>
      </c>
      <c r="AS242" s="25">
        <v>0</v>
      </c>
      <c r="AT242" s="1" t="s">
        <v>1605</v>
      </c>
      <c r="AU242" s="1" t="s">
        <v>177</v>
      </c>
      <c r="AV242" s="1" t="s">
        <v>178</v>
      </c>
    </row>
    <row r="243" spans="1:48" ht="16.5" customHeight="1">
      <c r="A243" s="1" t="s">
        <v>1606</v>
      </c>
      <c r="B243" s="1" t="s">
        <v>916</v>
      </c>
      <c r="C243" s="1" t="s">
        <v>488</v>
      </c>
      <c r="D243" s="1">
        <v>43219</v>
      </c>
      <c r="E243" s="1">
        <v>3</v>
      </c>
      <c r="F243" s="1">
        <v>0</v>
      </c>
      <c r="G243" s="1" t="s">
        <v>13</v>
      </c>
      <c r="H243" s="1">
        <v>2022</v>
      </c>
      <c r="I243" t="s">
        <v>1607</v>
      </c>
      <c r="J243" s="1" t="s">
        <v>4</v>
      </c>
      <c r="K243" s="1" t="s">
        <v>643</v>
      </c>
      <c r="L243" s="1">
        <v>1</v>
      </c>
      <c r="M243" s="1">
        <v>24468.2</v>
      </c>
      <c r="N243" s="1">
        <v>97406.8</v>
      </c>
      <c r="O243" s="1">
        <v>121875</v>
      </c>
      <c r="P243" s="1" t="s">
        <v>1608</v>
      </c>
      <c r="Q243" s="1" t="s">
        <v>1264</v>
      </c>
      <c r="R243" s="7">
        <v>44834</v>
      </c>
      <c r="S243" s="7">
        <v>45929</v>
      </c>
      <c r="T243" s="25">
        <v>1</v>
      </c>
      <c r="U243" s="25">
        <v>0</v>
      </c>
      <c r="V243" s="25">
        <v>0</v>
      </c>
      <c r="W243" s="25">
        <v>1</v>
      </c>
      <c r="X243" s="25">
        <v>0</v>
      </c>
      <c r="Y243" s="25">
        <v>0</v>
      </c>
      <c r="Z243" s="25">
        <v>1</v>
      </c>
      <c r="AA243" s="25">
        <v>1</v>
      </c>
      <c r="AB243" s="25">
        <v>0</v>
      </c>
      <c r="AC243" s="25">
        <v>0</v>
      </c>
      <c r="AD243" s="25">
        <v>1</v>
      </c>
      <c r="AE243" s="25">
        <v>0</v>
      </c>
      <c r="AF243" s="25">
        <v>1</v>
      </c>
      <c r="AG243" s="25">
        <v>0</v>
      </c>
      <c r="AH243" s="25">
        <v>1</v>
      </c>
      <c r="AI243" s="25">
        <v>1</v>
      </c>
      <c r="AJ243" s="25">
        <v>1</v>
      </c>
      <c r="AK243" s="25">
        <v>0</v>
      </c>
      <c r="AL243" s="25">
        <v>1</v>
      </c>
      <c r="AM243" s="25">
        <v>0</v>
      </c>
      <c r="AN243" s="25">
        <v>0</v>
      </c>
      <c r="AO243" s="25">
        <v>0</v>
      </c>
      <c r="AP243" s="25">
        <v>0</v>
      </c>
      <c r="AQ243" s="25">
        <v>0</v>
      </c>
      <c r="AR243" s="25">
        <v>0</v>
      </c>
      <c r="AS243" s="25">
        <v>0</v>
      </c>
      <c r="AT243" s="1" t="s">
        <v>1265</v>
      </c>
      <c r="AU243" s="1" t="s">
        <v>177</v>
      </c>
      <c r="AV243" s="1" t="s">
        <v>178</v>
      </c>
    </row>
    <row r="244" spans="1:48" ht="16.5" customHeight="1">
      <c r="A244" s="1" t="s">
        <v>1609</v>
      </c>
      <c r="B244" s="1" t="s">
        <v>1610</v>
      </c>
      <c r="C244" s="1" t="s">
        <v>416</v>
      </c>
      <c r="D244" s="1">
        <v>19341</v>
      </c>
      <c r="E244" s="1">
        <v>6</v>
      </c>
      <c r="F244" s="1">
        <v>6</v>
      </c>
      <c r="G244" s="1" t="s">
        <v>13</v>
      </c>
      <c r="H244" s="1">
        <v>2022</v>
      </c>
      <c r="I244" t="s">
        <v>1611</v>
      </c>
      <c r="J244" s="1" t="s">
        <v>4</v>
      </c>
      <c r="K244" s="1" t="s">
        <v>643</v>
      </c>
      <c r="L244" s="1">
        <v>1</v>
      </c>
      <c r="M244" s="1">
        <v>25819</v>
      </c>
      <c r="N244" s="1">
        <v>100000</v>
      </c>
      <c r="O244" s="1">
        <v>125819</v>
      </c>
      <c r="P244" s="1" t="s">
        <v>1612</v>
      </c>
      <c r="Q244" s="1" t="s">
        <v>1613</v>
      </c>
      <c r="R244" s="7">
        <v>44834</v>
      </c>
      <c r="S244" s="7">
        <v>45381</v>
      </c>
      <c r="T244" s="25">
        <v>1</v>
      </c>
      <c r="U244" s="25">
        <v>0</v>
      </c>
      <c r="V244" s="25">
        <v>0</v>
      </c>
      <c r="W244" s="25">
        <v>0</v>
      </c>
      <c r="X244" s="25">
        <v>0</v>
      </c>
      <c r="Y244" s="25">
        <v>0</v>
      </c>
      <c r="Z244" s="25">
        <v>0</v>
      </c>
      <c r="AA244" s="25">
        <v>1</v>
      </c>
      <c r="AB244" s="25">
        <v>0</v>
      </c>
      <c r="AC244" s="25">
        <v>0</v>
      </c>
      <c r="AD244" s="25">
        <v>0</v>
      </c>
      <c r="AE244" s="25">
        <v>0</v>
      </c>
      <c r="AF244" s="25">
        <v>0</v>
      </c>
      <c r="AG244" s="25">
        <v>0</v>
      </c>
      <c r="AH244" s="25">
        <v>0</v>
      </c>
      <c r="AI244" s="25">
        <v>1</v>
      </c>
      <c r="AJ244" s="25">
        <v>0</v>
      </c>
      <c r="AK244" s="25">
        <v>0</v>
      </c>
      <c r="AL244" s="25">
        <v>0</v>
      </c>
      <c r="AM244" s="25">
        <v>0</v>
      </c>
      <c r="AN244" s="25">
        <v>0</v>
      </c>
      <c r="AO244" s="25">
        <v>0</v>
      </c>
      <c r="AP244" s="25">
        <v>0</v>
      </c>
      <c r="AQ244" s="25">
        <v>0</v>
      </c>
      <c r="AR244" s="25">
        <v>0</v>
      </c>
      <c r="AS244" s="25">
        <v>0</v>
      </c>
      <c r="AT244" s="1" t="s">
        <v>1358</v>
      </c>
      <c r="AU244" s="1" t="s">
        <v>177</v>
      </c>
      <c r="AV244" s="1" t="s">
        <v>178</v>
      </c>
    </row>
    <row r="245" spans="1:48" ht="16.5" customHeight="1">
      <c r="A245" s="1" t="s">
        <v>1614</v>
      </c>
      <c r="B245" s="1" t="s">
        <v>1615</v>
      </c>
      <c r="C245" s="1" t="s">
        <v>265</v>
      </c>
      <c r="D245" s="1">
        <v>78959</v>
      </c>
      <c r="E245" s="1">
        <v>34</v>
      </c>
      <c r="F245" s="1">
        <v>34</v>
      </c>
      <c r="G245" s="1" t="s">
        <v>13</v>
      </c>
      <c r="H245" s="1">
        <v>2022</v>
      </c>
      <c r="I245" t="s">
        <v>1616</v>
      </c>
      <c r="J245" s="1" t="s">
        <v>4</v>
      </c>
      <c r="K245" s="1" t="s">
        <v>643</v>
      </c>
      <c r="L245" s="1">
        <v>1</v>
      </c>
      <c r="M245" s="1">
        <v>24200</v>
      </c>
      <c r="N245" s="1">
        <v>96700</v>
      </c>
      <c r="O245" s="1">
        <v>120900</v>
      </c>
      <c r="P245" s="1" t="s">
        <v>1617</v>
      </c>
      <c r="Q245" s="1" t="s">
        <v>1618</v>
      </c>
      <c r="R245" s="7">
        <v>44834</v>
      </c>
      <c r="S245" s="7">
        <v>45380</v>
      </c>
      <c r="T245" s="25">
        <v>1</v>
      </c>
      <c r="U245" s="25">
        <v>0</v>
      </c>
      <c r="V245" s="25">
        <v>0</v>
      </c>
      <c r="W245" s="25">
        <v>0</v>
      </c>
      <c r="X245" s="25">
        <v>0</v>
      </c>
      <c r="Y245" s="25">
        <v>0</v>
      </c>
      <c r="Z245" s="25">
        <v>0</v>
      </c>
      <c r="AA245" s="25">
        <v>0</v>
      </c>
      <c r="AB245" s="25">
        <v>0</v>
      </c>
      <c r="AC245" s="25">
        <v>1</v>
      </c>
      <c r="AD245" s="25">
        <v>0</v>
      </c>
      <c r="AE245" s="25">
        <v>0</v>
      </c>
      <c r="AF245" s="25">
        <v>0</v>
      </c>
      <c r="AG245" s="25">
        <v>0</v>
      </c>
      <c r="AH245" s="25">
        <v>0</v>
      </c>
      <c r="AI245" s="25">
        <v>0</v>
      </c>
      <c r="AJ245" s="25">
        <v>0</v>
      </c>
      <c r="AK245" s="25">
        <v>0</v>
      </c>
      <c r="AL245" s="25">
        <v>0</v>
      </c>
      <c r="AM245" s="25">
        <v>0</v>
      </c>
      <c r="AN245" s="25">
        <v>0</v>
      </c>
      <c r="AO245" s="25">
        <v>0</v>
      </c>
      <c r="AP245" s="25">
        <v>0</v>
      </c>
      <c r="AQ245" s="25">
        <v>0</v>
      </c>
      <c r="AR245" s="25">
        <v>0</v>
      </c>
      <c r="AS245" s="25">
        <v>0</v>
      </c>
      <c r="AT245" s="1" t="s">
        <v>1619</v>
      </c>
      <c r="AU245" s="1" t="s">
        <v>177</v>
      </c>
      <c r="AV245" s="1" t="s">
        <v>178</v>
      </c>
    </row>
    <row r="246" spans="1:48" ht="16.5" customHeight="1">
      <c r="A246" s="1" t="s">
        <v>1620</v>
      </c>
      <c r="B246" s="1" t="s">
        <v>1621</v>
      </c>
      <c r="C246" s="1" t="s">
        <v>278</v>
      </c>
      <c r="D246" s="1">
        <v>54767</v>
      </c>
      <c r="E246" s="1">
        <v>3</v>
      </c>
      <c r="F246" s="1">
        <v>3</v>
      </c>
      <c r="G246" s="1" t="s">
        <v>13</v>
      </c>
      <c r="H246" s="1">
        <v>2022</v>
      </c>
      <c r="I246" t="s">
        <v>1622</v>
      </c>
      <c r="J246" s="1" t="s">
        <v>4</v>
      </c>
      <c r="K246" s="1" t="s">
        <v>643</v>
      </c>
      <c r="L246" s="1">
        <v>1</v>
      </c>
      <c r="M246" s="1">
        <v>19630.25</v>
      </c>
      <c r="N246" s="1">
        <v>76064.929999999993</v>
      </c>
      <c r="O246" s="1">
        <v>95695.18</v>
      </c>
      <c r="P246" s="1" t="s">
        <v>1623</v>
      </c>
      <c r="Q246" s="1" t="s">
        <v>1624</v>
      </c>
      <c r="R246" s="7">
        <v>44824</v>
      </c>
      <c r="S246" s="7">
        <v>45382</v>
      </c>
      <c r="T246" s="25">
        <v>0</v>
      </c>
      <c r="U246" s="25">
        <v>0</v>
      </c>
      <c r="V246" s="25">
        <v>0</v>
      </c>
      <c r="W246" s="25">
        <v>0</v>
      </c>
      <c r="X246" s="25">
        <v>0</v>
      </c>
      <c r="Y246" s="25">
        <v>0</v>
      </c>
      <c r="Z246" s="25">
        <v>0</v>
      </c>
      <c r="AA246" s="25">
        <v>1</v>
      </c>
      <c r="AB246" s="25">
        <v>1</v>
      </c>
      <c r="AC246" s="25">
        <v>0</v>
      </c>
      <c r="AD246" s="25">
        <v>1</v>
      </c>
      <c r="AE246" s="25">
        <v>0</v>
      </c>
      <c r="AF246" s="25">
        <v>0</v>
      </c>
      <c r="AG246" s="25">
        <v>0</v>
      </c>
      <c r="AH246" s="25">
        <v>0</v>
      </c>
      <c r="AI246" s="25">
        <v>1</v>
      </c>
      <c r="AJ246" s="25">
        <v>1</v>
      </c>
      <c r="AK246" s="25">
        <v>0</v>
      </c>
      <c r="AL246" s="25">
        <v>0</v>
      </c>
      <c r="AM246" s="25">
        <v>0</v>
      </c>
      <c r="AN246" s="25">
        <v>0</v>
      </c>
      <c r="AO246" s="25">
        <v>0</v>
      </c>
      <c r="AP246" s="25">
        <v>0</v>
      </c>
      <c r="AQ246" s="25">
        <v>0</v>
      </c>
      <c r="AR246" s="25">
        <v>0</v>
      </c>
      <c r="AS246" s="25">
        <v>0</v>
      </c>
      <c r="AT246" s="1" t="s">
        <v>1625</v>
      </c>
      <c r="AU246" s="1" t="s">
        <v>177</v>
      </c>
      <c r="AV246" s="1" t="s">
        <v>178</v>
      </c>
    </row>
    <row r="247" spans="1:48" ht="16.5" customHeight="1">
      <c r="A247" s="1" t="s">
        <v>283</v>
      </c>
      <c r="B247" s="1" t="s">
        <v>1626</v>
      </c>
      <c r="C247" s="1" t="s">
        <v>285</v>
      </c>
      <c r="D247" s="1">
        <v>25425</v>
      </c>
      <c r="E247" s="1">
        <v>2</v>
      </c>
      <c r="F247" s="1">
        <v>0</v>
      </c>
      <c r="G247" s="1" t="s">
        <v>8</v>
      </c>
      <c r="H247" s="1">
        <v>2022</v>
      </c>
      <c r="I247" t="s">
        <v>1627</v>
      </c>
      <c r="J247" s="1" t="s">
        <v>4</v>
      </c>
      <c r="K247" s="1" t="s">
        <v>643</v>
      </c>
      <c r="L247" s="1">
        <v>1</v>
      </c>
      <c r="M247" s="1">
        <v>25000</v>
      </c>
      <c r="N247" s="1">
        <v>100000</v>
      </c>
      <c r="O247" s="1">
        <v>125000</v>
      </c>
      <c r="P247" s="1" t="s">
        <v>1628</v>
      </c>
      <c r="Q247" s="1" t="s">
        <v>1629</v>
      </c>
      <c r="R247" s="7">
        <v>44834</v>
      </c>
      <c r="S247" s="7">
        <v>45382</v>
      </c>
      <c r="T247" s="25">
        <v>1</v>
      </c>
      <c r="U247" s="25">
        <v>1</v>
      </c>
      <c r="V247" s="25">
        <v>1</v>
      </c>
      <c r="W247" s="25">
        <v>1</v>
      </c>
      <c r="X247" s="25">
        <v>0</v>
      </c>
      <c r="Y247" s="25">
        <v>0</v>
      </c>
      <c r="Z247" s="25">
        <v>1</v>
      </c>
      <c r="AA247" s="25">
        <v>1</v>
      </c>
      <c r="AB247" s="25">
        <v>1</v>
      </c>
      <c r="AC247" s="25">
        <v>1</v>
      </c>
      <c r="AD247" s="25">
        <v>1</v>
      </c>
      <c r="AE247" s="25">
        <v>0</v>
      </c>
      <c r="AF247" s="25">
        <v>1</v>
      </c>
      <c r="AG247" s="25">
        <v>0</v>
      </c>
      <c r="AH247" s="25">
        <v>1</v>
      </c>
      <c r="AI247" s="25">
        <v>1</v>
      </c>
      <c r="AJ247" s="25">
        <v>1</v>
      </c>
      <c r="AK247" s="25">
        <v>0</v>
      </c>
      <c r="AL247" s="25">
        <v>0</v>
      </c>
      <c r="AM247" s="25">
        <v>0</v>
      </c>
      <c r="AN247" s="25">
        <v>0</v>
      </c>
      <c r="AO247" s="25">
        <v>0</v>
      </c>
      <c r="AP247" s="25">
        <v>0</v>
      </c>
      <c r="AQ247" s="25">
        <v>0</v>
      </c>
      <c r="AR247" s="25">
        <v>0</v>
      </c>
      <c r="AS247" s="25">
        <v>0</v>
      </c>
      <c r="AT247" s="1" t="s">
        <v>1630</v>
      </c>
      <c r="AU247" s="1" t="s">
        <v>177</v>
      </c>
      <c r="AV247" s="1" t="s">
        <v>178</v>
      </c>
    </row>
    <row r="248" spans="1:48" ht="16.5" customHeight="1">
      <c r="A248" s="1" t="s">
        <v>1631</v>
      </c>
      <c r="B248" s="1" t="s">
        <v>1632</v>
      </c>
      <c r="C248" s="1" t="s">
        <v>679</v>
      </c>
      <c r="D248" s="1">
        <v>20190</v>
      </c>
      <c r="E248" s="1">
        <v>11</v>
      </c>
      <c r="F248" s="1">
        <v>0</v>
      </c>
      <c r="G248" s="1" t="s">
        <v>13</v>
      </c>
      <c r="H248" s="1">
        <v>2022</v>
      </c>
      <c r="I248" t="s">
        <v>1633</v>
      </c>
      <c r="J248" s="1" t="s">
        <v>5</v>
      </c>
      <c r="K248" s="1" t="s">
        <v>719</v>
      </c>
      <c r="L248" s="1">
        <v>1</v>
      </c>
      <c r="M248" s="1">
        <v>412620</v>
      </c>
      <c r="N248" s="1">
        <v>999524</v>
      </c>
      <c r="O248" s="1">
        <v>1412144</v>
      </c>
      <c r="P248" s="1" t="s">
        <v>1634</v>
      </c>
      <c r="Q248" s="1" t="s">
        <v>1635</v>
      </c>
      <c r="R248" s="7" t="s">
        <v>1636</v>
      </c>
      <c r="S248" s="7" t="s">
        <v>1637</v>
      </c>
      <c r="T248" s="25">
        <v>0</v>
      </c>
      <c r="U248" s="25">
        <v>0</v>
      </c>
      <c r="V248" s="25">
        <v>1</v>
      </c>
      <c r="W248" s="25">
        <v>1</v>
      </c>
      <c r="X248" s="25">
        <v>0</v>
      </c>
      <c r="Y248" s="25">
        <v>0</v>
      </c>
      <c r="Z248" s="25">
        <v>1</v>
      </c>
      <c r="AA248" s="25">
        <v>1</v>
      </c>
      <c r="AB248" s="25">
        <v>0</v>
      </c>
      <c r="AC248" s="25">
        <v>0</v>
      </c>
      <c r="AD248" s="25">
        <v>0</v>
      </c>
      <c r="AE248" s="25">
        <v>0</v>
      </c>
      <c r="AF248" s="25">
        <v>1</v>
      </c>
      <c r="AG248" s="25">
        <v>0</v>
      </c>
      <c r="AH248" s="25">
        <v>1</v>
      </c>
      <c r="AI248" s="25">
        <v>0</v>
      </c>
      <c r="AJ248" s="25">
        <v>0</v>
      </c>
      <c r="AK248" s="25">
        <v>0</v>
      </c>
      <c r="AL248" s="25">
        <v>0</v>
      </c>
      <c r="AM248" s="25">
        <v>0</v>
      </c>
      <c r="AN248" s="25">
        <v>0</v>
      </c>
      <c r="AO248" s="25">
        <v>0</v>
      </c>
      <c r="AP248" s="25">
        <v>0</v>
      </c>
      <c r="AQ248" s="25">
        <v>1</v>
      </c>
      <c r="AR248" s="25">
        <v>1</v>
      </c>
      <c r="AS248" s="25">
        <v>0</v>
      </c>
      <c r="AT248" s="1" t="s">
        <v>1638</v>
      </c>
      <c r="AU248" s="27" t="s">
        <v>1639</v>
      </c>
      <c r="AV248" s="1" t="s">
        <v>787</v>
      </c>
    </row>
    <row r="249" spans="1:48" ht="16.5" customHeight="1">
      <c r="A249" s="1" t="s">
        <v>1640</v>
      </c>
      <c r="B249" s="1" t="s">
        <v>1641</v>
      </c>
      <c r="C249" s="1" t="s">
        <v>181</v>
      </c>
      <c r="D249" s="1">
        <v>96097</v>
      </c>
      <c r="E249" s="1">
        <v>1</v>
      </c>
      <c r="F249" s="1">
        <v>1</v>
      </c>
      <c r="G249" s="1" t="s">
        <v>10</v>
      </c>
      <c r="H249" s="1">
        <v>2022</v>
      </c>
      <c r="I249" t="s">
        <v>1642</v>
      </c>
      <c r="J249" s="1" t="s">
        <v>5</v>
      </c>
      <c r="K249" s="1" t="s">
        <v>719</v>
      </c>
      <c r="L249" s="1">
        <v>1</v>
      </c>
      <c r="M249" s="1">
        <v>118548</v>
      </c>
      <c r="N249" s="1">
        <v>353442</v>
      </c>
      <c r="O249" s="1">
        <v>471990</v>
      </c>
      <c r="P249" s="1" t="s">
        <v>1643</v>
      </c>
      <c r="Q249" s="1" t="s">
        <v>1644</v>
      </c>
      <c r="R249" s="7" t="s">
        <v>1645</v>
      </c>
      <c r="S249" s="7" t="s">
        <v>779</v>
      </c>
      <c r="T249" s="25">
        <v>0</v>
      </c>
      <c r="U249" s="25">
        <v>0</v>
      </c>
      <c r="V249" s="25">
        <v>1</v>
      </c>
      <c r="W249" s="25">
        <v>1</v>
      </c>
      <c r="X249" s="25">
        <v>0</v>
      </c>
      <c r="Y249" s="25">
        <v>0</v>
      </c>
      <c r="Z249" s="25">
        <v>0</v>
      </c>
      <c r="AA249" s="25">
        <v>0</v>
      </c>
      <c r="AB249" s="25">
        <v>0</v>
      </c>
      <c r="AC249" s="25">
        <v>0</v>
      </c>
      <c r="AD249" s="25">
        <v>0</v>
      </c>
      <c r="AE249" s="25">
        <v>0</v>
      </c>
      <c r="AF249" s="25">
        <v>1</v>
      </c>
      <c r="AG249" s="25">
        <v>0</v>
      </c>
      <c r="AH249" s="25">
        <v>1</v>
      </c>
      <c r="AI249" s="25">
        <v>0</v>
      </c>
      <c r="AJ249" s="25">
        <v>0</v>
      </c>
      <c r="AK249" s="25">
        <v>0</v>
      </c>
      <c r="AL249" s="25">
        <v>0</v>
      </c>
      <c r="AM249" s="25">
        <v>0</v>
      </c>
      <c r="AN249" s="25">
        <v>0</v>
      </c>
      <c r="AO249" s="25">
        <v>0</v>
      </c>
      <c r="AP249" s="25">
        <v>1</v>
      </c>
      <c r="AQ249" s="25">
        <v>1</v>
      </c>
      <c r="AR249" s="25">
        <v>1</v>
      </c>
      <c r="AS249" s="25">
        <v>0</v>
      </c>
      <c r="AT249" s="1" t="s">
        <v>1646</v>
      </c>
      <c r="AU249" s="1" t="s">
        <v>177</v>
      </c>
      <c r="AV249" s="1" t="s">
        <v>178</v>
      </c>
    </row>
    <row r="250" spans="1:48" ht="16.5" customHeight="1">
      <c r="A250" s="1" t="s">
        <v>1647</v>
      </c>
      <c r="B250" s="1" t="s">
        <v>1648</v>
      </c>
      <c r="C250" s="1" t="s">
        <v>340</v>
      </c>
      <c r="D250" s="1">
        <v>50010</v>
      </c>
      <c r="E250" s="1">
        <v>4</v>
      </c>
      <c r="F250" s="1">
        <v>1</v>
      </c>
      <c r="G250" s="1" t="s">
        <v>13</v>
      </c>
      <c r="H250" s="1">
        <v>2022</v>
      </c>
      <c r="I250" t="s">
        <v>1649</v>
      </c>
      <c r="J250" s="1" t="s">
        <v>5</v>
      </c>
      <c r="K250" s="1" t="s">
        <v>719</v>
      </c>
      <c r="L250" s="1">
        <v>1</v>
      </c>
      <c r="M250" s="1">
        <v>227080</v>
      </c>
      <c r="N250" s="1">
        <v>861356</v>
      </c>
      <c r="O250" s="1">
        <v>1088436</v>
      </c>
      <c r="P250" s="1" t="s">
        <v>1650</v>
      </c>
      <c r="Q250" s="1" t="s">
        <v>1651</v>
      </c>
      <c r="R250" s="7" t="s">
        <v>1645</v>
      </c>
      <c r="S250" s="7" t="s">
        <v>356</v>
      </c>
      <c r="T250" s="25">
        <v>1</v>
      </c>
      <c r="U250" s="25">
        <v>0</v>
      </c>
      <c r="V250" s="25">
        <v>1</v>
      </c>
      <c r="W250" s="25">
        <v>0</v>
      </c>
      <c r="X250" s="25">
        <v>0</v>
      </c>
      <c r="Y250" s="25">
        <v>1</v>
      </c>
      <c r="Z250" s="25">
        <v>1</v>
      </c>
      <c r="AA250" s="25">
        <v>1</v>
      </c>
      <c r="AB250" s="25">
        <v>0</v>
      </c>
      <c r="AC250" s="25">
        <v>0</v>
      </c>
      <c r="AD250" s="25">
        <v>0</v>
      </c>
      <c r="AE250" s="25">
        <v>1</v>
      </c>
      <c r="AF250" s="25">
        <v>1</v>
      </c>
      <c r="AG250" s="25">
        <v>0</v>
      </c>
      <c r="AH250" s="25">
        <v>0</v>
      </c>
      <c r="AI250" s="25">
        <v>1</v>
      </c>
      <c r="AJ250" s="25">
        <v>0</v>
      </c>
      <c r="AK250" s="25">
        <v>0</v>
      </c>
      <c r="AL250" s="25">
        <v>0</v>
      </c>
      <c r="AM250" s="25">
        <v>0</v>
      </c>
      <c r="AN250" s="25">
        <v>0</v>
      </c>
      <c r="AO250" s="25">
        <v>0</v>
      </c>
      <c r="AP250" s="25">
        <v>0</v>
      </c>
      <c r="AQ250" s="25">
        <v>1</v>
      </c>
      <c r="AR250" s="25">
        <v>1</v>
      </c>
      <c r="AS250" s="25">
        <v>0</v>
      </c>
      <c r="AT250" s="1" t="s">
        <v>1652</v>
      </c>
      <c r="AU250" s="1" t="s">
        <v>177</v>
      </c>
      <c r="AV250" s="1" t="s">
        <v>178</v>
      </c>
    </row>
    <row r="251" spans="1:48" ht="16.5" customHeight="1">
      <c r="A251" s="1" t="s">
        <v>1653</v>
      </c>
      <c r="B251" s="1" t="s">
        <v>1654</v>
      </c>
      <c r="C251" s="1" t="s">
        <v>227</v>
      </c>
      <c r="D251" s="1">
        <v>40508</v>
      </c>
      <c r="E251" s="1">
        <v>6</v>
      </c>
      <c r="F251" s="1">
        <v>0</v>
      </c>
      <c r="G251" s="1" t="s">
        <v>13</v>
      </c>
      <c r="H251" s="1">
        <v>2022</v>
      </c>
      <c r="I251" t="s">
        <v>1655</v>
      </c>
      <c r="J251" s="1" t="s">
        <v>5</v>
      </c>
      <c r="K251" s="1" t="s">
        <v>719</v>
      </c>
      <c r="L251" s="1">
        <v>1</v>
      </c>
      <c r="M251" s="1">
        <v>225224</v>
      </c>
      <c r="N251" s="1">
        <v>689908</v>
      </c>
      <c r="O251" s="1">
        <v>915132</v>
      </c>
      <c r="P251" s="1" t="s">
        <v>1656</v>
      </c>
      <c r="Q251" s="1" t="s">
        <v>1657</v>
      </c>
      <c r="R251" s="7" t="s">
        <v>1636</v>
      </c>
      <c r="S251" s="7" t="s">
        <v>1637</v>
      </c>
      <c r="T251" s="25">
        <v>1</v>
      </c>
      <c r="U251" s="25">
        <v>0</v>
      </c>
      <c r="V251" s="25">
        <v>1</v>
      </c>
      <c r="W251" s="25">
        <v>1</v>
      </c>
      <c r="X251" s="25">
        <v>0</v>
      </c>
      <c r="Y251" s="25">
        <v>0</v>
      </c>
      <c r="Z251" s="25">
        <v>0</v>
      </c>
      <c r="AA251" s="25">
        <v>1</v>
      </c>
      <c r="AB251" s="25">
        <v>0</v>
      </c>
      <c r="AC251" s="25">
        <v>0</v>
      </c>
      <c r="AD251" s="25">
        <v>0</v>
      </c>
      <c r="AE251" s="25">
        <v>0</v>
      </c>
      <c r="AF251" s="25">
        <v>0</v>
      </c>
      <c r="AG251" s="25">
        <v>1</v>
      </c>
      <c r="AH251" s="25">
        <v>1</v>
      </c>
      <c r="AI251" s="25">
        <v>1</v>
      </c>
      <c r="AJ251" s="25">
        <v>0</v>
      </c>
      <c r="AK251" s="25">
        <v>0</v>
      </c>
      <c r="AL251" s="25">
        <v>1</v>
      </c>
      <c r="AM251" s="25">
        <v>0</v>
      </c>
      <c r="AN251" s="25">
        <v>0</v>
      </c>
      <c r="AO251" s="25">
        <v>0</v>
      </c>
      <c r="AP251" s="25">
        <v>0</v>
      </c>
      <c r="AQ251" s="25">
        <v>1</v>
      </c>
      <c r="AR251" s="25">
        <v>0</v>
      </c>
      <c r="AS251" s="25">
        <v>0</v>
      </c>
      <c r="AT251" s="1" t="s">
        <v>1658</v>
      </c>
      <c r="AU251" s="1" t="s">
        <v>177</v>
      </c>
      <c r="AV251" s="1" t="s">
        <v>178</v>
      </c>
    </row>
    <row r="252" spans="1:48" ht="16.5" customHeight="1">
      <c r="A252" s="1" t="s">
        <v>1659</v>
      </c>
      <c r="B252" s="1" t="s">
        <v>298</v>
      </c>
      <c r="C252" s="1" t="s">
        <v>299</v>
      </c>
      <c r="D252" s="1">
        <v>2111</v>
      </c>
      <c r="E252" s="1">
        <v>7</v>
      </c>
      <c r="F252" s="1">
        <v>0</v>
      </c>
      <c r="G252" s="1" t="s">
        <v>13</v>
      </c>
      <c r="H252" s="1">
        <v>2022</v>
      </c>
      <c r="I252" t="s">
        <v>1660</v>
      </c>
      <c r="J252" s="1" t="s">
        <v>5</v>
      </c>
      <c r="K252" s="1" t="s">
        <v>719</v>
      </c>
      <c r="L252" s="1">
        <v>1</v>
      </c>
      <c r="M252" s="1">
        <v>369500</v>
      </c>
      <c r="N252" s="1">
        <v>968375</v>
      </c>
      <c r="O252" s="1">
        <v>1337875</v>
      </c>
      <c r="P252" s="1" t="s">
        <v>1661</v>
      </c>
      <c r="Q252" s="1" t="s">
        <v>1662</v>
      </c>
      <c r="R252" s="7" t="s">
        <v>1645</v>
      </c>
      <c r="S252" s="7" t="s">
        <v>356</v>
      </c>
      <c r="T252" s="25">
        <v>0</v>
      </c>
      <c r="U252" s="25">
        <v>0</v>
      </c>
      <c r="V252" s="25">
        <v>1</v>
      </c>
      <c r="W252" s="25">
        <v>0</v>
      </c>
      <c r="X252" s="25">
        <v>0</v>
      </c>
      <c r="Y252" s="25">
        <v>1</v>
      </c>
      <c r="Z252" s="25">
        <v>0</v>
      </c>
      <c r="AA252" s="25">
        <v>0</v>
      </c>
      <c r="AB252" s="25">
        <v>0</v>
      </c>
      <c r="AC252" s="25">
        <v>1</v>
      </c>
      <c r="AD252" s="25">
        <v>0</v>
      </c>
      <c r="AE252" s="25">
        <v>0</v>
      </c>
      <c r="AF252" s="25">
        <v>1</v>
      </c>
      <c r="AG252" s="25">
        <v>0</v>
      </c>
      <c r="AH252" s="25">
        <v>1</v>
      </c>
      <c r="AI252" s="25">
        <v>0</v>
      </c>
      <c r="AJ252" s="25">
        <v>0</v>
      </c>
      <c r="AK252" s="25">
        <v>0</v>
      </c>
      <c r="AL252" s="25">
        <v>0</v>
      </c>
      <c r="AM252" s="25">
        <v>0</v>
      </c>
      <c r="AN252" s="25">
        <v>0</v>
      </c>
      <c r="AO252" s="25">
        <v>0</v>
      </c>
      <c r="AP252" s="25">
        <v>1</v>
      </c>
      <c r="AQ252" s="25">
        <v>1</v>
      </c>
      <c r="AR252" s="25">
        <v>1</v>
      </c>
      <c r="AS252" s="25">
        <v>0</v>
      </c>
      <c r="AT252" s="1" t="s">
        <v>1663</v>
      </c>
      <c r="AU252" s="1" t="s">
        <v>177</v>
      </c>
      <c r="AV252" s="1" t="s">
        <v>178</v>
      </c>
    </row>
    <row r="253" spans="1:48" ht="16.5" customHeight="1">
      <c r="A253" s="1" t="s">
        <v>1664</v>
      </c>
      <c r="B253" s="1" t="s">
        <v>1665</v>
      </c>
      <c r="C253" s="1" t="s">
        <v>366</v>
      </c>
      <c r="D253" s="1">
        <v>49684</v>
      </c>
      <c r="E253" s="1">
        <v>1</v>
      </c>
      <c r="F253" s="1">
        <v>0</v>
      </c>
      <c r="G253" s="1" t="s">
        <v>13</v>
      </c>
      <c r="H253" s="1">
        <v>2022</v>
      </c>
      <c r="I253" t="s">
        <v>1666</v>
      </c>
      <c r="J253" s="1" t="s">
        <v>5</v>
      </c>
      <c r="K253" s="1" t="s">
        <v>719</v>
      </c>
      <c r="L253" s="1">
        <v>1</v>
      </c>
      <c r="M253" s="1">
        <v>247360</v>
      </c>
      <c r="N253" s="1">
        <v>891100</v>
      </c>
      <c r="O253" s="1">
        <v>1138460</v>
      </c>
      <c r="P253" s="1" t="s">
        <v>1667</v>
      </c>
      <c r="Q253" s="1" t="s">
        <v>1668</v>
      </c>
      <c r="R253" s="7" t="s">
        <v>1645</v>
      </c>
      <c r="S253" s="7" t="s">
        <v>356</v>
      </c>
      <c r="T253" s="25">
        <v>1</v>
      </c>
      <c r="U253" s="25">
        <v>0</v>
      </c>
      <c r="V253" s="25">
        <v>1</v>
      </c>
      <c r="W253" s="25">
        <v>0</v>
      </c>
      <c r="X253" s="25">
        <v>0</v>
      </c>
      <c r="Y253" s="25">
        <v>1</v>
      </c>
      <c r="Z253" s="25">
        <v>1</v>
      </c>
      <c r="AA253" s="25">
        <v>1</v>
      </c>
      <c r="AB253" s="25">
        <v>0</v>
      </c>
      <c r="AC253" s="25">
        <v>0</v>
      </c>
      <c r="AD253" s="25">
        <v>0</v>
      </c>
      <c r="AE253" s="25">
        <v>1</v>
      </c>
      <c r="AF253" s="25">
        <v>1</v>
      </c>
      <c r="AG253" s="25">
        <v>0</v>
      </c>
      <c r="AH253" s="25">
        <v>1</v>
      </c>
      <c r="AI253" s="25">
        <v>1</v>
      </c>
      <c r="AJ253" s="25">
        <v>0</v>
      </c>
      <c r="AK253" s="25">
        <v>0</v>
      </c>
      <c r="AL253" s="25">
        <v>1</v>
      </c>
      <c r="AM253" s="25">
        <v>0</v>
      </c>
      <c r="AN253" s="25">
        <v>0</v>
      </c>
      <c r="AO253" s="25">
        <v>0</v>
      </c>
      <c r="AP253" s="25">
        <v>0</v>
      </c>
      <c r="AQ253" s="25">
        <v>1</v>
      </c>
      <c r="AR253" s="25">
        <v>1</v>
      </c>
      <c r="AS253" s="25">
        <v>0</v>
      </c>
      <c r="AT253" s="1" t="s">
        <v>1669</v>
      </c>
      <c r="AU253" s="1" t="s">
        <v>177</v>
      </c>
      <c r="AV253" s="1" t="s">
        <v>178</v>
      </c>
    </row>
    <row r="254" spans="1:48" ht="16.5" customHeight="1">
      <c r="A254" s="1" t="s">
        <v>1670</v>
      </c>
      <c r="B254" s="1" t="s">
        <v>1671</v>
      </c>
      <c r="C254" s="1" t="s">
        <v>488</v>
      </c>
      <c r="D254" s="1">
        <v>44130</v>
      </c>
      <c r="E254" s="1">
        <v>9</v>
      </c>
      <c r="F254" s="1">
        <v>11</v>
      </c>
      <c r="G254" s="1" t="s">
        <v>12</v>
      </c>
      <c r="H254" s="1">
        <v>2022</v>
      </c>
      <c r="I254" t="s">
        <v>1672</v>
      </c>
      <c r="J254" s="1" t="s">
        <v>5</v>
      </c>
      <c r="K254" s="1" t="s">
        <v>719</v>
      </c>
      <c r="L254" s="1">
        <v>1</v>
      </c>
      <c r="M254" s="1">
        <v>210265</v>
      </c>
      <c r="N254" s="1">
        <v>700000</v>
      </c>
      <c r="O254" s="1">
        <v>910265</v>
      </c>
      <c r="P254" s="1" t="s">
        <v>1673</v>
      </c>
      <c r="Q254" s="1" t="s">
        <v>1674</v>
      </c>
      <c r="R254" s="7" t="s">
        <v>1636</v>
      </c>
      <c r="S254" s="7" t="s">
        <v>779</v>
      </c>
      <c r="T254" s="25">
        <v>1</v>
      </c>
      <c r="U254" s="25">
        <v>0</v>
      </c>
      <c r="V254" s="25">
        <v>1</v>
      </c>
      <c r="W254" s="25">
        <v>1</v>
      </c>
      <c r="X254" s="25">
        <v>0</v>
      </c>
      <c r="Y254" s="25">
        <v>0</v>
      </c>
      <c r="Z254" s="25">
        <v>0</v>
      </c>
      <c r="AA254" s="25">
        <v>1</v>
      </c>
      <c r="AB254" s="25">
        <v>0</v>
      </c>
      <c r="AC254" s="25">
        <v>0</v>
      </c>
      <c r="AD254" s="25">
        <v>0</v>
      </c>
      <c r="AE254" s="25">
        <v>0</v>
      </c>
      <c r="AF254" s="25">
        <v>1</v>
      </c>
      <c r="AG254" s="25">
        <v>0</v>
      </c>
      <c r="AH254" s="25">
        <v>1</v>
      </c>
      <c r="AI254" s="25">
        <v>1</v>
      </c>
      <c r="AJ254" s="25">
        <v>0</v>
      </c>
      <c r="AK254" s="25">
        <v>0</v>
      </c>
      <c r="AL254" s="25">
        <v>0</v>
      </c>
      <c r="AM254" s="25">
        <v>0</v>
      </c>
      <c r="AN254" s="25">
        <v>0</v>
      </c>
      <c r="AO254" s="25">
        <v>0</v>
      </c>
      <c r="AP254" s="25">
        <v>1</v>
      </c>
      <c r="AQ254" s="25">
        <v>1</v>
      </c>
      <c r="AR254" s="25">
        <v>1</v>
      </c>
      <c r="AS254" s="25">
        <v>0</v>
      </c>
      <c r="AT254" s="1" t="s">
        <v>1675</v>
      </c>
      <c r="AU254" s="1" t="s">
        <v>177</v>
      </c>
      <c r="AV254" s="1" t="s">
        <v>178</v>
      </c>
    </row>
    <row r="255" spans="1:48" ht="16.5" customHeight="1">
      <c r="A255" s="1" t="s">
        <v>1676</v>
      </c>
      <c r="B255" s="1" t="s">
        <v>1677</v>
      </c>
      <c r="C255" s="1" t="s">
        <v>525</v>
      </c>
      <c r="D255" s="1">
        <v>85225</v>
      </c>
      <c r="E255" s="1">
        <v>9</v>
      </c>
      <c r="F255" s="1">
        <v>0</v>
      </c>
      <c r="G255" s="1" t="s">
        <v>13</v>
      </c>
      <c r="H255" s="1">
        <v>2022</v>
      </c>
      <c r="I255" t="s">
        <v>1678</v>
      </c>
      <c r="J255" s="1" t="s">
        <v>5</v>
      </c>
      <c r="K255" s="1" t="s">
        <v>85</v>
      </c>
      <c r="L255" s="1">
        <v>1</v>
      </c>
      <c r="M255" s="1">
        <v>146450.94</v>
      </c>
      <c r="N255" s="1">
        <v>475471.79</v>
      </c>
      <c r="O255" s="1">
        <v>621922.73</v>
      </c>
      <c r="P255" s="1" t="s">
        <v>1679</v>
      </c>
      <c r="Q255" s="1" t="s">
        <v>1680</v>
      </c>
      <c r="R255" s="7" t="s">
        <v>1636</v>
      </c>
      <c r="S255" s="7" t="s">
        <v>1637</v>
      </c>
      <c r="T255" s="25">
        <v>0</v>
      </c>
      <c r="U255" s="25">
        <v>0</v>
      </c>
      <c r="V255" s="25">
        <v>1</v>
      </c>
      <c r="W255" s="25">
        <v>0</v>
      </c>
      <c r="X255" s="25">
        <v>0</v>
      </c>
      <c r="Y255" s="25">
        <v>0</v>
      </c>
      <c r="Z255" s="25">
        <v>1</v>
      </c>
      <c r="AA255" s="25">
        <v>1</v>
      </c>
      <c r="AB255" s="25">
        <v>0</v>
      </c>
      <c r="AC255" s="25">
        <v>0</v>
      </c>
      <c r="AD255" s="25">
        <v>0</v>
      </c>
      <c r="AE255" s="25">
        <v>1</v>
      </c>
      <c r="AF255" s="25">
        <v>1</v>
      </c>
      <c r="AG255" s="25">
        <v>0</v>
      </c>
      <c r="AH255" s="25">
        <v>0</v>
      </c>
      <c r="AI255" s="25">
        <v>1</v>
      </c>
      <c r="AJ255" s="25">
        <v>0</v>
      </c>
      <c r="AK255" s="25">
        <v>0</v>
      </c>
      <c r="AL255" s="25">
        <v>1</v>
      </c>
      <c r="AM255" s="25">
        <v>0</v>
      </c>
      <c r="AN255" s="25">
        <v>0</v>
      </c>
      <c r="AO255" s="25">
        <v>0</v>
      </c>
      <c r="AP255" s="25">
        <v>0</v>
      </c>
      <c r="AQ255" s="25">
        <v>0</v>
      </c>
      <c r="AR255" s="25">
        <v>1</v>
      </c>
      <c r="AS255" s="25">
        <v>0</v>
      </c>
      <c r="AT255" s="1" t="s">
        <v>1681</v>
      </c>
      <c r="AU255" s="1" t="s">
        <v>177</v>
      </c>
      <c r="AV255" s="1" t="s">
        <v>178</v>
      </c>
    </row>
    <row r="256" spans="1:48" ht="16.5" customHeight="1">
      <c r="A256" s="1" t="s">
        <v>1682</v>
      </c>
      <c r="B256" s="1" t="s">
        <v>1683</v>
      </c>
      <c r="C256" s="1" t="s">
        <v>181</v>
      </c>
      <c r="D256" s="1">
        <v>95618</v>
      </c>
      <c r="E256" s="1">
        <v>3</v>
      </c>
      <c r="F256" s="1">
        <v>0</v>
      </c>
      <c r="G256" s="1" t="s">
        <v>17</v>
      </c>
      <c r="H256" s="1">
        <v>2022</v>
      </c>
      <c r="I256" t="s">
        <v>1684</v>
      </c>
      <c r="J256" s="1" t="s">
        <v>5</v>
      </c>
      <c r="K256" s="1" t="s">
        <v>85</v>
      </c>
      <c r="L256" s="1">
        <v>1</v>
      </c>
      <c r="M256" s="1">
        <v>499874</v>
      </c>
      <c r="N256" s="1">
        <v>990752</v>
      </c>
      <c r="O256" s="1">
        <v>1490626</v>
      </c>
      <c r="P256" s="1" t="s">
        <v>1685</v>
      </c>
      <c r="Q256" s="1" t="s">
        <v>1686</v>
      </c>
      <c r="R256" s="7" t="s">
        <v>1636</v>
      </c>
      <c r="S256" s="7" t="s">
        <v>1637</v>
      </c>
      <c r="T256" s="25">
        <v>0</v>
      </c>
      <c r="U256" s="25">
        <v>0</v>
      </c>
      <c r="V256" s="25">
        <v>1</v>
      </c>
      <c r="W256" s="25">
        <v>0</v>
      </c>
      <c r="X256" s="25">
        <v>0</v>
      </c>
      <c r="Y256" s="25">
        <v>0</v>
      </c>
      <c r="Z256" s="25">
        <v>0</v>
      </c>
      <c r="AA256" s="25">
        <v>1</v>
      </c>
      <c r="AB256" s="25">
        <v>0</v>
      </c>
      <c r="AC256" s="25">
        <v>1</v>
      </c>
      <c r="AD256" s="25">
        <v>0</v>
      </c>
      <c r="AE256" s="25">
        <v>0</v>
      </c>
      <c r="AF256" s="25">
        <v>1</v>
      </c>
      <c r="AG256" s="25">
        <v>0</v>
      </c>
      <c r="AH256" s="25">
        <v>1</v>
      </c>
      <c r="AI256" s="25">
        <v>0</v>
      </c>
      <c r="AJ256" s="25">
        <v>0</v>
      </c>
      <c r="AK256" s="25">
        <v>0</v>
      </c>
      <c r="AL256" s="25">
        <v>0</v>
      </c>
      <c r="AM256" s="25">
        <v>0</v>
      </c>
      <c r="AN256" s="25">
        <v>0</v>
      </c>
      <c r="AO256" s="25">
        <v>0</v>
      </c>
      <c r="AP256" s="25">
        <v>1</v>
      </c>
      <c r="AQ256" s="25">
        <v>1</v>
      </c>
      <c r="AR256" s="25">
        <v>1</v>
      </c>
      <c r="AS256" s="25">
        <v>0</v>
      </c>
      <c r="AT256" s="1" t="s">
        <v>1687</v>
      </c>
      <c r="AU256" s="1" t="s">
        <v>177</v>
      </c>
      <c r="AV256" s="1" t="s">
        <v>178</v>
      </c>
    </row>
    <row r="257" spans="1:48" ht="16.5" customHeight="1">
      <c r="A257" s="1" t="s">
        <v>1688</v>
      </c>
      <c r="B257" s="1" t="s">
        <v>750</v>
      </c>
      <c r="C257" s="1" t="s">
        <v>573</v>
      </c>
      <c r="D257" s="1">
        <v>80205</v>
      </c>
      <c r="E257" s="1">
        <v>1</v>
      </c>
      <c r="F257" s="1">
        <v>4</v>
      </c>
      <c r="G257" s="1" t="s">
        <v>13</v>
      </c>
      <c r="H257" s="1">
        <v>2022</v>
      </c>
      <c r="I257" t="s">
        <v>1689</v>
      </c>
      <c r="J257" s="1" t="s">
        <v>5</v>
      </c>
      <c r="K257" s="1" t="s">
        <v>85</v>
      </c>
      <c r="L257" s="1">
        <v>1</v>
      </c>
      <c r="M257" s="1">
        <v>250000</v>
      </c>
      <c r="N257" s="1">
        <v>998757.5</v>
      </c>
      <c r="O257" s="1">
        <v>1248757.5</v>
      </c>
      <c r="P257" s="1" t="s">
        <v>1690</v>
      </c>
      <c r="Q257" s="1" t="s">
        <v>1691</v>
      </c>
      <c r="R257" s="7" t="s">
        <v>1692</v>
      </c>
      <c r="S257" s="7" t="s">
        <v>356</v>
      </c>
      <c r="T257" s="25">
        <v>0</v>
      </c>
      <c r="U257" s="25">
        <v>0</v>
      </c>
      <c r="V257" s="25">
        <v>1</v>
      </c>
      <c r="W257" s="25">
        <v>0</v>
      </c>
      <c r="X257" s="25">
        <v>0</v>
      </c>
      <c r="Y257" s="25">
        <v>0</v>
      </c>
      <c r="Z257" s="25">
        <v>0</v>
      </c>
      <c r="AA257" s="25">
        <v>0</v>
      </c>
      <c r="AB257" s="25">
        <v>0</v>
      </c>
      <c r="AC257" s="25">
        <v>0</v>
      </c>
      <c r="AD257" s="25">
        <v>0</v>
      </c>
      <c r="AE257" s="25">
        <v>0</v>
      </c>
      <c r="AF257" s="25">
        <v>0</v>
      </c>
      <c r="AG257" s="25">
        <v>0</v>
      </c>
      <c r="AH257" s="25">
        <v>1</v>
      </c>
      <c r="AI257" s="25">
        <v>0</v>
      </c>
      <c r="AJ257" s="25">
        <v>0</v>
      </c>
      <c r="AK257" s="25">
        <v>0</v>
      </c>
      <c r="AL257" s="25">
        <v>0</v>
      </c>
      <c r="AM257" s="25">
        <v>0</v>
      </c>
      <c r="AN257" s="25">
        <v>0</v>
      </c>
      <c r="AO257" s="25">
        <v>0</v>
      </c>
      <c r="AP257" s="25">
        <v>0</v>
      </c>
      <c r="AQ257" s="25">
        <v>0</v>
      </c>
      <c r="AR257" s="25">
        <v>0</v>
      </c>
      <c r="AS257" s="25">
        <v>0</v>
      </c>
      <c r="AT257" s="1" t="s">
        <v>1693</v>
      </c>
      <c r="AU257" s="1" t="s">
        <v>177</v>
      </c>
      <c r="AV257" s="1" t="s">
        <v>178</v>
      </c>
    </row>
    <row r="258" spans="1:48" ht="16.5" customHeight="1">
      <c r="A258" s="1" t="s">
        <v>1694</v>
      </c>
      <c r="B258" s="1" t="s">
        <v>169</v>
      </c>
      <c r="C258" s="1" t="s">
        <v>170</v>
      </c>
      <c r="D258" s="1">
        <v>20003</v>
      </c>
      <c r="E258" s="1">
        <v>0</v>
      </c>
      <c r="F258" s="1">
        <v>0</v>
      </c>
      <c r="G258" s="1" t="s">
        <v>13</v>
      </c>
      <c r="H258" s="1">
        <v>2022</v>
      </c>
      <c r="I258" t="s">
        <v>1695</v>
      </c>
      <c r="J258" s="1" t="s">
        <v>5</v>
      </c>
      <c r="K258" s="1" t="s">
        <v>85</v>
      </c>
      <c r="L258" s="1">
        <v>1</v>
      </c>
      <c r="M258" s="1">
        <v>270374.65000000002</v>
      </c>
      <c r="N258" s="1">
        <v>999512.28</v>
      </c>
      <c r="O258" s="1">
        <v>1269886.9300000002</v>
      </c>
      <c r="P258" s="1" t="s">
        <v>1696</v>
      </c>
      <c r="Q258" s="1" t="s">
        <v>1697</v>
      </c>
      <c r="R258" s="7" t="s">
        <v>1698</v>
      </c>
      <c r="S258" s="7" t="s">
        <v>1637</v>
      </c>
      <c r="T258" s="25">
        <v>1</v>
      </c>
      <c r="U258" s="25">
        <v>0</v>
      </c>
      <c r="V258" s="25">
        <v>1</v>
      </c>
      <c r="W258" s="25">
        <v>1</v>
      </c>
      <c r="X258" s="25">
        <v>0</v>
      </c>
      <c r="Y258" s="25">
        <v>0</v>
      </c>
      <c r="Z258" s="25">
        <v>0</v>
      </c>
      <c r="AA258" s="25">
        <v>1</v>
      </c>
      <c r="AB258" s="25">
        <v>0</v>
      </c>
      <c r="AC258" s="25">
        <v>0</v>
      </c>
      <c r="AD258" s="25">
        <v>0</v>
      </c>
      <c r="AE258" s="25">
        <v>0</v>
      </c>
      <c r="AF258" s="25">
        <v>0</v>
      </c>
      <c r="AG258" s="25">
        <v>0</v>
      </c>
      <c r="AH258" s="25">
        <v>1</v>
      </c>
      <c r="AI258" s="25">
        <v>1</v>
      </c>
      <c r="AJ258" s="25">
        <v>0</v>
      </c>
      <c r="AK258" s="25">
        <v>0</v>
      </c>
      <c r="AL258" s="25">
        <v>0</v>
      </c>
      <c r="AM258" s="25">
        <v>0</v>
      </c>
      <c r="AN258" s="25">
        <v>0</v>
      </c>
      <c r="AO258" s="25">
        <v>0</v>
      </c>
      <c r="AP258" s="25">
        <v>1</v>
      </c>
      <c r="AQ258" s="25">
        <v>0</v>
      </c>
      <c r="AR258" s="25">
        <v>1</v>
      </c>
      <c r="AS258" s="25">
        <v>0</v>
      </c>
      <c r="AT258" s="1" t="s">
        <v>1699</v>
      </c>
      <c r="AU258" s="1" t="s">
        <v>177</v>
      </c>
      <c r="AV258" s="1" t="s">
        <v>178</v>
      </c>
    </row>
    <row r="259" spans="1:48" ht="16.5" customHeight="1">
      <c r="A259" s="1" t="s">
        <v>1700</v>
      </c>
      <c r="B259" s="1" t="s">
        <v>346</v>
      </c>
      <c r="C259" s="1" t="s">
        <v>340</v>
      </c>
      <c r="D259" s="1">
        <v>50309</v>
      </c>
      <c r="E259" s="1">
        <v>3</v>
      </c>
      <c r="F259" s="1">
        <v>0</v>
      </c>
      <c r="G259" s="1" t="s">
        <v>13</v>
      </c>
      <c r="H259" s="1">
        <v>2022</v>
      </c>
      <c r="I259" t="s">
        <v>1701</v>
      </c>
      <c r="J259" s="1" t="s">
        <v>5</v>
      </c>
      <c r="K259" s="1" t="s">
        <v>85</v>
      </c>
      <c r="L259" s="1">
        <v>1</v>
      </c>
      <c r="M259" s="1">
        <v>236975.5</v>
      </c>
      <c r="N259" s="1">
        <v>946665</v>
      </c>
      <c r="O259" s="1">
        <v>1183640.5</v>
      </c>
      <c r="P259" s="1" t="s">
        <v>1702</v>
      </c>
      <c r="Q259" s="1" t="s">
        <v>1703</v>
      </c>
      <c r="R259" s="7" t="s">
        <v>1704</v>
      </c>
      <c r="S259" s="7" t="s">
        <v>1705</v>
      </c>
      <c r="T259" s="25">
        <v>0</v>
      </c>
      <c r="U259" s="25">
        <v>0</v>
      </c>
      <c r="V259" s="25">
        <v>1</v>
      </c>
      <c r="W259" s="25">
        <v>0</v>
      </c>
      <c r="X259" s="25">
        <v>0</v>
      </c>
      <c r="Y259" s="25">
        <v>1</v>
      </c>
      <c r="Z259" s="25">
        <v>0</v>
      </c>
      <c r="AA259" s="25">
        <v>1</v>
      </c>
      <c r="AB259" s="25">
        <v>0</v>
      </c>
      <c r="AC259" s="25">
        <v>0</v>
      </c>
      <c r="AD259" s="25">
        <v>0</v>
      </c>
      <c r="AE259" s="25">
        <v>0</v>
      </c>
      <c r="AF259" s="25">
        <v>1</v>
      </c>
      <c r="AG259" s="25">
        <v>0</v>
      </c>
      <c r="AH259" s="25">
        <v>0</v>
      </c>
      <c r="AI259" s="25">
        <v>0</v>
      </c>
      <c r="AJ259" s="25">
        <v>0</v>
      </c>
      <c r="AK259" s="25">
        <v>0</v>
      </c>
      <c r="AL259" s="25">
        <v>0</v>
      </c>
      <c r="AM259" s="25">
        <v>0</v>
      </c>
      <c r="AN259" s="25">
        <v>0</v>
      </c>
      <c r="AO259" s="25">
        <v>0</v>
      </c>
      <c r="AP259" s="25">
        <v>1</v>
      </c>
      <c r="AQ259" s="25">
        <v>1</v>
      </c>
      <c r="AR259" s="25">
        <v>1</v>
      </c>
      <c r="AS259" s="25">
        <v>0</v>
      </c>
      <c r="AT259" s="1" t="s">
        <v>1706</v>
      </c>
      <c r="AU259" s="1" t="s">
        <v>177</v>
      </c>
      <c r="AV259" s="1" t="s">
        <v>178</v>
      </c>
    </row>
    <row r="260" spans="1:48" ht="16.5" customHeight="1">
      <c r="A260" s="1" t="s">
        <v>1707</v>
      </c>
      <c r="B260" s="1" t="s">
        <v>1708</v>
      </c>
      <c r="C260" s="1" t="s">
        <v>220</v>
      </c>
      <c r="D260" s="1">
        <v>66506</v>
      </c>
      <c r="E260" s="1">
        <v>1</v>
      </c>
      <c r="F260" s="1">
        <v>0</v>
      </c>
      <c r="G260" s="1" t="s">
        <v>17</v>
      </c>
      <c r="H260" s="1">
        <v>2022</v>
      </c>
      <c r="I260" t="s">
        <v>1709</v>
      </c>
      <c r="J260" s="1" t="s">
        <v>5</v>
      </c>
      <c r="K260" s="1" t="s">
        <v>85</v>
      </c>
      <c r="L260" s="1">
        <v>1</v>
      </c>
      <c r="M260" s="1">
        <v>187500</v>
      </c>
      <c r="N260" s="1">
        <v>749696</v>
      </c>
      <c r="O260" s="1">
        <v>937196</v>
      </c>
      <c r="P260" s="1" t="s">
        <v>1710</v>
      </c>
      <c r="Q260" s="1" t="s">
        <v>1711</v>
      </c>
      <c r="R260" s="7" t="s">
        <v>1636</v>
      </c>
      <c r="S260" s="7" t="s">
        <v>1637</v>
      </c>
      <c r="T260" s="25">
        <v>0</v>
      </c>
      <c r="U260" s="25">
        <v>0</v>
      </c>
      <c r="V260" s="25">
        <v>1</v>
      </c>
      <c r="W260" s="25">
        <v>0</v>
      </c>
      <c r="X260" s="25">
        <v>0</v>
      </c>
      <c r="Y260" s="25">
        <v>1</v>
      </c>
      <c r="Z260" s="25">
        <v>0</v>
      </c>
      <c r="AA260" s="25">
        <v>1</v>
      </c>
      <c r="AB260" s="25">
        <v>0</v>
      </c>
      <c r="AC260" s="25">
        <v>1</v>
      </c>
      <c r="AD260" s="25">
        <v>0</v>
      </c>
      <c r="AE260" s="25">
        <v>0</v>
      </c>
      <c r="AF260" s="25">
        <v>1</v>
      </c>
      <c r="AG260" s="25">
        <v>0</v>
      </c>
      <c r="AH260" s="25">
        <v>1</v>
      </c>
      <c r="AI260" s="25">
        <v>0</v>
      </c>
      <c r="AJ260" s="25">
        <v>0</v>
      </c>
      <c r="AK260" s="25">
        <v>0</v>
      </c>
      <c r="AL260" s="25">
        <v>0</v>
      </c>
      <c r="AM260" s="25">
        <v>0</v>
      </c>
      <c r="AN260" s="25">
        <v>0</v>
      </c>
      <c r="AO260" s="25">
        <v>0</v>
      </c>
      <c r="AP260" s="25">
        <v>1</v>
      </c>
      <c r="AQ260" s="25">
        <v>1</v>
      </c>
      <c r="AR260" s="25">
        <v>0</v>
      </c>
      <c r="AS260" s="25">
        <v>0</v>
      </c>
      <c r="AT260" s="1" t="s">
        <v>1712</v>
      </c>
      <c r="AU260" s="1" t="s">
        <v>177</v>
      </c>
      <c r="AV260" s="1" t="s">
        <v>178</v>
      </c>
    </row>
    <row r="261" spans="1:48" ht="16.5" customHeight="1">
      <c r="A261" s="1" t="s">
        <v>875</v>
      </c>
      <c r="B261" s="1" t="s">
        <v>1713</v>
      </c>
      <c r="C261" s="1" t="s">
        <v>877</v>
      </c>
      <c r="D261" s="1">
        <v>70118</v>
      </c>
      <c r="E261" s="1">
        <v>1</v>
      </c>
      <c r="F261" s="1">
        <v>0</v>
      </c>
      <c r="G261" s="1" t="s">
        <v>13</v>
      </c>
      <c r="H261" s="1">
        <v>2022</v>
      </c>
      <c r="I261" t="s">
        <v>1714</v>
      </c>
      <c r="J261" s="1" t="s">
        <v>5</v>
      </c>
      <c r="K261" s="1" t="s">
        <v>85</v>
      </c>
      <c r="L261" s="1">
        <v>1</v>
      </c>
      <c r="M261" s="1">
        <v>242522.74</v>
      </c>
      <c r="N261" s="1">
        <v>970086.94</v>
      </c>
      <c r="O261" s="1">
        <v>1212609.68</v>
      </c>
      <c r="P261" s="1" t="s">
        <v>1715</v>
      </c>
      <c r="Q261" s="1" t="s">
        <v>1716</v>
      </c>
      <c r="R261" s="7" t="s">
        <v>1636</v>
      </c>
      <c r="S261" s="7" t="s">
        <v>1637</v>
      </c>
      <c r="T261" s="25">
        <v>1</v>
      </c>
      <c r="U261" s="25">
        <v>0</v>
      </c>
      <c r="V261" s="25">
        <v>0</v>
      </c>
      <c r="W261" s="25">
        <v>0</v>
      </c>
      <c r="X261" s="25">
        <v>0</v>
      </c>
      <c r="Y261" s="25">
        <v>0</v>
      </c>
      <c r="Z261" s="25">
        <v>0</v>
      </c>
      <c r="AA261" s="25">
        <v>1</v>
      </c>
      <c r="AB261" s="25">
        <v>0</v>
      </c>
      <c r="AC261" s="25">
        <v>1</v>
      </c>
      <c r="AD261" s="25">
        <v>0</v>
      </c>
      <c r="AE261" s="25">
        <v>1</v>
      </c>
      <c r="AF261" s="25">
        <v>1</v>
      </c>
      <c r="AG261" s="25">
        <v>0</v>
      </c>
      <c r="AH261" s="25">
        <v>1</v>
      </c>
      <c r="AI261" s="25">
        <v>0</v>
      </c>
      <c r="AJ261" s="25">
        <v>0</v>
      </c>
      <c r="AK261" s="25">
        <v>0</v>
      </c>
      <c r="AL261" s="25">
        <v>0</v>
      </c>
      <c r="AM261" s="25">
        <v>0</v>
      </c>
      <c r="AN261" s="25">
        <v>0</v>
      </c>
      <c r="AO261" s="25">
        <v>0</v>
      </c>
      <c r="AP261" s="25">
        <v>1</v>
      </c>
      <c r="AQ261" s="25">
        <v>1</v>
      </c>
      <c r="AR261" s="25">
        <v>1</v>
      </c>
      <c r="AS261" s="25">
        <v>0</v>
      </c>
      <c r="AT261" s="1" t="s">
        <v>1717</v>
      </c>
      <c r="AU261" s="1" t="s">
        <v>177</v>
      </c>
      <c r="AV261" s="1" t="s">
        <v>178</v>
      </c>
    </row>
    <row r="262" spans="1:48" ht="16.5" customHeight="1">
      <c r="A262" s="1" t="s">
        <v>1718</v>
      </c>
      <c r="B262" s="1" t="s">
        <v>1719</v>
      </c>
      <c r="C262" s="1" t="s">
        <v>299</v>
      </c>
      <c r="D262" s="1">
        <v>1201</v>
      </c>
      <c r="E262" s="1">
        <v>1</v>
      </c>
      <c r="F262" s="1">
        <v>1</v>
      </c>
      <c r="G262" s="1" t="s">
        <v>12</v>
      </c>
      <c r="H262" s="1">
        <v>2022</v>
      </c>
      <c r="I262" t="s">
        <v>1720</v>
      </c>
      <c r="J262" s="1" t="s">
        <v>5</v>
      </c>
      <c r="K262" s="1" t="s">
        <v>85</v>
      </c>
      <c r="L262" s="1">
        <v>1</v>
      </c>
      <c r="M262" s="1">
        <v>245099.26</v>
      </c>
      <c r="N262" s="1">
        <v>645193.86</v>
      </c>
      <c r="O262" s="1">
        <v>890293.12</v>
      </c>
      <c r="P262" s="1" t="s">
        <v>1721</v>
      </c>
      <c r="Q262" s="1" t="s">
        <v>1722</v>
      </c>
      <c r="R262" s="7" t="s">
        <v>1645</v>
      </c>
      <c r="S262" s="7" t="s">
        <v>356</v>
      </c>
      <c r="T262" s="25">
        <v>0</v>
      </c>
      <c r="U262" s="25">
        <v>0</v>
      </c>
      <c r="V262" s="25">
        <v>0</v>
      </c>
      <c r="W262" s="25">
        <v>1</v>
      </c>
      <c r="X262" s="25">
        <v>0</v>
      </c>
      <c r="Y262" s="25">
        <v>1</v>
      </c>
      <c r="Z262" s="25">
        <v>1</v>
      </c>
      <c r="AA262" s="25">
        <v>1</v>
      </c>
      <c r="AB262" s="25">
        <v>0</v>
      </c>
      <c r="AC262" s="25">
        <v>0</v>
      </c>
      <c r="AD262" s="25">
        <v>0</v>
      </c>
      <c r="AE262" s="25">
        <v>1</v>
      </c>
      <c r="AF262" s="25">
        <v>1</v>
      </c>
      <c r="AG262" s="25">
        <v>0</v>
      </c>
      <c r="AH262" s="25">
        <v>1</v>
      </c>
      <c r="AI262" s="25">
        <v>1</v>
      </c>
      <c r="AJ262" s="25">
        <v>0</v>
      </c>
      <c r="AK262" s="25">
        <v>0</v>
      </c>
      <c r="AL262" s="25">
        <v>0</v>
      </c>
      <c r="AM262" s="25">
        <v>0</v>
      </c>
      <c r="AN262" s="25">
        <v>0</v>
      </c>
      <c r="AO262" s="25">
        <v>0</v>
      </c>
      <c r="AP262" s="25">
        <v>1</v>
      </c>
      <c r="AQ262" s="25">
        <v>1</v>
      </c>
      <c r="AR262" s="25">
        <v>1</v>
      </c>
      <c r="AS262" s="25">
        <v>0</v>
      </c>
      <c r="AT262" s="1" t="s">
        <v>1723</v>
      </c>
      <c r="AU262" s="1" t="s">
        <v>177</v>
      </c>
      <c r="AV262" s="1" t="s">
        <v>178</v>
      </c>
    </row>
    <row r="263" spans="1:48" ht="16.5" customHeight="1">
      <c r="A263" s="1" t="s">
        <v>1724</v>
      </c>
      <c r="B263" s="1" t="s">
        <v>1725</v>
      </c>
      <c r="C263" s="1" t="s">
        <v>299</v>
      </c>
      <c r="D263" s="1">
        <v>1108</v>
      </c>
      <c r="E263" s="1">
        <v>1</v>
      </c>
      <c r="F263" s="1">
        <v>1</v>
      </c>
      <c r="G263" s="1" t="s">
        <v>13</v>
      </c>
      <c r="H263" s="1">
        <v>2022</v>
      </c>
      <c r="I263" t="s">
        <v>1726</v>
      </c>
      <c r="J263" s="1" t="s">
        <v>5</v>
      </c>
      <c r="K263" s="1" t="s">
        <v>85</v>
      </c>
      <c r="L263" s="1">
        <v>1</v>
      </c>
      <c r="M263" s="1">
        <v>106980</v>
      </c>
      <c r="N263" s="1">
        <v>309931</v>
      </c>
      <c r="O263" s="1">
        <v>416911</v>
      </c>
      <c r="P263" s="1" t="s">
        <v>1727</v>
      </c>
      <c r="Q263" s="1" t="s">
        <v>1728</v>
      </c>
      <c r="R263" s="7" t="s">
        <v>1645</v>
      </c>
      <c r="S263" s="7" t="s">
        <v>356</v>
      </c>
      <c r="T263" s="25">
        <v>0</v>
      </c>
      <c r="U263" s="25">
        <v>0</v>
      </c>
      <c r="V263" s="25">
        <v>0</v>
      </c>
      <c r="W263" s="25">
        <v>0</v>
      </c>
      <c r="X263" s="25">
        <v>0</v>
      </c>
      <c r="Y263" s="25">
        <v>1</v>
      </c>
      <c r="Z263" s="25">
        <v>1</v>
      </c>
      <c r="AA263" s="25">
        <v>1</v>
      </c>
      <c r="AB263" s="25">
        <v>0</v>
      </c>
      <c r="AC263" s="25">
        <v>0</v>
      </c>
      <c r="AD263" s="25">
        <v>0</v>
      </c>
      <c r="AE263" s="25">
        <v>0</v>
      </c>
      <c r="AF263" s="25">
        <v>1</v>
      </c>
      <c r="AG263" s="25">
        <v>0</v>
      </c>
      <c r="AH263" s="25">
        <v>1</v>
      </c>
      <c r="AI263" s="25">
        <v>1</v>
      </c>
      <c r="AJ263" s="25">
        <v>0</v>
      </c>
      <c r="AK263" s="25">
        <v>0</v>
      </c>
      <c r="AL263" s="25">
        <v>0</v>
      </c>
      <c r="AM263" s="25">
        <v>0</v>
      </c>
      <c r="AN263" s="25">
        <v>0</v>
      </c>
      <c r="AO263" s="25">
        <v>0</v>
      </c>
      <c r="AP263" s="25">
        <v>1</v>
      </c>
      <c r="AQ263" s="25">
        <v>1</v>
      </c>
      <c r="AR263" s="25">
        <v>1</v>
      </c>
      <c r="AS263" s="25">
        <v>0</v>
      </c>
      <c r="AT263" s="1" t="s">
        <v>1729</v>
      </c>
      <c r="AU263" s="1" t="s">
        <v>177</v>
      </c>
      <c r="AV263" s="1" t="s">
        <v>178</v>
      </c>
    </row>
    <row r="264" spans="1:48" ht="16.5" customHeight="1">
      <c r="A264" s="1" t="s">
        <v>1730</v>
      </c>
      <c r="B264" s="1" t="s">
        <v>1366</v>
      </c>
      <c r="C264" s="1" t="s">
        <v>233</v>
      </c>
      <c r="D264" s="1">
        <v>27695</v>
      </c>
      <c r="E264" s="1">
        <v>2</v>
      </c>
      <c r="F264" s="1">
        <v>0</v>
      </c>
      <c r="G264" s="1" t="s">
        <v>17</v>
      </c>
      <c r="H264" s="1">
        <v>2022</v>
      </c>
      <c r="I264" t="s">
        <v>1731</v>
      </c>
      <c r="J264" s="1" t="s">
        <v>5</v>
      </c>
      <c r="K264" s="1" t="s">
        <v>85</v>
      </c>
      <c r="L264" s="1">
        <v>1</v>
      </c>
      <c r="M264" s="1">
        <v>371190</v>
      </c>
      <c r="N264" s="1">
        <v>847541.4</v>
      </c>
      <c r="O264" s="1">
        <v>1218731.3999999999</v>
      </c>
      <c r="P264" s="1" t="s">
        <v>1732</v>
      </c>
      <c r="Q264" s="1" t="s">
        <v>1733</v>
      </c>
      <c r="R264" s="7" t="s">
        <v>1636</v>
      </c>
      <c r="S264" s="7" t="s">
        <v>779</v>
      </c>
      <c r="T264" s="25">
        <v>0</v>
      </c>
      <c r="U264" s="25">
        <v>0</v>
      </c>
      <c r="V264" s="25">
        <v>0</v>
      </c>
      <c r="W264" s="25">
        <v>0</v>
      </c>
      <c r="X264" s="25">
        <v>0</v>
      </c>
      <c r="Y264" s="25">
        <v>0</v>
      </c>
      <c r="Z264" s="25">
        <v>1</v>
      </c>
      <c r="AA264" s="25">
        <v>1</v>
      </c>
      <c r="AB264" s="25">
        <v>0</v>
      </c>
      <c r="AC264" s="25">
        <v>0</v>
      </c>
      <c r="AD264" s="25">
        <v>0</v>
      </c>
      <c r="AE264" s="25">
        <v>0</v>
      </c>
      <c r="AF264" s="25">
        <v>0</v>
      </c>
      <c r="AG264" s="25">
        <v>0</v>
      </c>
      <c r="AH264" s="25">
        <v>1</v>
      </c>
      <c r="AI264" s="25">
        <v>0</v>
      </c>
      <c r="AJ264" s="25">
        <v>0</v>
      </c>
      <c r="AK264" s="25">
        <v>0</v>
      </c>
      <c r="AL264" s="25">
        <v>0</v>
      </c>
      <c r="AM264" s="25">
        <v>0</v>
      </c>
      <c r="AN264" s="25">
        <v>0</v>
      </c>
      <c r="AO264" s="25">
        <v>0</v>
      </c>
      <c r="AP264" s="25">
        <v>1</v>
      </c>
      <c r="AQ264" s="25">
        <v>0</v>
      </c>
      <c r="AR264" s="25">
        <v>1</v>
      </c>
      <c r="AS264" s="25">
        <v>0</v>
      </c>
      <c r="AT264" s="1" t="s">
        <v>1734</v>
      </c>
      <c r="AU264" s="1" t="s">
        <v>177</v>
      </c>
      <c r="AV264" s="1" t="s">
        <v>178</v>
      </c>
    </row>
    <row r="265" spans="1:48" ht="16.5" customHeight="1">
      <c r="A265" s="1" t="s">
        <v>1735</v>
      </c>
      <c r="B265" s="1" t="s">
        <v>1736</v>
      </c>
      <c r="C265" s="1" t="s">
        <v>1059</v>
      </c>
      <c r="D265" s="1">
        <v>89557</v>
      </c>
      <c r="E265" s="1">
        <v>2</v>
      </c>
      <c r="F265" s="1">
        <v>2</v>
      </c>
      <c r="G265" s="1" t="s">
        <v>17</v>
      </c>
      <c r="H265" s="1">
        <v>2022</v>
      </c>
      <c r="I265" t="s">
        <v>1737</v>
      </c>
      <c r="J265" s="1" t="s">
        <v>5</v>
      </c>
      <c r="K265" s="1" t="s">
        <v>85</v>
      </c>
      <c r="L265" s="1">
        <v>1</v>
      </c>
      <c r="M265" s="1">
        <v>64148.03</v>
      </c>
      <c r="N265" s="1">
        <v>256592.1</v>
      </c>
      <c r="O265" s="1">
        <v>320740.13</v>
      </c>
      <c r="P265" s="1" t="s">
        <v>1738</v>
      </c>
      <c r="Q265" s="1" t="s">
        <v>1739</v>
      </c>
      <c r="R265" s="7" t="s">
        <v>1645</v>
      </c>
      <c r="S265" s="7" t="s">
        <v>356</v>
      </c>
      <c r="T265" s="25">
        <v>0</v>
      </c>
      <c r="U265" s="25">
        <v>0</v>
      </c>
      <c r="V265" s="25">
        <v>0</v>
      </c>
      <c r="W265" s="25">
        <v>0</v>
      </c>
      <c r="X265" s="25">
        <v>0</v>
      </c>
      <c r="Y265" s="25">
        <v>0</v>
      </c>
      <c r="Z265" s="25">
        <v>0</v>
      </c>
      <c r="AA265" s="25">
        <v>0</v>
      </c>
      <c r="AB265" s="25">
        <v>0</v>
      </c>
      <c r="AC265" s="25">
        <v>0</v>
      </c>
      <c r="AD265" s="25">
        <v>0</v>
      </c>
      <c r="AE265" s="25">
        <v>0</v>
      </c>
      <c r="AF265" s="25">
        <v>0</v>
      </c>
      <c r="AG265" s="25">
        <v>0</v>
      </c>
      <c r="AH265" s="25">
        <v>1</v>
      </c>
      <c r="AI265" s="25">
        <v>0</v>
      </c>
      <c r="AJ265" s="25">
        <v>0</v>
      </c>
      <c r="AK265" s="25">
        <v>0</v>
      </c>
      <c r="AL265" s="25">
        <v>0</v>
      </c>
      <c r="AM265" s="25">
        <v>0</v>
      </c>
      <c r="AN265" s="25">
        <v>0</v>
      </c>
      <c r="AO265" s="25">
        <v>0</v>
      </c>
      <c r="AP265" s="25">
        <v>0</v>
      </c>
      <c r="AQ265" s="25">
        <v>0</v>
      </c>
      <c r="AR265" s="25">
        <v>0</v>
      </c>
      <c r="AS265" s="25">
        <v>0</v>
      </c>
      <c r="AT265" s="1" t="s">
        <v>163</v>
      </c>
      <c r="AU265" s="1" t="s">
        <v>177</v>
      </c>
      <c r="AV265" s="1" t="s">
        <v>178</v>
      </c>
    </row>
    <row r="266" spans="1:48" ht="16.5" customHeight="1">
      <c r="A266" s="1" t="s">
        <v>1740</v>
      </c>
      <c r="B266" s="1" t="s">
        <v>476</v>
      </c>
      <c r="C266" s="1" t="s">
        <v>253</v>
      </c>
      <c r="D266" s="1">
        <v>13601</v>
      </c>
      <c r="E266" s="1">
        <v>21</v>
      </c>
      <c r="F266" s="1">
        <v>21</v>
      </c>
      <c r="G266" s="1" t="s">
        <v>15</v>
      </c>
      <c r="H266" s="1">
        <v>2022</v>
      </c>
      <c r="I266" t="s">
        <v>1741</v>
      </c>
      <c r="J266" s="1" t="s">
        <v>5</v>
      </c>
      <c r="K266" s="1" t="s">
        <v>85</v>
      </c>
      <c r="L266" s="1">
        <v>1</v>
      </c>
      <c r="M266" s="1">
        <v>239101</v>
      </c>
      <c r="N266" s="1">
        <v>588431</v>
      </c>
      <c r="O266" s="1">
        <v>827532</v>
      </c>
      <c r="P266" s="1" t="s">
        <v>1742</v>
      </c>
      <c r="Q266" s="1" t="s">
        <v>1743</v>
      </c>
      <c r="R266" s="7" t="s">
        <v>1645</v>
      </c>
      <c r="S266" s="7" t="s">
        <v>356</v>
      </c>
      <c r="T266" s="25">
        <v>1</v>
      </c>
      <c r="U266" s="25">
        <v>0</v>
      </c>
      <c r="V266" s="25">
        <v>1</v>
      </c>
      <c r="W266" s="25">
        <v>0</v>
      </c>
      <c r="X266" s="25">
        <v>0</v>
      </c>
      <c r="Y266" s="25">
        <v>0</v>
      </c>
      <c r="Z266" s="25">
        <v>1</v>
      </c>
      <c r="AA266" s="25">
        <v>1</v>
      </c>
      <c r="AB266" s="25">
        <v>0</v>
      </c>
      <c r="AC266" s="25">
        <v>1</v>
      </c>
      <c r="AD266" s="25">
        <v>0</v>
      </c>
      <c r="AE266" s="25">
        <v>0</v>
      </c>
      <c r="AF266" s="25">
        <v>1</v>
      </c>
      <c r="AG266" s="25">
        <v>0</v>
      </c>
      <c r="AH266" s="25">
        <v>1</v>
      </c>
      <c r="AI266" s="25">
        <v>1</v>
      </c>
      <c r="AJ266" s="25">
        <v>0</v>
      </c>
      <c r="AK266" s="25">
        <v>0</v>
      </c>
      <c r="AL266" s="25">
        <v>0</v>
      </c>
      <c r="AM266" s="25">
        <v>0</v>
      </c>
      <c r="AN266" s="25">
        <v>0</v>
      </c>
      <c r="AO266" s="25">
        <v>0</v>
      </c>
      <c r="AP266" s="25">
        <v>1</v>
      </c>
      <c r="AQ266" s="25">
        <v>1</v>
      </c>
      <c r="AR266" s="25">
        <v>0</v>
      </c>
      <c r="AS266" s="25">
        <v>0</v>
      </c>
      <c r="AT266" s="1" t="s">
        <v>1744</v>
      </c>
      <c r="AU266" s="1" t="s">
        <v>177</v>
      </c>
      <c r="AV266" s="1" t="s">
        <v>178</v>
      </c>
    </row>
    <row r="267" spans="1:48" ht="16.5" customHeight="1">
      <c r="A267" s="1" t="s">
        <v>1745</v>
      </c>
      <c r="B267" s="1" t="s">
        <v>1746</v>
      </c>
      <c r="C267" s="1" t="s">
        <v>253</v>
      </c>
      <c r="D267" s="1">
        <v>13244</v>
      </c>
      <c r="E267" s="1">
        <v>24</v>
      </c>
      <c r="F267" s="1">
        <v>24</v>
      </c>
      <c r="G267" s="1" t="s">
        <v>13</v>
      </c>
      <c r="H267" s="1">
        <v>2022</v>
      </c>
      <c r="I267" t="s">
        <v>1747</v>
      </c>
      <c r="J267" s="1" t="s">
        <v>5</v>
      </c>
      <c r="K267" s="1" t="s">
        <v>85</v>
      </c>
      <c r="L267" s="1">
        <v>1</v>
      </c>
      <c r="M267" s="1">
        <v>322600</v>
      </c>
      <c r="N267" s="1">
        <v>765394.06</v>
      </c>
      <c r="O267" s="1">
        <v>1087994.06</v>
      </c>
      <c r="P267" s="1" t="s">
        <v>1748</v>
      </c>
      <c r="Q267" s="1" t="s">
        <v>1749</v>
      </c>
      <c r="R267" s="7">
        <v>44834</v>
      </c>
      <c r="S267" s="7">
        <v>45929</v>
      </c>
      <c r="T267" s="25">
        <v>0</v>
      </c>
      <c r="U267" s="25">
        <v>1</v>
      </c>
      <c r="V267" s="25">
        <v>0</v>
      </c>
      <c r="W267" s="25">
        <v>0</v>
      </c>
      <c r="X267" s="25">
        <v>0</v>
      </c>
      <c r="Y267" s="25">
        <v>1</v>
      </c>
      <c r="Z267" s="25">
        <v>0</v>
      </c>
      <c r="AA267" s="25">
        <v>1</v>
      </c>
      <c r="AB267" s="25">
        <v>0</v>
      </c>
      <c r="AC267" s="25">
        <v>1</v>
      </c>
      <c r="AD267" s="25">
        <v>0</v>
      </c>
      <c r="AE267" s="25">
        <v>0</v>
      </c>
      <c r="AF267" s="25">
        <v>1</v>
      </c>
      <c r="AG267" s="25">
        <v>0</v>
      </c>
      <c r="AH267" s="25">
        <v>1</v>
      </c>
      <c r="AI267" s="25">
        <v>0</v>
      </c>
      <c r="AJ267" s="25">
        <v>0</v>
      </c>
      <c r="AK267" s="25">
        <v>0</v>
      </c>
      <c r="AL267" s="25">
        <v>0</v>
      </c>
      <c r="AM267" s="25">
        <v>0</v>
      </c>
      <c r="AN267" s="25">
        <v>0</v>
      </c>
      <c r="AO267" s="25">
        <v>0</v>
      </c>
      <c r="AP267" s="25">
        <v>0</v>
      </c>
      <c r="AQ267" s="25">
        <v>0</v>
      </c>
      <c r="AR267" s="25">
        <v>0</v>
      </c>
      <c r="AS267" s="25">
        <v>0</v>
      </c>
      <c r="AT267" s="1" t="s">
        <v>1750</v>
      </c>
      <c r="AU267" s="1" t="s">
        <v>177</v>
      </c>
      <c r="AV267" s="1" t="s">
        <v>178</v>
      </c>
    </row>
    <row r="268" spans="1:48" ht="16.5" customHeight="1">
      <c r="A268" s="1" t="s">
        <v>1751</v>
      </c>
      <c r="B268" s="1" t="s">
        <v>1752</v>
      </c>
      <c r="C268" s="1" t="s">
        <v>416</v>
      </c>
      <c r="D268" s="1">
        <v>15901</v>
      </c>
      <c r="E268" s="1">
        <v>13</v>
      </c>
      <c r="F268" s="1">
        <v>18</v>
      </c>
      <c r="G268" s="1" t="s">
        <v>13</v>
      </c>
      <c r="H268" s="1">
        <v>2022</v>
      </c>
      <c r="I268" t="s">
        <v>1753</v>
      </c>
      <c r="J268" s="1" t="s">
        <v>5</v>
      </c>
      <c r="K268" s="1" t="s">
        <v>85</v>
      </c>
      <c r="L268" s="1">
        <v>1</v>
      </c>
      <c r="M268" s="1">
        <v>156512.56</v>
      </c>
      <c r="N268" s="1">
        <v>564046.62</v>
      </c>
      <c r="O268" s="1">
        <v>720559.17999999993</v>
      </c>
      <c r="P268" s="1" t="s">
        <v>1754</v>
      </c>
      <c r="Q268" s="1" t="s">
        <v>1755</v>
      </c>
      <c r="R268" s="7" t="s">
        <v>1756</v>
      </c>
      <c r="S268" s="7" t="s">
        <v>356</v>
      </c>
      <c r="T268" s="25">
        <v>0</v>
      </c>
      <c r="U268" s="25">
        <v>0</v>
      </c>
      <c r="V268" s="25">
        <v>1</v>
      </c>
      <c r="W268" s="25">
        <v>0</v>
      </c>
      <c r="X268" s="25">
        <v>0</v>
      </c>
      <c r="Y268" s="25">
        <v>1</v>
      </c>
      <c r="Z268" s="25">
        <v>0</v>
      </c>
      <c r="AA268" s="25">
        <v>1</v>
      </c>
      <c r="AB268" s="25">
        <v>0</v>
      </c>
      <c r="AC268" s="25">
        <v>0</v>
      </c>
      <c r="AD268" s="25">
        <v>0</v>
      </c>
      <c r="AE268" s="25">
        <v>0</v>
      </c>
      <c r="AF268" s="25">
        <v>1</v>
      </c>
      <c r="AG268" s="25">
        <v>0</v>
      </c>
      <c r="AH268" s="25">
        <v>1</v>
      </c>
      <c r="AI268" s="25">
        <v>0</v>
      </c>
      <c r="AJ268" s="25">
        <v>0</v>
      </c>
      <c r="AK268" s="25">
        <v>0</v>
      </c>
      <c r="AL268" s="25">
        <v>0</v>
      </c>
      <c r="AM268" s="25">
        <v>0</v>
      </c>
      <c r="AN268" s="25">
        <v>0</v>
      </c>
      <c r="AO268" s="25">
        <v>0</v>
      </c>
      <c r="AP268" s="25">
        <v>1</v>
      </c>
      <c r="AQ268" s="25">
        <v>1</v>
      </c>
      <c r="AR268" s="25">
        <v>1</v>
      </c>
      <c r="AS268" s="25">
        <v>0</v>
      </c>
      <c r="AT268" s="1" t="s">
        <v>1757</v>
      </c>
      <c r="AU268" s="1" t="s">
        <v>177</v>
      </c>
      <c r="AV268" s="1" t="s">
        <v>178</v>
      </c>
    </row>
    <row r="269" spans="1:48" ht="16.5" customHeight="1">
      <c r="A269" s="1" t="s">
        <v>1758</v>
      </c>
      <c r="B269" s="1" t="s">
        <v>1759</v>
      </c>
      <c r="C269" s="1" t="s">
        <v>506</v>
      </c>
      <c r="D269" s="1">
        <v>37604</v>
      </c>
      <c r="E269" s="1">
        <v>1</v>
      </c>
      <c r="F269" s="1">
        <v>1</v>
      </c>
      <c r="G269" s="1" t="s">
        <v>13</v>
      </c>
      <c r="H269" s="1">
        <v>2022</v>
      </c>
      <c r="I269" t="s">
        <v>1760</v>
      </c>
      <c r="J269" s="1" t="s">
        <v>5</v>
      </c>
      <c r="K269" s="1" t="s">
        <v>85</v>
      </c>
      <c r="L269" s="1">
        <v>1</v>
      </c>
      <c r="M269" s="1">
        <v>270545.68</v>
      </c>
      <c r="N269" s="1">
        <v>505757.86</v>
      </c>
      <c r="O269" s="1">
        <v>776303.54</v>
      </c>
      <c r="P269" s="1" t="s">
        <v>1761</v>
      </c>
      <c r="Q269" s="1" t="s">
        <v>1762</v>
      </c>
      <c r="R269" s="7" t="s">
        <v>1636</v>
      </c>
      <c r="S269" s="7" t="s">
        <v>1637</v>
      </c>
      <c r="T269" s="25">
        <v>0</v>
      </c>
      <c r="U269" s="25">
        <v>0</v>
      </c>
      <c r="V269" s="25">
        <v>0</v>
      </c>
      <c r="W269" s="25">
        <v>1</v>
      </c>
      <c r="X269" s="25">
        <v>0</v>
      </c>
      <c r="Y269" s="25">
        <v>0</v>
      </c>
      <c r="Z269" s="25">
        <v>0</v>
      </c>
      <c r="AA269" s="25">
        <v>1</v>
      </c>
      <c r="AB269" s="25">
        <v>0</v>
      </c>
      <c r="AC269" s="25">
        <v>0</v>
      </c>
      <c r="AD269" s="25">
        <v>0</v>
      </c>
      <c r="AE269" s="25">
        <v>1</v>
      </c>
      <c r="AF269" s="25">
        <v>1</v>
      </c>
      <c r="AG269" s="25">
        <v>0</v>
      </c>
      <c r="AH269" s="25">
        <v>1</v>
      </c>
      <c r="AI269" s="25">
        <v>0</v>
      </c>
      <c r="AJ269" s="25">
        <v>0</v>
      </c>
      <c r="AK269" s="25">
        <v>0</v>
      </c>
      <c r="AL269" s="25">
        <v>0</v>
      </c>
      <c r="AM269" s="25">
        <v>0</v>
      </c>
      <c r="AN269" s="25">
        <v>0</v>
      </c>
      <c r="AO269" s="25">
        <v>0</v>
      </c>
      <c r="AP269" s="25">
        <v>1</v>
      </c>
      <c r="AQ269" s="25">
        <v>0</v>
      </c>
      <c r="AR269" s="25">
        <v>1</v>
      </c>
      <c r="AS269" s="25">
        <v>0</v>
      </c>
      <c r="AT269" s="1" t="s">
        <v>1763</v>
      </c>
      <c r="AU269" s="1" t="s">
        <v>177</v>
      </c>
      <c r="AV269" s="1" t="s">
        <v>178</v>
      </c>
    </row>
    <row r="270" spans="1:48" ht="16.5" customHeight="1">
      <c r="A270" s="1" t="s">
        <v>1764</v>
      </c>
      <c r="B270" s="1" t="s">
        <v>1765</v>
      </c>
      <c r="C270" s="1" t="s">
        <v>679</v>
      </c>
      <c r="D270" s="1">
        <v>22718</v>
      </c>
      <c r="E270" s="1">
        <v>5</v>
      </c>
      <c r="F270" s="1">
        <v>0</v>
      </c>
      <c r="G270" s="1" t="s">
        <v>8</v>
      </c>
      <c r="H270" s="1">
        <v>2022</v>
      </c>
      <c r="I270" t="s">
        <v>1766</v>
      </c>
      <c r="J270" s="1" t="s">
        <v>5</v>
      </c>
      <c r="K270" s="1" t="s">
        <v>85</v>
      </c>
      <c r="L270" s="1">
        <v>1</v>
      </c>
      <c r="M270" s="1">
        <v>614500</v>
      </c>
      <c r="N270" s="1">
        <v>992152</v>
      </c>
      <c r="O270" s="1">
        <v>1606652</v>
      </c>
      <c r="P270" s="1" t="s">
        <v>1767</v>
      </c>
      <c r="Q270" s="1" t="s">
        <v>1768</v>
      </c>
      <c r="R270" s="7" t="s">
        <v>1645</v>
      </c>
      <c r="S270" s="7" t="s">
        <v>356</v>
      </c>
      <c r="T270" s="25">
        <v>1</v>
      </c>
      <c r="U270" s="25">
        <v>0</v>
      </c>
      <c r="V270" s="25">
        <v>1</v>
      </c>
      <c r="W270" s="25">
        <v>0</v>
      </c>
      <c r="X270" s="25">
        <v>0</v>
      </c>
      <c r="Y270" s="25">
        <v>0</v>
      </c>
      <c r="Z270" s="25">
        <v>1</v>
      </c>
      <c r="AA270" s="25">
        <v>0</v>
      </c>
      <c r="AB270" s="25">
        <v>0</v>
      </c>
      <c r="AC270" s="25">
        <v>0</v>
      </c>
      <c r="AD270" s="25">
        <v>0</v>
      </c>
      <c r="AE270" s="25">
        <v>0</v>
      </c>
      <c r="AF270" s="25">
        <v>1</v>
      </c>
      <c r="AG270" s="25">
        <v>0</v>
      </c>
      <c r="AH270" s="25">
        <v>1</v>
      </c>
      <c r="AI270" s="25">
        <v>1</v>
      </c>
      <c r="AJ270" s="25">
        <v>0</v>
      </c>
      <c r="AK270" s="25">
        <v>0</v>
      </c>
      <c r="AL270" s="25">
        <v>1</v>
      </c>
      <c r="AM270" s="25">
        <v>0</v>
      </c>
      <c r="AN270" s="25">
        <v>0</v>
      </c>
      <c r="AO270" s="25">
        <v>0</v>
      </c>
      <c r="AP270" s="25">
        <v>0</v>
      </c>
      <c r="AQ270" s="25">
        <v>0</v>
      </c>
      <c r="AR270" s="25">
        <v>1</v>
      </c>
      <c r="AS270" s="25">
        <v>0</v>
      </c>
      <c r="AT270" s="1" t="s">
        <v>1769</v>
      </c>
      <c r="AU270" s="1" t="s">
        <v>177</v>
      </c>
      <c r="AV270" s="1" t="s">
        <v>178</v>
      </c>
    </row>
    <row r="271" spans="1:48" ht="16.5" customHeight="1">
      <c r="A271" s="1" t="s">
        <v>1770</v>
      </c>
      <c r="B271" s="1" t="s">
        <v>1771</v>
      </c>
      <c r="C271" s="1" t="s">
        <v>227</v>
      </c>
      <c r="D271" s="1">
        <v>40403</v>
      </c>
      <c r="E271" s="1">
        <v>6</v>
      </c>
      <c r="F271" s="1">
        <v>3</v>
      </c>
      <c r="G271" s="1" t="s">
        <v>13</v>
      </c>
      <c r="H271" s="1">
        <v>2022</v>
      </c>
      <c r="I271" t="s">
        <v>1772</v>
      </c>
      <c r="J271" s="1" t="s">
        <v>5</v>
      </c>
      <c r="K271" s="1" t="s">
        <v>739</v>
      </c>
      <c r="L271" s="1">
        <v>1</v>
      </c>
      <c r="M271" s="1">
        <v>62992</v>
      </c>
      <c r="N271" s="1">
        <v>242566</v>
      </c>
      <c r="O271" s="1">
        <v>305558</v>
      </c>
      <c r="P271" s="1" t="s">
        <v>1773</v>
      </c>
      <c r="Q271" s="1" t="s">
        <v>1774</v>
      </c>
      <c r="R271" s="7" t="s">
        <v>1645</v>
      </c>
      <c r="S271" s="7" t="s">
        <v>1775</v>
      </c>
      <c r="T271" s="25">
        <v>1</v>
      </c>
      <c r="U271" s="25">
        <v>0</v>
      </c>
      <c r="V271" s="25">
        <v>1</v>
      </c>
      <c r="W271" s="25">
        <v>1</v>
      </c>
      <c r="X271" s="25">
        <v>0</v>
      </c>
      <c r="Y271" s="25">
        <v>0</v>
      </c>
      <c r="Z271" s="25">
        <v>1</v>
      </c>
      <c r="AA271" s="25">
        <v>0</v>
      </c>
      <c r="AB271" s="25">
        <v>0</v>
      </c>
      <c r="AC271" s="25">
        <v>0</v>
      </c>
      <c r="AD271" s="25">
        <v>0</v>
      </c>
      <c r="AE271" s="25">
        <v>0</v>
      </c>
      <c r="AF271" s="25">
        <v>0</v>
      </c>
      <c r="AG271" s="25">
        <v>0</v>
      </c>
      <c r="AH271" s="25">
        <v>1</v>
      </c>
      <c r="AI271" s="25">
        <v>0</v>
      </c>
      <c r="AJ271" s="25">
        <v>0</v>
      </c>
      <c r="AK271" s="25">
        <v>0</v>
      </c>
      <c r="AL271" s="25">
        <v>0</v>
      </c>
      <c r="AM271" s="25">
        <v>0</v>
      </c>
      <c r="AN271" s="25">
        <v>0</v>
      </c>
      <c r="AO271" s="25">
        <v>0</v>
      </c>
      <c r="AP271" s="25">
        <v>1</v>
      </c>
      <c r="AQ271" s="25">
        <v>1</v>
      </c>
      <c r="AR271" s="25">
        <v>0</v>
      </c>
      <c r="AS271" s="25">
        <v>0</v>
      </c>
      <c r="AT271" s="1" t="s">
        <v>1776</v>
      </c>
      <c r="AU271" s="27" t="s">
        <v>1777</v>
      </c>
      <c r="AV271" s="1" t="s">
        <v>787</v>
      </c>
    </row>
    <row r="272" spans="1:48" ht="16.5" customHeight="1">
      <c r="A272" s="1" t="s">
        <v>1778</v>
      </c>
      <c r="B272" s="1" t="s">
        <v>531</v>
      </c>
      <c r="C272" s="1" t="s">
        <v>181</v>
      </c>
      <c r="D272" s="1">
        <v>94610</v>
      </c>
      <c r="E272" s="1">
        <v>13</v>
      </c>
      <c r="F272" s="1">
        <v>0</v>
      </c>
      <c r="G272" s="1" t="s">
        <v>13</v>
      </c>
      <c r="H272" s="1">
        <v>2022</v>
      </c>
      <c r="I272" t="s">
        <v>1779</v>
      </c>
      <c r="J272" s="1" t="s">
        <v>5</v>
      </c>
      <c r="K272" s="1" t="s">
        <v>739</v>
      </c>
      <c r="L272" s="1">
        <v>1</v>
      </c>
      <c r="M272" s="1">
        <v>37090</v>
      </c>
      <c r="N272" s="1">
        <v>100000</v>
      </c>
      <c r="O272" s="1">
        <v>137090</v>
      </c>
      <c r="P272" s="1" t="s">
        <v>1780</v>
      </c>
      <c r="Q272" s="1" t="s">
        <v>1781</v>
      </c>
      <c r="R272" s="7" t="s">
        <v>1636</v>
      </c>
      <c r="S272" s="7" t="s">
        <v>1782</v>
      </c>
      <c r="T272" s="25">
        <v>0</v>
      </c>
      <c r="U272" s="25">
        <v>0</v>
      </c>
      <c r="V272" s="25">
        <v>1</v>
      </c>
      <c r="W272" s="25">
        <v>0</v>
      </c>
      <c r="X272" s="25">
        <v>0</v>
      </c>
      <c r="Y272" s="25">
        <v>0</v>
      </c>
      <c r="Z272" s="25">
        <v>0</v>
      </c>
      <c r="AA272" s="25">
        <v>0</v>
      </c>
      <c r="AB272" s="25">
        <v>0</v>
      </c>
      <c r="AC272" s="25">
        <v>0</v>
      </c>
      <c r="AD272" s="25">
        <v>0</v>
      </c>
      <c r="AE272" s="25">
        <v>0</v>
      </c>
      <c r="AF272" s="25">
        <v>0</v>
      </c>
      <c r="AG272" s="25">
        <v>0</v>
      </c>
      <c r="AH272" s="25">
        <v>0</v>
      </c>
      <c r="AI272" s="25">
        <v>0</v>
      </c>
      <c r="AJ272" s="25">
        <v>0</v>
      </c>
      <c r="AK272" s="25">
        <v>0</v>
      </c>
      <c r="AL272" s="25">
        <v>0</v>
      </c>
      <c r="AM272" s="25">
        <v>0</v>
      </c>
      <c r="AN272" s="25">
        <v>0</v>
      </c>
      <c r="AO272" s="25">
        <v>0</v>
      </c>
      <c r="AP272" s="25">
        <v>0</v>
      </c>
      <c r="AQ272" s="25">
        <v>1</v>
      </c>
      <c r="AR272" s="25">
        <v>0</v>
      </c>
      <c r="AS272" s="25">
        <v>0</v>
      </c>
      <c r="AT272" s="1" t="s">
        <v>1783</v>
      </c>
      <c r="AU272" s="1" t="s">
        <v>177</v>
      </c>
      <c r="AV272" s="1" t="s">
        <v>178</v>
      </c>
    </row>
    <row r="273" spans="1:48" ht="16.5" customHeight="1">
      <c r="A273" s="1" t="s">
        <v>1784</v>
      </c>
      <c r="B273" s="1" t="s">
        <v>1785</v>
      </c>
      <c r="C273" s="1" t="s">
        <v>573</v>
      </c>
      <c r="D273" s="1">
        <v>80907</v>
      </c>
      <c r="E273" s="1">
        <v>5</v>
      </c>
      <c r="F273" s="1">
        <v>0</v>
      </c>
      <c r="G273" s="1" t="s">
        <v>12</v>
      </c>
      <c r="H273" s="1">
        <v>2022</v>
      </c>
      <c r="I273" t="s">
        <v>1786</v>
      </c>
      <c r="J273" s="1" t="s">
        <v>5</v>
      </c>
      <c r="K273" s="1" t="s">
        <v>739</v>
      </c>
      <c r="L273" s="1">
        <v>1</v>
      </c>
      <c r="M273" s="1">
        <v>46274</v>
      </c>
      <c r="N273" s="1">
        <v>147084</v>
      </c>
      <c r="O273" s="1">
        <v>193358</v>
      </c>
      <c r="P273" s="1" t="s">
        <v>1787</v>
      </c>
      <c r="Q273" s="1" t="s">
        <v>1788</v>
      </c>
      <c r="R273" s="7" t="s">
        <v>1645</v>
      </c>
      <c r="S273" s="7" t="s">
        <v>1775</v>
      </c>
      <c r="T273" s="25">
        <v>0</v>
      </c>
      <c r="U273" s="25">
        <v>0</v>
      </c>
      <c r="V273" s="25">
        <v>0</v>
      </c>
      <c r="W273" s="25">
        <v>0</v>
      </c>
      <c r="X273" s="25">
        <v>0</v>
      </c>
      <c r="Y273" s="25">
        <v>0</v>
      </c>
      <c r="Z273" s="25">
        <v>0</v>
      </c>
      <c r="AA273" s="25">
        <v>1</v>
      </c>
      <c r="AB273" s="25">
        <v>0</v>
      </c>
      <c r="AC273" s="25">
        <v>0</v>
      </c>
      <c r="AD273" s="25">
        <v>0</v>
      </c>
      <c r="AE273" s="25">
        <v>0</v>
      </c>
      <c r="AF273" s="25">
        <v>1</v>
      </c>
      <c r="AG273" s="25">
        <v>0</v>
      </c>
      <c r="AH273" s="25">
        <v>0</v>
      </c>
      <c r="AI273" s="25">
        <v>0</v>
      </c>
      <c r="AJ273" s="25">
        <v>0</v>
      </c>
      <c r="AK273" s="25">
        <v>0</v>
      </c>
      <c r="AL273" s="25">
        <v>0</v>
      </c>
      <c r="AM273" s="25">
        <v>0</v>
      </c>
      <c r="AN273" s="25">
        <v>0</v>
      </c>
      <c r="AO273" s="25">
        <v>0</v>
      </c>
      <c r="AP273" s="25">
        <v>1</v>
      </c>
      <c r="AQ273" s="25">
        <v>1</v>
      </c>
      <c r="AR273" s="25">
        <v>0</v>
      </c>
      <c r="AS273" s="25">
        <v>0</v>
      </c>
      <c r="AT273" s="1" t="s">
        <v>1789</v>
      </c>
      <c r="AU273" s="1" t="s">
        <v>177</v>
      </c>
      <c r="AV273" s="1" t="s">
        <v>178</v>
      </c>
    </row>
    <row r="274" spans="1:48" ht="16.5" customHeight="1">
      <c r="A274" s="1" t="s">
        <v>1790</v>
      </c>
      <c r="B274" s="1" t="s">
        <v>1791</v>
      </c>
      <c r="C274" s="1" t="s">
        <v>206</v>
      </c>
      <c r="D274" s="1">
        <v>32046</v>
      </c>
      <c r="E274" s="1">
        <v>4</v>
      </c>
      <c r="F274" s="1">
        <v>4</v>
      </c>
      <c r="G274" s="1" t="s">
        <v>8</v>
      </c>
      <c r="H274" s="1">
        <v>2022</v>
      </c>
      <c r="I274" t="s">
        <v>1792</v>
      </c>
      <c r="J274" s="1" t="s">
        <v>5</v>
      </c>
      <c r="K274" s="1" t="s">
        <v>739</v>
      </c>
      <c r="L274" s="1">
        <v>1</v>
      </c>
      <c r="M274" s="1">
        <v>72375</v>
      </c>
      <c r="N274" s="1">
        <v>215750</v>
      </c>
      <c r="O274" s="1">
        <v>288125</v>
      </c>
      <c r="P274" s="1" t="s">
        <v>1793</v>
      </c>
      <c r="Q274" s="1" t="s">
        <v>1794</v>
      </c>
      <c r="R274" s="7" t="s">
        <v>1645</v>
      </c>
      <c r="S274" s="7" t="s">
        <v>1795</v>
      </c>
      <c r="T274" s="25">
        <v>0</v>
      </c>
      <c r="U274" s="25">
        <v>0</v>
      </c>
      <c r="V274" s="25">
        <v>0</v>
      </c>
      <c r="W274" s="25">
        <v>0</v>
      </c>
      <c r="X274" s="25">
        <v>0</v>
      </c>
      <c r="Y274" s="25">
        <v>0</v>
      </c>
      <c r="Z274" s="25">
        <v>1</v>
      </c>
      <c r="AA274" s="25">
        <v>1</v>
      </c>
      <c r="AB274" s="25">
        <v>0</v>
      </c>
      <c r="AC274" s="25">
        <v>0</v>
      </c>
      <c r="AD274" s="25">
        <v>0</v>
      </c>
      <c r="AE274" s="25">
        <v>0</v>
      </c>
      <c r="AF274" s="25">
        <v>0</v>
      </c>
      <c r="AG274" s="25">
        <v>0</v>
      </c>
      <c r="AH274" s="25">
        <v>0</v>
      </c>
      <c r="AI274" s="25">
        <v>1</v>
      </c>
      <c r="AJ274" s="25">
        <v>0</v>
      </c>
      <c r="AK274" s="25">
        <v>0</v>
      </c>
      <c r="AL274" s="25">
        <v>1</v>
      </c>
      <c r="AM274" s="25">
        <v>0</v>
      </c>
      <c r="AN274" s="25">
        <v>0</v>
      </c>
      <c r="AO274" s="25">
        <v>0</v>
      </c>
      <c r="AP274" s="25">
        <v>1</v>
      </c>
      <c r="AQ274" s="25">
        <v>0</v>
      </c>
      <c r="AR274" s="25">
        <v>1</v>
      </c>
      <c r="AS274" s="25">
        <v>0</v>
      </c>
      <c r="AT274" s="1" t="s">
        <v>1796</v>
      </c>
      <c r="AU274" s="1" t="s">
        <v>177</v>
      </c>
      <c r="AV274" s="1" t="s">
        <v>178</v>
      </c>
    </row>
    <row r="275" spans="1:48" ht="16.5" customHeight="1">
      <c r="A275" s="1" t="s">
        <v>1797</v>
      </c>
      <c r="B275" s="1" t="s">
        <v>384</v>
      </c>
      <c r="C275" s="1" t="s">
        <v>220</v>
      </c>
      <c r="D275" s="1">
        <v>67554</v>
      </c>
      <c r="E275" s="1">
        <v>1</v>
      </c>
      <c r="F275" s="1">
        <v>0</v>
      </c>
      <c r="G275" s="1" t="s">
        <v>13</v>
      </c>
      <c r="H275" s="1">
        <v>2022</v>
      </c>
      <c r="I275" t="s">
        <v>1798</v>
      </c>
      <c r="J275" s="1" t="s">
        <v>5</v>
      </c>
      <c r="K275" s="1" t="s">
        <v>739</v>
      </c>
      <c r="L275" s="1">
        <v>1</v>
      </c>
      <c r="M275" s="1">
        <v>35846.9</v>
      </c>
      <c r="N275" s="1">
        <v>106415.7</v>
      </c>
      <c r="O275" s="1">
        <v>142262.6</v>
      </c>
      <c r="P275" s="1" t="s">
        <v>1799</v>
      </c>
      <c r="Q275" s="1" t="s">
        <v>1800</v>
      </c>
      <c r="R275" s="7" t="s">
        <v>1645</v>
      </c>
      <c r="S275" s="7" t="s">
        <v>1775</v>
      </c>
      <c r="T275" s="25">
        <v>0</v>
      </c>
      <c r="U275" s="25">
        <v>0</v>
      </c>
      <c r="V275" s="25">
        <v>0</v>
      </c>
      <c r="W275" s="25">
        <v>1</v>
      </c>
      <c r="X275" s="25">
        <v>0</v>
      </c>
      <c r="Y275" s="25">
        <v>1</v>
      </c>
      <c r="Z275" s="25">
        <v>0</v>
      </c>
      <c r="AA275" s="25">
        <v>1</v>
      </c>
      <c r="AB275" s="25">
        <v>0</v>
      </c>
      <c r="AC275" s="25">
        <v>0</v>
      </c>
      <c r="AD275" s="25">
        <v>0</v>
      </c>
      <c r="AE275" s="25">
        <v>0</v>
      </c>
      <c r="AF275" s="25">
        <v>0</v>
      </c>
      <c r="AG275" s="25">
        <v>0</v>
      </c>
      <c r="AH275" s="25">
        <v>1</v>
      </c>
      <c r="AI275" s="25">
        <v>0</v>
      </c>
      <c r="AJ275" s="25">
        <v>0</v>
      </c>
      <c r="AK275" s="25">
        <v>0</v>
      </c>
      <c r="AL275" s="25">
        <v>1</v>
      </c>
      <c r="AM275" s="25">
        <v>0</v>
      </c>
      <c r="AN275" s="25">
        <v>0</v>
      </c>
      <c r="AO275" s="25">
        <v>0</v>
      </c>
      <c r="AP275" s="25">
        <v>1</v>
      </c>
      <c r="AQ275" s="25">
        <v>1</v>
      </c>
      <c r="AR275" s="25">
        <v>0</v>
      </c>
      <c r="AS275" s="25">
        <v>0</v>
      </c>
      <c r="AT275" s="1" t="s">
        <v>1801</v>
      </c>
      <c r="AU275" s="1" t="s">
        <v>177</v>
      </c>
      <c r="AV275" s="1" t="s">
        <v>178</v>
      </c>
    </row>
    <row r="276" spans="1:48" ht="16.5" customHeight="1">
      <c r="A276" s="1" t="s">
        <v>1802</v>
      </c>
      <c r="B276" s="1" t="s">
        <v>1803</v>
      </c>
      <c r="C276" s="1" t="s">
        <v>227</v>
      </c>
      <c r="D276" s="1">
        <v>41858</v>
      </c>
      <c r="E276" s="1">
        <v>5</v>
      </c>
      <c r="F276" s="1">
        <v>5</v>
      </c>
      <c r="G276" s="1" t="s">
        <v>13</v>
      </c>
      <c r="H276" s="1">
        <v>2022</v>
      </c>
      <c r="I276" t="s">
        <v>1804</v>
      </c>
      <c r="J276" s="1" t="s">
        <v>5</v>
      </c>
      <c r="K276" s="1" t="s">
        <v>739</v>
      </c>
      <c r="L276" s="1">
        <v>1</v>
      </c>
      <c r="M276" s="1">
        <v>53650</v>
      </c>
      <c r="N276" s="1">
        <v>100000</v>
      </c>
      <c r="O276" s="1">
        <v>153650</v>
      </c>
      <c r="P276" s="1" t="s">
        <v>1805</v>
      </c>
      <c r="Q276" s="1" t="s">
        <v>1806</v>
      </c>
      <c r="R276" s="7" t="s">
        <v>1807</v>
      </c>
      <c r="S276" s="7" t="s">
        <v>174</v>
      </c>
      <c r="T276" s="25">
        <v>0</v>
      </c>
      <c r="U276" s="25">
        <v>0</v>
      </c>
      <c r="V276" s="25">
        <v>0</v>
      </c>
      <c r="W276" s="25">
        <v>0</v>
      </c>
      <c r="X276" s="25">
        <v>0</v>
      </c>
      <c r="Y276" s="25">
        <v>0</v>
      </c>
      <c r="Z276" s="25">
        <v>0</v>
      </c>
      <c r="AA276" s="25">
        <v>0</v>
      </c>
      <c r="AB276" s="25">
        <v>0</v>
      </c>
      <c r="AC276" s="25">
        <v>0</v>
      </c>
      <c r="AD276" s="25">
        <v>0</v>
      </c>
      <c r="AE276" s="25">
        <v>0</v>
      </c>
      <c r="AF276" s="25">
        <v>1</v>
      </c>
      <c r="AG276" s="25">
        <v>0</v>
      </c>
      <c r="AH276" s="25">
        <v>1</v>
      </c>
      <c r="AI276" s="25">
        <v>0</v>
      </c>
      <c r="AJ276" s="25">
        <v>0</v>
      </c>
      <c r="AK276" s="25">
        <v>0</v>
      </c>
      <c r="AL276" s="25">
        <v>0</v>
      </c>
      <c r="AM276" s="25">
        <v>0</v>
      </c>
      <c r="AN276" s="25">
        <v>0</v>
      </c>
      <c r="AO276" s="25">
        <v>0</v>
      </c>
      <c r="AP276" s="25">
        <v>0</v>
      </c>
      <c r="AQ276" s="25">
        <v>1</v>
      </c>
      <c r="AR276" s="25">
        <v>0</v>
      </c>
      <c r="AS276" s="25">
        <v>0</v>
      </c>
      <c r="AT276" s="1" t="s">
        <v>1808</v>
      </c>
      <c r="AU276" s="1" t="s">
        <v>177</v>
      </c>
      <c r="AV276" s="1" t="s">
        <v>178</v>
      </c>
    </row>
    <row r="277" spans="1:48" ht="16.5" customHeight="1">
      <c r="A277" s="1" t="s">
        <v>1809</v>
      </c>
      <c r="B277" s="1" t="s">
        <v>1810</v>
      </c>
      <c r="C277" s="1" t="s">
        <v>641</v>
      </c>
      <c r="D277" s="1">
        <v>20814</v>
      </c>
      <c r="E277" s="1">
        <v>8</v>
      </c>
      <c r="F277" s="1">
        <v>1</v>
      </c>
      <c r="G277" s="1" t="s">
        <v>13</v>
      </c>
      <c r="H277" s="1">
        <v>2022</v>
      </c>
      <c r="I277" t="s">
        <v>1811</v>
      </c>
      <c r="J277" s="1" t="s">
        <v>5</v>
      </c>
      <c r="K277" s="1" t="s">
        <v>739</v>
      </c>
      <c r="L277" s="1">
        <v>1</v>
      </c>
      <c r="M277" s="1">
        <v>163680</v>
      </c>
      <c r="N277" s="1">
        <v>250000</v>
      </c>
      <c r="O277" s="1">
        <v>413680</v>
      </c>
      <c r="P277" s="1" t="s">
        <v>1812</v>
      </c>
      <c r="Q277" s="1" t="s">
        <v>1813</v>
      </c>
      <c r="R277" s="7" t="s">
        <v>1645</v>
      </c>
      <c r="S277" s="7" t="s">
        <v>1775</v>
      </c>
      <c r="T277" s="25">
        <v>0</v>
      </c>
      <c r="U277" s="25">
        <v>0</v>
      </c>
      <c r="V277" s="25">
        <v>0</v>
      </c>
      <c r="W277" s="25">
        <v>0</v>
      </c>
      <c r="X277" s="25">
        <v>0</v>
      </c>
      <c r="Y277" s="25">
        <v>0</v>
      </c>
      <c r="Z277" s="25">
        <v>1</v>
      </c>
      <c r="AA277" s="25">
        <v>0</v>
      </c>
      <c r="AB277" s="25">
        <v>0</v>
      </c>
      <c r="AC277" s="25">
        <v>0</v>
      </c>
      <c r="AD277" s="25">
        <v>0</v>
      </c>
      <c r="AE277" s="25">
        <v>0</v>
      </c>
      <c r="AF277" s="25">
        <v>1</v>
      </c>
      <c r="AG277" s="25">
        <v>0</v>
      </c>
      <c r="AH277" s="25">
        <v>1</v>
      </c>
      <c r="AI277" s="25">
        <v>0</v>
      </c>
      <c r="AJ277" s="25">
        <v>0</v>
      </c>
      <c r="AK277" s="25">
        <v>0</v>
      </c>
      <c r="AL277" s="25">
        <v>0</v>
      </c>
      <c r="AM277" s="25">
        <v>0</v>
      </c>
      <c r="AN277" s="25">
        <v>0</v>
      </c>
      <c r="AO277" s="25">
        <v>0</v>
      </c>
      <c r="AP277" s="25">
        <v>1</v>
      </c>
      <c r="AQ277" s="25">
        <v>1</v>
      </c>
      <c r="AR277" s="25">
        <v>1</v>
      </c>
      <c r="AS277" s="25">
        <v>0</v>
      </c>
      <c r="AT277" s="1" t="s">
        <v>1814</v>
      </c>
      <c r="AU277" s="1" t="s">
        <v>177</v>
      </c>
      <c r="AV277" s="1" t="s">
        <v>178</v>
      </c>
    </row>
    <row r="278" spans="1:48" ht="16.5" customHeight="1">
      <c r="A278" s="1" t="s">
        <v>1815</v>
      </c>
      <c r="B278" s="1" t="s">
        <v>1816</v>
      </c>
      <c r="C278" s="1" t="s">
        <v>253</v>
      </c>
      <c r="D278" s="1">
        <v>14850</v>
      </c>
      <c r="E278" s="1">
        <v>23</v>
      </c>
      <c r="F278" s="1">
        <v>23</v>
      </c>
      <c r="G278" s="1" t="s">
        <v>17</v>
      </c>
      <c r="H278" s="1">
        <v>2022</v>
      </c>
      <c r="I278" t="s">
        <v>1817</v>
      </c>
      <c r="J278" s="1" t="s">
        <v>5</v>
      </c>
      <c r="K278" s="1" t="s">
        <v>739</v>
      </c>
      <c r="L278" s="1">
        <v>1</v>
      </c>
      <c r="M278" s="1">
        <v>62056</v>
      </c>
      <c r="N278" s="1">
        <v>248193</v>
      </c>
      <c r="O278" s="1">
        <v>310249</v>
      </c>
      <c r="P278" s="1" t="s">
        <v>1818</v>
      </c>
      <c r="Q278" s="1" t="s">
        <v>1819</v>
      </c>
      <c r="R278" s="7" t="s">
        <v>1636</v>
      </c>
      <c r="S278" s="7" t="s">
        <v>1782</v>
      </c>
      <c r="T278" s="25">
        <v>1</v>
      </c>
      <c r="U278" s="25">
        <v>0</v>
      </c>
      <c r="V278" s="25">
        <v>1</v>
      </c>
      <c r="W278" s="25">
        <v>1</v>
      </c>
      <c r="X278" s="25">
        <v>0</v>
      </c>
      <c r="Y278" s="25">
        <v>0</v>
      </c>
      <c r="Z278" s="25">
        <v>1</v>
      </c>
      <c r="AA278" s="25">
        <v>1</v>
      </c>
      <c r="AB278" s="25">
        <v>0</v>
      </c>
      <c r="AC278" s="25">
        <v>0</v>
      </c>
      <c r="AD278" s="25">
        <v>0</v>
      </c>
      <c r="AE278" s="25">
        <v>0</v>
      </c>
      <c r="AF278" s="25">
        <v>1</v>
      </c>
      <c r="AG278" s="25">
        <v>0</v>
      </c>
      <c r="AH278" s="25">
        <v>1</v>
      </c>
      <c r="AI278" s="25">
        <v>1</v>
      </c>
      <c r="AJ278" s="25">
        <v>0</v>
      </c>
      <c r="AK278" s="25">
        <v>0</v>
      </c>
      <c r="AL278" s="25">
        <v>0</v>
      </c>
      <c r="AM278" s="25">
        <v>0</v>
      </c>
      <c r="AN278" s="25">
        <v>0</v>
      </c>
      <c r="AO278" s="25">
        <v>0</v>
      </c>
      <c r="AP278" s="25">
        <v>1</v>
      </c>
      <c r="AQ278" s="25">
        <v>1</v>
      </c>
      <c r="AR278" s="25">
        <v>1</v>
      </c>
      <c r="AS278" s="25">
        <v>0</v>
      </c>
      <c r="AT278" s="1" t="s">
        <v>1820</v>
      </c>
      <c r="AU278" s="1" t="s">
        <v>177</v>
      </c>
      <c r="AV278" s="1" t="s">
        <v>178</v>
      </c>
    </row>
    <row r="279" spans="1:48" ht="16.5" customHeight="1">
      <c r="A279" s="1" t="s">
        <v>1821</v>
      </c>
      <c r="B279" s="1" t="s">
        <v>1822</v>
      </c>
      <c r="C279" s="1" t="s">
        <v>1823</v>
      </c>
      <c r="D279" s="1">
        <v>57006</v>
      </c>
      <c r="E279" s="1">
        <v>1</v>
      </c>
      <c r="F279" s="1">
        <v>0</v>
      </c>
      <c r="G279" s="1" t="s">
        <v>13</v>
      </c>
      <c r="H279" s="1">
        <v>2022</v>
      </c>
      <c r="I279" t="s">
        <v>1824</v>
      </c>
      <c r="J279" s="1" t="s">
        <v>5</v>
      </c>
      <c r="K279" s="1" t="s">
        <v>739</v>
      </c>
      <c r="L279" s="1">
        <v>1</v>
      </c>
      <c r="M279" s="1">
        <v>114673</v>
      </c>
      <c r="N279" s="1">
        <v>250000</v>
      </c>
      <c r="O279" s="1">
        <v>364673</v>
      </c>
      <c r="P279" s="1" t="s">
        <v>1825</v>
      </c>
      <c r="Q279" s="1" t="s">
        <v>1826</v>
      </c>
      <c r="R279" s="7" t="s">
        <v>1645</v>
      </c>
      <c r="S279" s="7" t="s">
        <v>1775</v>
      </c>
      <c r="T279" s="25">
        <v>0</v>
      </c>
      <c r="U279" s="25">
        <v>0</v>
      </c>
      <c r="V279" s="25">
        <v>0</v>
      </c>
      <c r="W279" s="25">
        <v>0</v>
      </c>
      <c r="X279" s="25">
        <v>0</v>
      </c>
      <c r="Y279" s="25">
        <v>0</v>
      </c>
      <c r="Z279" s="25">
        <v>1</v>
      </c>
      <c r="AA279" s="25">
        <v>0</v>
      </c>
      <c r="AB279" s="25">
        <v>0</v>
      </c>
      <c r="AC279" s="25">
        <v>0</v>
      </c>
      <c r="AD279" s="25">
        <v>0</v>
      </c>
      <c r="AE279" s="25">
        <v>0</v>
      </c>
      <c r="AF279" s="25">
        <v>0</v>
      </c>
      <c r="AG279" s="25">
        <v>0</v>
      </c>
      <c r="AH279" s="25">
        <v>0</v>
      </c>
      <c r="AI279" s="25">
        <v>0</v>
      </c>
      <c r="AJ279" s="25">
        <v>0</v>
      </c>
      <c r="AK279" s="25">
        <v>0</v>
      </c>
      <c r="AL279" s="25">
        <v>0</v>
      </c>
      <c r="AM279" s="25">
        <v>0</v>
      </c>
      <c r="AN279" s="25">
        <v>0</v>
      </c>
      <c r="AO279" s="25">
        <v>0</v>
      </c>
      <c r="AP279" s="25">
        <v>0</v>
      </c>
      <c r="AQ279" s="25">
        <v>1</v>
      </c>
      <c r="AR279" s="25">
        <v>0</v>
      </c>
      <c r="AS279" s="25">
        <v>0</v>
      </c>
      <c r="AT279" s="1" t="s">
        <v>1827</v>
      </c>
      <c r="AU279" s="1" t="s">
        <v>177</v>
      </c>
      <c r="AV279" s="1" t="s">
        <v>178</v>
      </c>
    </row>
    <row r="280" spans="1:48" ht="16.5" customHeight="1">
      <c r="A280" s="1" t="s">
        <v>1828</v>
      </c>
      <c r="B280" s="1" t="s">
        <v>1829</v>
      </c>
      <c r="C280" s="1" t="s">
        <v>265</v>
      </c>
      <c r="D280" s="1">
        <v>78621</v>
      </c>
      <c r="E280" s="1">
        <v>10</v>
      </c>
      <c r="F280" s="1">
        <v>10</v>
      </c>
      <c r="G280" s="1" t="s">
        <v>13</v>
      </c>
      <c r="H280" s="1">
        <v>2022</v>
      </c>
      <c r="I280" t="s">
        <v>1830</v>
      </c>
      <c r="J280" s="1" t="s">
        <v>5</v>
      </c>
      <c r="K280" s="1" t="s">
        <v>739</v>
      </c>
      <c r="L280" s="1">
        <v>1</v>
      </c>
      <c r="M280" s="1">
        <v>37230</v>
      </c>
      <c r="N280" s="1">
        <v>112640</v>
      </c>
      <c r="O280" s="1">
        <v>149870</v>
      </c>
      <c r="P280" s="1" t="s">
        <v>1831</v>
      </c>
      <c r="Q280" s="1" t="s">
        <v>1832</v>
      </c>
      <c r="R280" s="7" t="s">
        <v>1645</v>
      </c>
      <c r="S280" s="7" t="s">
        <v>1775</v>
      </c>
      <c r="T280" s="25">
        <v>0</v>
      </c>
      <c r="U280" s="25">
        <v>0</v>
      </c>
      <c r="V280" s="25">
        <v>0</v>
      </c>
      <c r="W280" s="25">
        <v>0</v>
      </c>
      <c r="X280" s="25">
        <v>0</v>
      </c>
      <c r="Y280" s="25">
        <v>0</v>
      </c>
      <c r="Z280" s="25">
        <v>0</v>
      </c>
      <c r="AA280" s="25">
        <v>1</v>
      </c>
      <c r="AB280" s="25">
        <v>0</v>
      </c>
      <c r="AC280" s="25">
        <v>0</v>
      </c>
      <c r="AD280" s="25">
        <v>0</v>
      </c>
      <c r="AE280" s="25">
        <v>0</v>
      </c>
      <c r="AF280" s="25">
        <v>1</v>
      </c>
      <c r="AG280" s="25">
        <v>0</v>
      </c>
      <c r="AH280" s="25">
        <v>1</v>
      </c>
      <c r="AI280" s="25">
        <v>0</v>
      </c>
      <c r="AJ280" s="25">
        <v>0</v>
      </c>
      <c r="AK280" s="25">
        <v>0</v>
      </c>
      <c r="AL280" s="25">
        <v>0</v>
      </c>
      <c r="AM280" s="25">
        <v>0</v>
      </c>
      <c r="AN280" s="25">
        <v>0</v>
      </c>
      <c r="AO280" s="25">
        <v>0</v>
      </c>
      <c r="AP280" s="25">
        <v>1</v>
      </c>
      <c r="AQ280" s="25">
        <v>1</v>
      </c>
      <c r="AR280" s="25">
        <v>1</v>
      </c>
      <c r="AS280" s="25">
        <v>0</v>
      </c>
      <c r="AT280" s="1" t="s">
        <v>1833</v>
      </c>
      <c r="AU280" s="1" t="s">
        <v>177</v>
      </c>
      <c r="AV280" s="1" t="s">
        <v>178</v>
      </c>
    </row>
    <row r="281" spans="1:48" ht="16.5" customHeight="1">
      <c r="A281" s="1" t="s">
        <v>1834</v>
      </c>
      <c r="B281" s="1" t="s">
        <v>1835</v>
      </c>
      <c r="C281" s="1" t="s">
        <v>984</v>
      </c>
      <c r="D281" s="1">
        <v>84105</v>
      </c>
      <c r="E281" s="1">
        <v>0</v>
      </c>
      <c r="F281" s="1">
        <v>0</v>
      </c>
      <c r="G281" s="1" t="s">
        <v>13</v>
      </c>
      <c r="H281" s="1">
        <v>2022</v>
      </c>
      <c r="I281" t="s">
        <v>1836</v>
      </c>
      <c r="J281" s="1" t="s">
        <v>5</v>
      </c>
      <c r="K281" s="1" t="s">
        <v>739</v>
      </c>
      <c r="L281" s="1">
        <v>1</v>
      </c>
      <c r="M281" s="1">
        <v>44494.25</v>
      </c>
      <c r="N281" s="1">
        <v>112345.66</v>
      </c>
      <c r="O281" s="1">
        <v>156839.91</v>
      </c>
      <c r="P281" s="1" t="s">
        <v>1837</v>
      </c>
      <c r="Q281" s="1" t="s">
        <v>1838</v>
      </c>
      <c r="R281" s="7" t="s">
        <v>1807</v>
      </c>
      <c r="S281" s="7" t="s">
        <v>1839</v>
      </c>
      <c r="T281" s="25">
        <v>0</v>
      </c>
      <c r="U281" s="25">
        <v>0</v>
      </c>
      <c r="V281" s="25">
        <v>0</v>
      </c>
      <c r="W281" s="25">
        <v>0</v>
      </c>
      <c r="X281" s="25">
        <v>0</v>
      </c>
      <c r="Y281" s="25">
        <v>0</v>
      </c>
      <c r="Z281" s="25">
        <v>0</v>
      </c>
      <c r="AA281" s="25">
        <v>0</v>
      </c>
      <c r="AB281" s="25">
        <v>0</v>
      </c>
      <c r="AC281" s="25">
        <v>0</v>
      </c>
      <c r="AD281" s="25">
        <v>0</v>
      </c>
      <c r="AE281" s="25">
        <v>0</v>
      </c>
      <c r="AF281" s="25">
        <v>0</v>
      </c>
      <c r="AG281" s="25">
        <v>0</v>
      </c>
      <c r="AH281" s="25">
        <v>1</v>
      </c>
      <c r="AI281" s="25">
        <v>1</v>
      </c>
      <c r="AJ281" s="25">
        <v>0</v>
      </c>
      <c r="AK281" s="25">
        <v>0</v>
      </c>
      <c r="AL281" s="25">
        <v>0</v>
      </c>
      <c r="AM281" s="25">
        <v>0</v>
      </c>
      <c r="AN281" s="25">
        <v>0</v>
      </c>
      <c r="AO281" s="25">
        <v>0</v>
      </c>
      <c r="AP281" s="25">
        <v>1</v>
      </c>
      <c r="AQ281" s="25">
        <v>0</v>
      </c>
      <c r="AR281" s="25">
        <v>1</v>
      </c>
      <c r="AS281" s="25">
        <v>0</v>
      </c>
      <c r="AT281" s="1" t="s">
        <v>1840</v>
      </c>
      <c r="AU281" s="1" t="s">
        <v>177</v>
      </c>
      <c r="AV281" s="1" t="s">
        <v>178</v>
      </c>
    </row>
    <row r="282" spans="1:48" ht="16.5" customHeight="1">
      <c r="A282" s="1" t="s">
        <v>1841</v>
      </c>
      <c r="B282" s="1" t="s">
        <v>1842</v>
      </c>
      <c r="C282" s="1" t="s">
        <v>1154</v>
      </c>
      <c r="D282" s="1">
        <v>5001</v>
      </c>
      <c r="E282" s="1">
        <v>1</v>
      </c>
      <c r="F282" s="1">
        <v>1</v>
      </c>
      <c r="G282" s="1" t="s">
        <v>13</v>
      </c>
      <c r="H282" s="1">
        <v>2022</v>
      </c>
      <c r="I282" t="s">
        <v>1843</v>
      </c>
      <c r="J282" s="1" t="s">
        <v>5</v>
      </c>
      <c r="K282" s="1" t="s">
        <v>739</v>
      </c>
      <c r="L282" s="1">
        <v>1</v>
      </c>
      <c r="M282" s="1">
        <v>60536</v>
      </c>
      <c r="N282" s="1">
        <v>198351</v>
      </c>
      <c r="O282" s="1">
        <v>258887</v>
      </c>
      <c r="P282" s="1" t="s">
        <v>1844</v>
      </c>
      <c r="Q282" s="1" t="s">
        <v>1845</v>
      </c>
      <c r="R282" s="7" t="s">
        <v>1636</v>
      </c>
      <c r="S282" s="7" t="s">
        <v>1846</v>
      </c>
      <c r="T282" s="25">
        <v>0</v>
      </c>
      <c r="U282" s="25">
        <v>0</v>
      </c>
      <c r="V282" s="25">
        <v>0</v>
      </c>
      <c r="W282" s="25">
        <v>0</v>
      </c>
      <c r="X282" s="25">
        <v>0</v>
      </c>
      <c r="Y282" s="25">
        <v>1</v>
      </c>
      <c r="Z282" s="25">
        <v>0</v>
      </c>
      <c r="AA282" s="25">
        <v>0</v>
      </c>
      <c r="AB282" s="25">
        <v>0</v>
      </c>
      <c r="AC282" s="25">
        <v>0</v>
      </c>
      <c r="AD282" s="25">
        <v>0</v>
      </c>
      <c r="AE282" s="25">
        <v>0</v>
      </c>
      <c r="AF282" s="25">
        <v>1</v>
      </c>
      <c r="AG282" s="25">
        <v>0</v>
      </c>
      <c r="AH282" s="25">
        <v>1</v>
      </c>
      <c r="AI282" s="25">
        <v>0</v>
      </c>
      <c r="AJ282" s="25">
        <v>0</v>
      </c>
      <c r="AK282" s="25">
        <v>0</v>
      </c>
      <c r="AL282" s="25">
        <v>0</v>
      </c>
      <c r="AM282" s="25">
        <v>0</v>
      </c>
      <c r="AN282" s="25">
        <v>0</v>
      </c>
      <c r="AO282" s="25">
        <v>0</v>
      </c>
      <c r="AP282" s="25">
        <v>1</v>
      </c>
      <c r="AQ282" s="25">
        <v>1</v>
      </c>
      <c r="AR282" s="25">
        <v>1</v>
      </c>
      <c r="AS282" s="25">
        <v>0</v>
      </c>
      <c r="AT282" s="1" t="s">
        <v>1847</v>
      </c>
      <c r="AU282" s="1" t="s">
        <v>177</v>
      </c>
      <c r="AV282" s="1" t="s">
        <v>178</v>
      </c>
    </row>
    <row r="283" spans="1:48" ht="16.5" customHeight="1">
      <c r="A283" s="1" t="s">
        <v>1848</v>
      </c>
      <c r="B283" s="1" t="s">
        <v>1849</v>
      </c>
      <c r="C283" s="1" t="s">
        <v>206</v>
      </c>
      <c r="D283" s="1">
        <v>33569</v>
      </c>
      <c r="E283" s="1">
        <v>16</v>
      </c>
      <c r="F283" s="1">
        <v>0</v>
      </c>
      <c r="G283" s="1" t="s">
        <v>9</v>
      </c>
      <c r="H283" s="1">
        <v>2021</v>
      </c>
      <c r="I283" t="s">
        <v>1850</v>
      </c>
      <c r="J283" s="1" t="s">
        <v>3</v>
      </c>
      <c r="K283" s="1" t="s">
        <v>72</v>
      </c>
      <c r="L283" s="1">
        <v>1</v>
      </c>
      <c r="M283" s="1">
        <v>53273.599999999999</v>
      </c>
      <c r="N283" s="1">
        <v>191660</v>
      </c>
      <c r="O283" s="1">
        <v>244933.6</v>
      </c>
      <c r="P283" s="1" t="s">
        <v>1851</v>
      </c>
      <c r="Q283" s="1" t="s">
        <v>1852</v>
      </c>
      <c r="R283" s="7" t="s">
        <v>1853</v>
      </c>
      <c r="S283" s="7" t="s">
        <v>1775</v>
      </c>
      <c r="T283" s="25">
        <v>0</v>
      </c>
      <c r="U283" s="25">
        <v>0</v>
      </c>
      <c r="V283" s="25">
        <v>0</v>
      </c>
      <c r="W283" s="25">
        <v>0</v>
      </c>
      <c r="X283" s="25">
        <v>0</v>
      </c>
      <c r="Y283" s="25">
        <v>0</v>
      </c>
      <c r="Z283" s="25">
        <v>0</v>
      </c>
      <c r="AA283" s="25">
        <v>1</v>
      </c>
      <c r="AB283" s="25">
        <v>1</v>
      </c>
      <c r="AC283" s="25">
        <v>0</v>
      </c>
      <c r="AD283" s="25">
        <v>0</v>
      </c>
      <c r="AE283" s="25">
        <v>0</v>
      </c>
      <c r="AF283" s="25">
        <v>1</v>
      </c>
      <c r="AG283" s="25">
        <v>1</v>
      </c>
      <c r="AH283" s="25">
        <v>0</v>
      </c>
      <c r="AI283" s="25">
        <v>1</v>
      </c>
      <c r="AJ283" s="25">
        <v>0</v>
      </c>
      <c r="AK283" s="25">
        <v>0</v>
      </c>
      <c r="AL283" s="25">
        <v>1</v>
      </c>
      <c r="AM283" s="25">
        <v>0</v>
      </c>
      <c r="AN283" s="25">
        <v>0</v>
      </c>
      <c r="AO283" s="25">
        <v>0</v>
      </c>
      <c r="AP283" s="25">
        <v>0</v>
      </c>
      <c r="AQ283" s="25">
        <v>0</v>
      </c>
      <c r="AR283" s="25">
        <v>0</v>
      </c>
      <c r="AS283" s="25">
        <v>0</v>
      </c>
      <c r="AT283" s="1" t="s">
        <v>1854</v>
      </c>
      <c r="AU283" s="27" t="s">
        <v>1855</v>
      </c>
      <c r="AV283" s="1" t="s">
        <v>787</v>
      </c>
    </row>
    <row r="284" spans="1:48" ht="16.5" customHeight="1">
      <c r="A284" s="1" t="s">
        <v>1856</v>
      </c>
      <c r="B284" s="1" t="s">
        <v>327</v>
      </c>
      <c r="C284" s="1" t="s">
        <v>181</v>
      </c>
      <c r="D284" s="1">
        <v>94520</v>
      </c>
      <c r="E284" s="1">
        <v>11</v>
      </c>
      <c r="F284" s="1">
        <v>11</v>
      </c>
      <c r="G284" s="1" t="s">
        <v>13</v>
      </c>
      <c r="H284" s="1">
        <v>2021</v>
      </c>
      <c r="I284" t="s">
        <v>1857</v>
      </c>
      <c r="J284" s="1" t="s">
        <v>3</v>
      </c>
      <c r="K284" s="1" t="s">
        <v>72</v>
      </c>
      <c r="L284" s="1">
        <v>1</v>
      </c>
      <c r="M284" s="1">
        <v>135570</v>
      </c>
      <c r="N284" s="1">
        <v>400864.4</v>
      </c>
      <c r="O284" s="1">
        <v>536434.4</v>
      </c>
      <c r="P284" s="1" t="s">
        <v>1858</v>
      </c>
      <c r="Q284" s="1" t="s">
        <v>1859</v>
      </c>
      <c r="R284" s="7" t="s">
        <v>1853</v>
      </c>
      <c r="S284" s="7" t="s">
        <v>1775</v>
      </c>
      <c r="T284" s="25">
        <v>0</v>
      </c>
      <c r="U284" s="25">
        <v>0</v>
      </c>
      <c r="V284" s="25">
        <v>0</v>
      </c>
      <c r="W284" s="25">
        <v>0</v>
      </c>
      <c r="X284" s="25">
        <v>0</v>
      </c>
      <c r="Y284" s="25">
        <v>0</v>
      </c>
      <c r="Z284" s="25">
        <v>0</v>
      </c>
      <c r="AA284" s="25">
        <v>1</v>
      </c>
      <c r="AB284" s="25">
        <v>0</v>
      </c>
      <c r="AC284" s="25">
        <v>0</v>
      </c>
      <c r="AD284" s="25">
        <v>0</v>
      </c>
      <c r="AE284" s="25">
        <v>0</v>
      </c>
      <c r="AF284" s="25">
        <v>0</v>
      </c>
      <c r="AG284" s="25">
        <v>0</v>
      </c>
      <c r="AH284" s="25">
        <v>0</v>
      </c>
      <c r="AI284" s="25">
        <v>0</v>
      </c>
      <c r="AJ284" s="25">
        <v>0</v>
      </c>
      <c r="AK284" s="25">
        <v>0</v>
      </c>
      <c r="AL284" s="25">
        <v>0</v>
      </c>
      <c r="AM284" s="25">
        <v>0</v>
      </c>
      <c r="AN284" s="25">
        <v>0</v>
      </c>
      <c r="AO284" s="25">
        <v>0</v>
      </c>
      <c r="AP284" s="25">
        <v>0</v>
      </c>
      <c r="AQ284" s="25">
        <v>0</v>
      </c>
      <c r="AR284" s="25">
        <v>0</v>
      </c>
      <c r="AS284" s="25">
        <v>0</v>
      </c>
      <c r="AT284" s="1" t="s">
        <v>122</v>
      </c>
      <c r="AU284" s="27" t="s">
        <v>1860</v>
      </c>
      <c r="AV284" s="1" t="s">
        <v>787</v>
      </c>
    </row>
    <row r="285" spans="1:48" ht="16.5" customHeight="1">
      <c r="A285" s="1" t="s">
        <v>1861</v>
      </c>
      <c r="B285" s="1" t="s">
        <v>1862</v>
      </c>
      <c r="C285" s="1" t="s">
        <v>1584</v>
      </c>
      <c r="D285" s="1">
        <v>7013</v>
      </c>
      <c r="E285" s="1">
        <v>9</v>
      </c>
      <c r="F285" s="1">
        <v>0</v>
      </c>
      <c r="G285" s="1" t="s">
        <v>13</v>
      </c>
      <c r="H285" s="1">
        <v>2021</v>
      </c>
      <c r="I285" t="s">
        <v>1863</v>
      </c>
      <c r="J285" s="1" t="s">
        <v>3</v>
      </c>
      <c r="K285" s="1" t="s">
        <v>72</v>
      </c>
      <c r="L285" s="1">
        <v>1</v>
      </c>
      <c r="M285" s="1">
        <v>166342</v>
      </c>
      <c r="N285" s="1">
        <v>499029</v>
      </c>
      <c r="O285" s="1">
        <v>665371</v>
      </c>
      <c r="P285" s="1" t="s">
        <v>1864</v>
      </c>
      <c r="Q285" s="1" t="s">
        <v>1865</v>
      </c>
      <c r="R285" s="7" t="s">
        <v>1853</v>
      </c>
      <c r="S285" s="7" t="s">
        <v>1775</v>
      </c>
      <c r="T285" s="25">
        <v>0</v>
      </c>
      <c r="U285" s="25">
        <v>0</v>
      </c>
      <c r="V285" s="25">
        <v>0</v>
      </c>
      <c r="W285" s="25">
        <v>0</v>
      </c>
      <c r="X285" s="25">
        <v>0</v>
      </c>
      <c r="Y285" s="25">
        <v>0</v>
      </c>
      <c r="Z285" s="25">
        <v>0</v>
      </c>
      <c r="AA285" s="25">
        <v>1</v>
      </c>
      <c r="AB285" s="25">
        <v>0</v>
      </c>
      <c r="AC285" s="25">
        <v>0</v>
      </c>
      <c r="AD285" s="25">
        <v>0</v>
      </c>
      <c r="AE285" s="25">
        <v>0</v>
      </c>
      <c r="AF285" s="25">
        <v>0</v>
      </c>
      <c r="AG285" s="25">
        <v>0</v>
      </c>
      <c r="AH285" s="25">
        <v>0</v>
      </c>
      <c r="AI285" s="25">
        <v>0</v>
      </c>
      <c r="AJ285" s="25">
        <v>0</v>
      </c>
      <c r="AK285" s="25">
        <v>0</v>
      </c>
      <c r="AL285" s="25">
        <v>0</v>
      </c>
      <c r="AM285" s="25">
        <v>0</v>
      </c>
      <c r="AN285" s="25">
        <v>0</v>
      </c>
      <c r="AO285" s="25">
        <v>0</v>
      </c>
      <c r="AP285" s="25">
        <v>0</v>
      </c>
      <c r="AQ285" s="25">
        <v>0</v>
      </c>
      <c r="AR285" s="25">
        <v>0</v>
      </c>
      <c r="AS285" s="25">
        <v>0</v>
      </c>
      <c r="AT285" s="1" t="s">
        <v>122</v>
      </c>
      <c r="AU285" s="27" t="s">
        <v>1866</v>
      </c>
      <c r="AV285" s="1" t="s">
        <v>787</v>
      </c>
    </row>
    <row r="286" spans="1:48" ht="16.5" customHeight="1">
      <c r="A286" s="1" t="s">
        <v>1867</v>
      </c>
      <c r="B286" s="1" t="s">
        <v>346</v>
      </c>
      <c r="C286" s="1" t="s">
        <v>340</v>
      </c>
      <c r="D286" s="1">
        <v>50311</v>
      </c>
      <c r="E286" s="1">
        <v>3</v>
      </c>
      <c r="F286" s="1">
        <v>3</v>
      </c>
      <c r="G286" s="1" t="s">
        <v>1868</v>
      </c>
      <c r="H286" s="1">
        <v>2021</v>
      </c>
      <c r="I286" t="s">
        <v>1869</v>
      </c>
      <c r="J286" s="1" t="s">
        <v>3</v>
      </c>
      <c r="K286" s="1" t="s">
        <v>72</v>
      </c>
      <c r="L286" s="1">
        <v>1</v>
      </c>
      <c r="M286" s="1">
        <v>75000</v>
      </c>
      <c r="N286" s="1">
        <v>288072</v>
      </c>
      <c r="O286" s="1">
        <v>363072</v>
      </c>
      <c r="P286" s="1" t="s">
        <v>1870</v>
      </c>
      <c r="Q286" s="1" t="s">
        <v>1871</v>
      </c>
      <c r="R286" s="7" t="s">
        <v>1853</v>
      </c>
      <c r="S286" s="7" t="s">
        <v>1775</v>
      </c>
      <c r="T286" s="25">
        <v>1</v>
      </c>
      <c r="U286" s="25">
        <v>0</v>
      </c>
      <c r="V286" s="25">
        <v>0</v>
      </c>
      <c r="W286" s="25">
        <v>1</v>
      </c>
      <c r="X286" s="25">
        <v>0</v>
      </c>
      <c r="Y286" s="25">
        <v>0</v>
      </c>
      <c r="Z286" s="25">
        <v>0</v>
      </c>
      <c r="AA286" s="25">
        <v>1</v>
      </c>
      <c r="AB286" s="25">
        <v>0</v>
      </c>
      <c r="AC286" s="25">
        <v>0</v>
      </c>
      <c r="AD286" s="25">
        <v>0</v>
      </c>
      <c r="AE286" s="25">
        <v>0</v>
      </c>
      <c r="AF286" s="25">
        <v>1</v>
      </c>
      <c r="AG286" s="25">
        <v>0</v>
      </c>
      <c r="AH286" s="25">
        <v>1</v>
      </c>
      <c r="AI286" s="25">
        <v>0</v>
      </c>
      <c r="AJ286" s="25">
        <v>0</v>
      </c>
      <c r="AK286" s="25">
        <v>0</v>
      </c>
      <c r="AL286" s="25">
        <v>1</v>
      </c>
      <c r="AM286" s="25">
        <v>0</v>
      </c>
      <c r="AN286" s="25">
        <v>0</v>
      </c>
      <c r="AO286" s="25">
        <v>0</v>
      </c>
      <c r="AP286" s="25">
        <v>0</v>
      </c>
      <c r="AQ286" s="25">
        <v>0</v>
      </c>
      <c r="AR286" s="25">
        <v>0</v>
      </c>
      <c r="AS286" s="25">
        <v>0</v>
      </c>
      <c r="AT286" s="1" t="s">
        <v>1872</v>
      </c>
      <c r="AU286" s="27" t="s">
        <v>1873</v>
      </c>
      <c r="AV286" s="1" t="s">
        <v>787</v>
      </c>
    </row>
    <row r="287" spans="1:48" ht="16.5" customHeight="1">
      <c r="A287" s="1" t="s">
        <v>1874</v>
      </c>
      <c r="B287" s="1" t="s">
        <v>1875</v>
      </c>
      <c r="C287" s="1" t="s">
        <v>764</v>
      </c>
      <c r="D287" s="1">
        <v>55803</v>
      </c>
      <c r="E287" s="1">
        <v>8</v>
      </c>
      <c r="F287" s="1">
        <v>0</v>
      </c>
      <c r="G287" s="1" t="s">
        <v>13</v>
      </c>
      <c r="H287" s="1">
        <v>2021</v>
      </c>
      <c r="I287" t="s">
        <v>1876</v>
      </c>
      <c r="J287" s="1" t="s">
        <v>3</v>
      </c>
      <c r="K287" s="1" t="s">
        <v>72</v>
      </c>
      <c r="L287" s="1">
        <v>1</v>
      </c>
      <c r="M287" s="1">
        <v>38251</v>
      </c>
      <c r="N287" s="1">
        <v>382512</v>
      </c>
      <c r="O287" s="1">
        <v>420763</v>
      </c>
      <c r="P287" s="1" t="s">
        <v>1877</v>
      </c>
      <c r="Q287" s="1" t="s">
        <v>1878</v>
      </c>
      <c r="R287" s="7" t="s">
        <v>1879</v>
      </c>
      <c r="S287" s="7" t="s">
        <v>1775</v>
      </c>
      <c r="T287" s="25">
        <v>0</v>
      </c>
      <c r="U287" s="25">
        <v>1</v>
      </c>
      <c r="V287" s="25">
        <v>0</v>
      </c>
      <c r="W287" s="25">
        <v>1</v>
      </c>
      <c r="X287" s="25">
        <v>0</v>
      </c>
      <c r="Y287" s="25">
        <v>0</v>
      </c>
      <c r="Z287" s="25">
        <v>1</v>
      </c>
      <c r="AA287" s="25">
        <v>1</v>
      </c>
      <c r="AB287" s="25">
        <v>0</v>
      </c>
      <c r="AC287" s="25">
        <v>0</v>
      </c>
      <c r="AD287" s="25">
        <v>1</v>
      </c>
      <c r="AE287" s="25">
        <v>0</v>
      </c>
      <c r="AF287" s="25">
        <v>0</v>
      </c>
      <c r="AG287" s="25">
        <v>0</v>
      </c>
      <c r="AH287" s="25">
        <v>1</v>
      </c>
      <c r="AI287" s="25">
        <v>0</v>
      </c>
      <c r="AJ287" s="25">
        <v>1</v>
      </c>
      <c r="AK287" s="25">
        <v>0</v>
      </c>
      <c r="AL287" s="25">
        <v>1</v>
      </c>
      <c r="AM287" s="25">
        <v>0</v>
      </c>
      <c r="AN287" s="25">
        <v>0</v>
      </c>
      <c r="AO287" s="25">
        <v>0</v>
      </c>
      <c r="AP287" s="25">
        <v>0</v>
      </c>
      <c r="AQ287" s="25">
        <v>0</v>
      </c>
      <c r="AR287" s="25">
        <v>0</v>
      </c>
      <c r="AS287" s="25">
        <v>0</v>
      </c>
      <c r="AT287" s="1" t="s">
        <v>1880</v>
      </c>
      <c r="AU287" s="27" t="s">
        <v>1881</v>
      </c>
      <c r="AV287" s="1" t="s">
        <v>787</v>
      </c>
    </row>
    <row r="288" spans="1:48" ht="16.5" customHeight="1">
      <c r="A288" s="1" t="s">
        <v>1882</v>
      </c>
      <c r="B288" s="1" t="s">
        <v>1883</v>
      </c>
      <c r="C288" s="1" t="s">
        <v>1089</v>
      </c>
      <c r="D288" s="1">
        <v>2907</v>
      </c>
      <c r="E288" s="1">
        <v>2</v>
      </c>
      <c r="F288" s="1">
        <v>2</v>
      </c>
      <c r="G288" s="1" t="s">
        <v>13</v>
      </c>
      <c r="H288" s="1">
        <v>2021</v>
      </c>
      <c r="I288" t="s">
        <v>1884</v>
      </c>
      <c r="J288" s="1" t="s">
        <v>3</v>
      </c>
      <c r="K288" s="1" t="s">
        <v>72</v>
      </c>
      <c r="L288" s="1">
        <v>1</v>
      </c>
      <c r="M288" s="1">
        <v>40430.75</v>
      </c>
      <c r="N288" s="1">
        <v>305454</v>
      </c>
      <c r="O288" s="1">
        <v>345884.75</v>
      </c>
      <c r="P288" s="1" t="s">
        <v>1885</v>
      </c>
      <c r="Q288" s="1" t="s">
        <v>1886</v>
      </c>
      <c r="R288" s="7" t="s">
        <v>1879</v>
      </c>
      <c r="S288" s="7" t="s">
        <v>1775</v>
      </c>
      <c r="T288" s="25">
        <v>0</v>
      </c>
      <c r="U288" s="25">
        <v>1</v>
      </c>
      <c r="V288" s="25">
        <v>0</v>
      </c>
      <c r="W288" s="25">
        <v>1</v>
      </c>
      <c r="X288" s="25">
        <v>0</v>
      </c>
      <c r="Y288" s="25">
        <v>0</v>
      </c>
      <c r="Z288" s="25">
        <v>0</v>
      </c>
      <c r="AA288" s="25">
        <v>1</v>
      </c>
      <c r="AB288" s="25">
        <v>1</v>
      </c>
      <c r="AC288" s="25">
        <v>0</v>
      </c>
      <c r="AD288" s="25">
        <v>0</v>
      </c>
      <c r="AE288" s="25">
        <v>0</v>
      </c>
      <c r="AF288" s="25">
        <v>1</v>
      </c>
      <c r="AG288" s="25">
        <v>1</v>
      </c>
      <c r="AH288" s="25">
        <v>1</v>
      </c>
      <c r="AI288" s="25">
        <v>1</v>
      </c>
      <c r="AJ288" s="25">
        <v>1</v>
      </c>
      <c r="AK288" s="25">
        <v>0</v>
      </c>
      <c r="AL288" s="25">
        <v>1</v>
      </c>
      <c r="AM288" s="25">
        <v>0</v>
      </c>
      <c r="AN288" s="25">
        <v>0</v>
      </c>
      <c r="AO288" s="25">
        <v>0</v>
      </c>
      <c r="AP288" s="25">
        <v>0</v>
      </c>
      <c r="AQ288" s="25">
        <v>0</v>
      </c>
      <c r="AR288" s="25">
        <v>0</v>
      </c>
      <c r="AS288" s="25">
        <v>0</v>
      </c>
      <c r="AT288" s="1" t="s">
        <v>1887</v>
      </c>
      <c r="AU288" s="1" t="s">
        <v>177</v>
      </c>
      <c r="AV288" s="1" t="s">
        <v>178</v>
      </c>
    </row>
    <row r="289" spans="1:48" ht="16.5" customHeight="1">
      <c r="A289" s="1" t="s">
        <v>1888</v>
      </c>
      <c r="B289" s="1" t="s">
        <v>691</v>
      </c>
      <c r="C289" s="1" t="s">
        <v>366</v>
      </c>
      <c r="D289" s="1">
        <v>48912</v>
      </c>
      <c r="E289" s="1">
        <v>8</v>
      </c>
      <c r="F289" s="1">
        <v>8</v>
      </c>
      <c r="G289" s="1" t="s">
        <v>8</v>
      </c>
      <c r="H289" s="1">
        <v>2021</v>
      </c>
      <c r="I289" t="s">
        <v>1889</v>
      </c>
      <c r="J289" s="1" t="s">
        <v>3</v>
      </c>
      <c r="K289" s="1" t="s">
        <v>72</v>
      </c>
      <c r="L289" s="1">
        <v>1</v>
      </c>
      <c r="M289" s="1">
        <v>79340</v>
      </c>
      <c r="N289" s="1">
        <v>315109.90000000002</v>
      </c>
      <c r="O289" s="1">
        <v>394449.9</v>
      </c>
      <c r="P289" s="1" t="s">
        <v>1890</v>
      </c>
      <c r="Q289" s="1" t="s">
        <v>1891</v>
      </c>
      <c r="R289" s="7" t="s">
        <v>1879</v>
      </c>
      <c r="S289" s="7" t="s">
        <v>1892</v>
      </c>
      <c r="T289" s="25">
        <v>0</v>
      </c>
      <c r="U289" s="25">
        <v>1</v>
      </c>
      <c r="V289" s="25">
        <v>1</v>
      </c>
      <c r="W289" s="25">
        <v>1</v>
      </c>
      <c r="X289" s="25">
        <v>0</v>
      </c>
      <c r="Y289" s="25">
        <v>0</v>
      </c>
      <c r="Z289" s="25">
        <v>1</v>
      </c>
      <c r="AA289" s="25">
        <v>1</v>
      </c>
      <c r="AB289" s="25">
        <v>0</v>
      </c>
      <c r="AC289" s="25">
        <v>0</v>
      </c>
      <c r="AD289" s="25">
        <v>1</v>
      </c>
      <c r="AE289" s="25">
        <v>0</v>
      </c>
      <c r="AF289" s="25">
        <v>0</v>
      </c>
      <c r="AG289" s="25">
        <v>0</v>
      </c>
      <c r="AH289" s="25">
        <v>1</v>
      </c>
      <c r="AI289" s="25">
        <v>0</v>
      </c>
      <c r="AJ289" s="25">
        <v>1</v>
      </c>
      <c r="AK289" s="25">
        <v>0</v>
      </c>
      <c r="AL289" s="25">
        <v>0</v>
      </c>
      <c r="AM289" s="25">
        <v>0</v>
      </c>
      <c r="AN289" s="25">
        <v>0</v>
      </c>
      <c r="AO289" s="25">
        <v>0</v>
      </c>
      <c r="AP289" s="25">
        <v>0</v>
      </c>
      <c r="AQ289" s="25">
        <v>0</v>
      </c>
      <c r="AR289" s="25">
        <v>0</v>
      </c>
      <c r="AS289" s="25">
        <v>0</v>
      </c>
      <c r="AT289" s="1" t="s">
        <v>1893</v>
      </c>
      <c r="AU289" s="1" t="s">
        <v>177</v>
      </c>
      <c r="AV289" s="1" t="s">
        <v>178</v>
      </c>
    </row>
    <row r="290" spans="1:48" ht="16.5" customHeight="1">
      <c r="A290" s="1" t="s">
        <v>1894</v>
      </c>
      <c r="B290" s="1" t="s">
        <v>685</v>
      </c>
      <c r="C290" s="1" t="s">
        <v>649</v>
      </c>
      <c r="D290" s="1">
        <v>98225</v>
      </c>
      <c r="E290" s="1">
        <v>2</v>
      </c>
      <c r="F290" s="1">
        <v>1</v>
      </c>
      <c r="G290" s="1" t="s">
        <v>13</v>
      </c>
      <c r="H290" s="1">
        <v>2021</v>
      </c>
      <c r="I290" t="s">
        <v>1895</v>
      </c>
      <c r="J290" s="1" t="s">
        <v>3</v>
      </c>
      <c r="K290" s="1" t="s">
        <v>72</v>
      </c>
      <c r="L290" s="1">
        <v>1</v>
      </c>
      <c r="M290" s="1">
        <v>112331.3</v>
      </c>
      <c r="N290" s="1">
        <v>294373</v>
      </c>
      <c r="O290" s="1">
        <v>406704.3</v>
      </c>
      <c r="P290" s="1" t="s">
        <v>1896</v>
      </c>
      <c r="Q290" s="1" t="s">
        <v>1897</v>
      </c>
      <c r="R290" s="7" t="s">
        <v>1853</v>
      </c>
      <c r="S290" s="7" t="s">
        <v>1775</v>
      </c>
      <c r="T290" s="25">
        <v>0</v>
      </c>
      <c r="U290" s="25">
        <v>1</v>
      </c>
      <c r="V290" s="25">
        <v>0</v>
      </c>
      <c r="W290" s="25">
        <v>1</v>
      </c>
      <c r="X290" s="25">
        <v>0</v>
      </c>
      <c r="Y290" s="25">
        <v>0</v>
      </c>
      <c r="Z290" s="25">
        <v>1</v>
      </c>
      <c r="AA290" s="25">
        <v>1</v>
      </c>
      <c r="AB290" s="25">
        <v>0</v>
      </c>
      <c r="AC290" s="25">
        <v>0</v>
      </c>
      <c r="AD290" s="25">
        <v>0</v>
      </c>
      <c r="AE290" s="25">
        <v>0</v>
      </c>
      <c r="AF290" s="25">
        <v>1</v>
      </c>
      <c r="AG290" s="25">
        <v>1</v>
      </c>
      <c r="AH290" s="25">
        <v>1</v>
      </c>
      <c r="AI290" s="25">
        <v>0</v>
      </c>
      <c r="AJ290" s="25">
        <v>0</v>
      </c>
      <c r="AK290" s="25">
        <v>0</v>
      </c>
      <c r="AL290" s="25">
        <v>0</v>
      </c>
      <c r="AM290" s="25">
        <v>0</v>
      </c>
      <c r="AN290" s="25">
        <v>0</v>
      </c>
      <c r="AO290" s="25">
        <v>0</v>
      </c>
      <c r="AP290" s="25">
        <v>0</v>
      </c>
      <c r="AQ290" s="25">
        <v>0</v>
      </c>
      <c r="AR290" s="25">
        <v>0</v>
      </c>
      <c r="AS290" s="25">
        <v>0</v>
      </c>
      <c r="AT290" s="1" t="s">
        <v>1898</v>
      </c>
      <c r="AU290" s="1" t="s">
        <v>177</v>
      </c>
      <c r="AV290" s="1" t="s">
        <v>178</v>
      </c>
    </row>
    <row r="291" spans="1:48" ht="16.5" customHeight="1">
      <c r="A291" s="1" t="s">
        <v>1899</v>
      </c>
      <c r="B291" s="1" t="s">
        <v>572</v>
      </c>
      <c r="C291" s="1" t="s">
        <v>573</v>
      </c>
      <c r="D291" s="1">
        <v>80501</v>
      </c>
      <c r="E291" s="1">
        <v>2</v>
      </c>
      <c r="F291" s="1">
        <v>2</v>
      </c>
      <c r="G291" s="1" t="s">
        <v>13</v>
      </c>
      <c r="H291" s="1">
        <v>2021</v>
      </c>
      <c r="I291" t="s">
        <v>1900</v>
      </c>
      <c r="J291" s="1" t="s">
        <v>3</v>
      </c>
      <c r="K291" s="1" t="s">
        <v>72</v>
      </c>
      <c r="L291" s="1">
        <v>1</v>
      </c>
      <c r="M291" s="1">
        <v>193564</v>
      </c>
      <c r="N291" s="1">
        <v>490693</v>
      </c>
      <c r="O291" s="1">
        <v>684257</v>
      </c>
      <c r="P291" s="1" t="s">
        <v>1901</v>
      </c>
      <c r="Q291" s="1" t="s">
        <v>1902</v>
      </c>
      <c r="R291" s="7" t="s">
        <v>1879</v>
      </c>
      <c r="S291" s="7" t="s">
        <v>174</v>
      </c>
      <c r="T291" s="25">
        <v>0</v>
      </c>
      <c r="U291" s="25">
        <v>0</v>
      </c>
      <c r="V291" s="25">
        <v>0</v>
      </c>
      <c r="W291" s="25">
        <v>0</v>
      </c>
      <c r="X291" s="25">
        <v>0</v>
      </c>
      <c r="Y291" s="25">
        <v>0</v>
      </c>
      <c r="Z291" s="25">
        <v>0</v>
      </c>
      <c r="AA291" s="25">
        <v>1</v>
      </c>
      <c r="AB291" s="25">
        <v>0</v>
      </c>
      <c r="AC291" s="25">
        <v>0</v>
      </c>
      <c r="AD291" s="25">
        <v>0</v>
      </c>
      <c r="AE291" s="25">
        <v>0</v>
      </c>
      <c r="AF291" s="25">
        <v>0</v>
      </c>
      <c r="AG291" s="25">
        <v>0</v>
      </c>
      <c r="AH291" s="25">
        <v>0</v>
      </c>
      <c r="AI291" s="25">
        <v>0</v>
      </c>
      <c r="AJ291" s="25">
        <v>0</v>
      </c>
      <c r="AK291" s="25">
        <v>0</v>
      </c>
      <c r="AL291" s="25">
        <v>0</v>
      </c>
      <c r="AM291" s="25">
        <v>0</v>
      </c>
      <c r="AN291" s="25">
        <v>0</v>
      </c>
      <c r="AO291" s="25">
        <v>0</v>
      </c>
      <c r="AP291" s="25">
        <v>0</v>
      </c>
      <c r="AQ291" s="25">
        <v>0</v>
      </c>
      <c r="AR291" s="25">
        <v>0</v>
      </c>
      <c r="AS291" s="25">
        <v>0</v>
      </c>
      <c r="AT291" s="1" t="s">
        <v>122</v>
      </c>
      <c r="AU291" s="1" t="s">
        <v>177</v>
      </c>
      <c r="AV291" s="1" t="s">
        <v>178</v>
      </c>
    </row>
    <row r="292" spans="1:48" ht="16.5" customHeight="1">
      <c r="A292" s="1" t="s">
        <v>1903</v>
      </c>
      <c r="B292" s="1" t="s">
        <v>1904</v>
      </c>
      <c r="C292" s="1" t="s">
        <v>628</v>
      </c>
      <c r="D292" s="1">
        <v>29169</v>
      </c>
      <c r="E292" s="1">
        <v>2</v>
      </c>
      <c r="F292" s="1">
        <v>2</v>
      </c>
      <c r="G292" s="1" t="s">
        <v>13</v>
      </c>
      <c r="H292" s="1">
        <v>2021</v>
      </c>
      <c r="I292" t="s">
        <v>1905</v>
      </c>
      <c r="J292" s="1" t="s">
        <v>3</v>
      </c>
      <c r="K292" s="1" t="s">
        <v>72</v>
      </c>
      <c r="L292" s="1">
        <v>1</v>
      </c>
      <c r="M292" s="1">
        <v>71176</v>
      </c>
      <c r="N292" s="1">
        <v>249480</v>
      </c>
      <c r="O292" s="1">
        <v>320656</v>
      </c>
      <c r="P292" s="1" t="s">
        <v>1906</v>
      </c>
      <c r="Q292" s="1" t="s">
        <v>1907</v>
      </c>
      <c r="R292" s="7" t="s">
        <v>1853</v>
      </c>
      <c r="S292" s="7" t="s">
        <v>1775</v>
      </c>
      <c r="T292" s="25">
        <v>0</v>
      </c>
      <c r="U292" s="25">
        <v>0</v>
      </c>
      <c r="V292" s="25">
        <v>1</v>
      </c>
      <c r="W292" s="25">
        <v>1</v>
      </c>
      <c r="X292" s="25">
        <v>0</v>
      </c>
      <c r="Y292" s="25">
        <v>0</v>
      </c>
      <c r="Z292" s="25">
        <v>1</v>
      </c>
      <c r="AA292" s="25">
        <v>1</v>
      </c>
      <c r="AB292" s="25">
        <v>1</v>
      </c>
      <c r="AC292" s="25">
        <v>0</v>
      </c>
      <c r="AD292" s="25">
        <v>0</v>
      </c>
      <c r="AE292" s="25">
        <v>0</v>
      </c>
      <c r="AF292" s="25">
        <v>0</v>
      </c>
      <c r="AG292" s="25">
        <v>0</v>
      </c>
      <c r="AH292" s="25">
        <v>1</v>
      </c>
      <c r="AI292" s="25">
        <v>0</v>
      </c>
      <c r="AJ292" s="25">
        <v>0</v>
      </c>
      <c r="AK292" s="25">
        <v>0</v>
      </c>
      <c r="AL292" s="25">
        <v>1</v>
      </c>
      <c r="AM292" s="25">
        <v>0</v>
      </c>
      <c r="AN292" s="25">
        <v>0</v>
      </c>
      <c r="AO292" s="25">
        <v>0</v>
      </c>
      <c r="AP292" s="25">
        <v>0</v>
      </c>
      <c r="AQ292" s="25">
        <v>0</v>
      </c>
      <c r="AR292" s="25">
        <v>0</v>
      </c>
      <c r="AS292" s="25">
        <v>0</v>
      </c>
      <c r="AT292" s="1" t="s">
        <v>1908</v>
      </c>
      <c r="AU292" s="1" t="s">
        <v>177</v>
      </c>
      <c r="AV292" s="1" t="s">
        <v>178</v>
      </c>
    </row>
    <row r="293" spans="1:48" ht="16.5" customHeight="1">
      <c r="A293" s="1" t="s">
        <v>1909</v>
      </c>
      <c r="B293" s="1" t="s">
        <v>1910</v>
      </c>
      <c r="C293" s="1" t="s">
        <v>265</v>
      </c>
      <c r="D293" s="1">
        <v>75501</v>
      </c>
      <c r="E293" s="1">
        <v>4</v>
      </c>
      <c r="F293" s="1">
        <v>4</v>
      </c>
      <c r="G293" s="1" t="s">
        <v>12</v>
      </c>
      <c r="H293" s="1">
        <v>2021</v>
      </c>
      <c r="I293" t="s">
        <v>1911</v>
      </c>
      <c r="J293" s="1" t="s">
        <v>3</v>
      </c>
      <c r="K293" s="1" t="s">
        <v>72</v>
      </c>
      <c r="L293" s="1">
        <v>1</v>
      </c>
      <c r="M293" s="1">
        <v>29700</v>
      </c>
      <c r="N293" s="1">
        <v>118800</v>
      </c>
      <c r="O293" s="1">
        <v>148500</v>
      </c>
      <c r="P293" s="1" t="s">
        <v>1912</v>
      </c>
      <c r="Q293" s="1" t="s">
        <v>1913</v>
      </c>
      <c r="R293" s="7" t="s">
        <v>1914</v>
      </c>
      <c r="S293" s="7" t="s">
        <v>1915</v>
      </c>
      <c r="T293" s="25">
        <v>0</v>
      </c>
      <c r="U293" s="25">
        <v>1</v>
      </c>
      <c r="V293" s="25">
        <v>0</v>
      </c>
      <c r="W293" s="25">
        <v>1</v>
      </c>
      <c r="X293" s="25">
        <v>1</v>
      </c>
      <c r="Y293" s="25">
        <v>0</v>
      </c>
      <c r="Z293" s="25">
        <v>0</v>
      </c>
      <c r="AA293" s="25">
        <v>1</v>
      </c>
      <c r="AB293" s="25">
        <v>0</v>
      </c>
      <c r="AC293" s="25">
        <v>0</v>
      </c>
      <c r="AD293" s="25">
        <v>1</v>
      </c>
      <c r="AE293" s="25">
        <v>0</v>
      </c>
      <c r="AF293" s="25">
        <v>1</v>
      </c>
      <c r="AG293" s="25">
        <v>1</v>
      </c>
      <c r="AH293" s="25">
        <v>1</v>
      </c>
      <c r="AI293" s="25">
        <v>1</v>
      </c>
      <c r="AJ293" s="25">
        <v>0</v>
      </c>
      <c r="AK293" s="25">
        <v>0</v>
      </c>
      <c r="AL293" s="25">
        <v>1</v>
      </c>
      <c r="AM293" s="25">
        <v>0</v>
      </c>
      <c r="AN293" s="25">
        <v>0</v>
      </c>
      <c r="AO293" s="25">
        <v>0</v>
      </c>
      <c r="AP293" s="25">
        <v>0</v>
      </c>
      <c r="AQ293" s="25">
        <v>0</v>
      </c>
      <c r="AR293" s="25">
        <v>0</v>
      </c>
      <c r="AS293" s="25">
        <v>0</v>
      </c>
      <c r="AT293" s="1" t="s">
        <v>1916</v>
      </c>
      <c r="AU293" s="1" t="s">
        <v>177</v>
      </c>
      <c r="AV293" s="1" t="s">
        <v>178</v>
      </c>
    </row>
    <row r="294" spans="1:48" ht="16.5" customHeight="1">
      <c r="A294" s="1" t="s">
        <v>1917</v>
      </c>
      <c r="B294" s="1" t="s">
        <v>1918</v>
      </c>
      <c r="C294" s="1" t="s">
        <v>314</v>
      </c>
      <c r="D294" s="1">
        <v>99603</v>
      </c>
      <c r="E294" s="1">
        <v>0</v>
      </c>
      <c r="F294" s="1">
        <v>1</v>
      </c>
      <c r="G294" s="1" t="s">
        <v>8</v>
      </c>
      <c r="H294" s="1">
        <v>2021</v>
      </c>
      <c r="I294" t="s">
        <v>1919</v>
      </c>
      <c r="J294" s="1" t="s">
        <v>3</v>
      </c>
      <c r="K294" s="1" t="s">
        <v>72</v>
      </c>
      <c r="L294" s="1">
        <v>1</v>
      </c>
      <c r="M294" s="1">
        <v>111191.8</v>
      </c>
      <c r="N294" s="1">
        <v>440645.77</v>
      </c>
      <c r="O294" s="1">
        <v>551837.57000000007</v>
      </c>
      <c r="P294" s="1" t="s">
        <v>1920</v>
      </c>
      <c r="Q294" s="1" t="s">
        <v>1921</v>
      </c>
      <c r="R294" s="7" t="s">
        <v>1879</v>
      </c>
      <c r="S294" s="7" t="s">
        <v>1922</v>
      </c>
      <c r="T294" s="25">
        <v>0</v>
      </c>
      <c r="U294" s="25">
        <v>1</v>
      </c>
      <c r="V294" s="25">
        <v>0</v>
      </c>
      <c r="W294" s="25">
        <v>0</v>
      </c>
      <c r="X294" s="25">
        <v>0</v>
      </c>
      <c r="Y294" s="25">
        <v>0</v>
      </c>
      <c r="Z294" s="25">
        <v>0</v>
      </c>
      <c r="AA294" s="25">
        <v>1</v>
      </c>
      <c r="AB294" s="25">
        <v>0</v>
      </c>
      <c r="AC294" s="25">
        <v>0</v>
      </c>
      <c r="AD294" s="25">
        <v>0</v>
      </c>
      <c r="AE294" s="25">
        <v>0</v>
      </c>
      <c r="AF294" s="25">
        <v>1</v>
      </c>
      <c r="AG294" s="25">
        <v>0</v>
      </c>
      <c r="AH294" s="25">
        <v>0</v>
      </c>
      <c r="AI294" s="25">
        <v>1</v>
      </c>
      <c r="AJ294" s="25">
        <v>1</v>
      </c>
      <c r="AK294" s="25">
        <v>0</v>
      </c>
      <c r="AL294" s="25">
        <v>0</v>
      </c>
      <c r="AM294" s="25">
        <v>0</v>
      </c>
      <c r="AN294" s="25">
        <v>0</v>
      </c>
      <c r="AO294" s="25">
        <v>0</v>
      </c>
      <c r="AP294" s="25">
        <v>0</v>
      </c>
      <c r="AQ294" s="25">
        <v>0</v>
      </c>
      <c r="AR294" s="25">
        <v>0</v>
      </c>
      <c r="AS294" s="25">
        <v>0</v>
      </c>
      <c r="AT294" s="1" t="s">
        <v>1923</v>
      </c>
      <c r="AU294" s="1" t="s">
        <v>177</v>
      </c>
      <c r="AV294" s="1" t="s">
        <v>178</v>
      </c>
    </row>
    <row r="295" spans="1:48" ht="16.5" customHeight="1">
      <c r="A295" s="1" t="s">
        <v>1924</v>
      </c>
      <c r="B295" s="1" t="s">
        <v>1925</v>
      </c>
      <c r="C295" s="1" t="s">
        <v>265</v>
      </c>
      <c r="D295" s="1">
        <v>75270</v>
      </c>
      <c r="E295" s="1">
        <v>30</v>
      </c>
      <c r="F295" s="1">
        <v>30</v>
      </c>
      <c r="G295" s="1" t="s">
        <v>12</v>
      </c>
      <c r="H295" s="1">
        <v>2021</v>
      </c>
      <c r="I295" t="s">
        <v>1926</v>
      </c>
      <c r="J295" s="1" t="s">
        <v>3</v>
      </c>
      <c r="K295" s="1" t="s">
        <v>72</v>
      </c>
      <c r="L295" s="1">
        <v>1</v>
      </c>
      <c r="M295" s="1">
        <v>215404</v>
      </c>
      <c r="N295" s="1">
        <v>157145</v>
      </c>
      <c r="O295" s="1">
        <v>372549</v>
      </c>
      <c r="P295" s="1" t="s">
        <v>1927</v>
      </c>
      <c r="Q295" s="1" t="s">
        <v>1928</v>
      </c>
      <c r="R295" s="7" t="s">
        <v>1853</v>
      </c>
      <c r="S295" s="7" t="s">
        <v>1775</v>
      </c>
      <c r="T295" s="25">
        <v>0</v>
      </c>
      <c r="U295" s="25">
        <v>0</v>
      </c>
      <c r="V295" s="25">
        <v>0</v>
      </c>
      <c r="W295" s="25">
        <v>1</v>
      </c>
      <c r="X295" s="25">
        <v>0</v>
      </c>
      <c r="Y295" s="25">
        <v>0</v>
      </c>
      <c r="Z295" s="25">
        <v>0</v>
      </c>
      <c r="AA295" s="25">
        <v>1</v>
      </c>
      <c r="AB295" s="25">
        <v>0</v>
      </c>
      <c r="AC295" s="25">
        <v>0</v>
      </c>
      <c r="AD295" s="25">
        <v>0</v>
      </c>
      <c r="AE295" s="25">
        <v>0</v>
      </c>
      <c r="AF295" s="25">
        <v>1</v>
      </c>
      <c r="AG295" s="25">
        <v>0</v>
      </c>
      <c r="AH295" s="25">
        <v>1</v>
      </c>
      <c r="AI295" s="25">
        <v>1</v>
      </c>
      <c r="AJ295" s="25">
        <v>0</v>
      </c>
      <c r="AK295" s="25">
        <v>0</v>
      </c>
      <c r="AL295" s="25">
        <v>1</v>
      </c>
      <c r="AM295" s="25">
        <v>0</v>
      </c>
      <c r="AN295" s="25">
        <v>0</v>
      </c>
      <c r="AO295" s="25">
        <v>0</v>
      </c>
      <c r="AP295" s="25">
        <v>0</v>
      </c>
      <c r="AQ295" s="25">
        <v>0</v>
      </c>
      <c r="AR295" s="25">
        <v>0</v>
      </c>
      <c r="AS295" s="25">
        <v>0</v>
      </c>
      <c r="AT295" s="1" t="s">
        <v>1929</v>
      </c>
      <c r="AU295" s="1" t="s">
        <v>177</v>
      </c>
      <c r="AV295" s="1" t="s">
        <v>178</v>
      </c>
    </row>
    <row r="296" spans="1:48" ht="16.5" customHeight="1">
      <c r="A296" s="1" t="s">
        <v>1231</v>
      </c>
      <c r="B296" s="1" t="s">
        <v>1930</v>
      </c>
      <c r="C296" s="1" t="s">
        <v>206</v>
      </c>
      <c r="D296" s="1">
        <v>32608</v>
      </c>
      <c r="E296" s="1">
        <v>3</v>
      </c>
      <c r="F296" s="1">
        <v>0</v>
      </c>
      <c r="G296" s="1" t="s">
        <v>1868</v>
      </c>
      <c r="H296" s="1">
        <v>2021</v>
      </c>
      <c r="I296" t="s">
        <v>1931</v>
      </c>
      <c r="J296" s="1" t="s">
        <v>3</v>
      </c>
      <c r="K296" s="1" t="s">
        <v>72</v>
      </c>
      <c r="L296" s="1">
        <v>1</v>
      </c>
      <c r="M296" s="1">
        <v>83138</v>
      </c>
      <c r="N296" s="1">
        <v>332274.81</v>
      </c>
      <c r="O296" s="1">
        <v>415412.81</v>
      </c>
      <c r="P296" s="1" t="s">
        <v>1932</v>
      </c>
      <c r="Q296" s="1" t="s">
        <v>1933</v>
      </c>
      <c r="R296" s="7" t="s">
        <v>1853</v>
      </c>
      <c r="S296" s="7" t="s">
        <v>1775</v>
      </c>
      <c r="T296" s="25">
        <v>0</v>
      </c>
      <c r="U296" s="25">
        <v>0</v>
      </c>
      <c r="V296" s="25">
        <v>0</v>
      </c>
      <c r="W296" s="25">
        <v>0</v>
      </c>
      <c r="X296" s="25">
        <v>0</v>
      </c>
      <c r="Y296" s="25">
        <v>0</v>
      </c>
      <c r="Z296" s="25">
        <v>1</v>
      </c>
      <c r="AA296" s="25">
        <v>1</v>
      </c>
      <c r="AB296" s="25">
        <v>1</v>
      </c>
      <c r="AC296" s="25">
        <v>0</v>
      </c>
      <c r="AD296" s="25">
        <v>0</v>
      </c>
      <c r="AE296" s="25">
        <v>0</v>
      </c>
      <c r="AF296" s="25">
        <v>0</v>
      </c>
      <c r="AG296" s="25">
        <v>0</v>
      </c>
      <c r="AH296" s="25">
        <v>0</v>
      </c>
      <c r="AI296" s="25">
        <v>1</v>
      </c>
      <c r="AJ296" s="25">
        <v>0</v>
      </c>
      <c r="AK296" s="25">
        <v>0</v>
      </c>
      <c r="AL296" s="25">
        <v>1</v>
      </c>
      <c r="AM296" s="25">
        <v>0</v>
      </c>
      <c r="AN296" s="25">
        <v>0</v>
      </c>
      <c r="AO296" s="25">
        <v>0</v>
      </c>
      <c r="AP296" s="25">
        <v>0</v>
      </c>
      <c r="AQ296" s="25">
        <v>0</v>
      </c>
      <c r="AR296" s="25">
        <v>0</v>
      </c>
      <c r="AS296" s="25">
        <v>0</v>
      </c>
      <c r="AT296" s="1" t="s">
        <v>1934</v>
      </c>
      <c r="AU296" s="1" t="s">
        <v>177</v>
      </c>
      <c r="AV296" s="1" t="s">
        <v>178</v>
      </c>
    </row>
    <row r="297" spans="1:48" ht="16.5" customHeight="1">
      <c r="A297" s="1" t="s">
        <v>1935</v>
      </c>
      <c r="B297" s="1" t="s">
        <v>1936</v>
      </c>
      <c r="C297" s="1" t="s">
        <v>227</v>
      </c>
      <c r="D297" s="1">
        <v>41701</v>
      </c>
      <c r="E297" s="1">
        <v>5</v>
      </c>
      <c r="F297" s="1">
        <v>5</v>
      </c>
      <c r="G297" s="1" t="s">
        <v>1868</v>
      </c>
      <c r="H297" s="1">
        <v>2021</v>
      </c>
      <c r="I297" t="s">
        <v>1937</v>
      </c>
      <c r="J297" s="1" t="s">
        <v>3</v>
      </c>
      <c r="K297" s="1" t="s">
        <v>72</v>
      </c>
      <c r="L297" s="1">
        <v>1</v>
      </c>
      <c r="M297" s="1">
        <v>43750</v>
      </c>
      <c r="N297" s="1">
        <v>435287.8</v>
      </c>
      <c r="O297" s="1">
        <v>479037.8</v>
      </c>
      <c r="P297" s="1" t="s">
        <v>1938</v>
      </c>
      <c r="Q297" s="1" t="s">
        <v>1939</v>
      </c>
      <c r="R297" s="7" t="s">
        <v>1853</v>
      </c>
      <c r="S297" s="7" t="s">
        <v>1775</v>
      </c>
      <c r="T297" s="25">
        <v>0</v>
      </c>
      <c r="U297" s="25">
        <v>0</v>
      </c>
      <c r="V297" s="25">
        <v>0</v>
      </c>
      <c r="W297" s="25">
        <v>0</v>
      </c>
      <c r="X297" s="25">
        <v>0</v>
      </c>
      <c r="Y297" s="25">
        <v>0</v>
      </c>
      <c r="Z297" s="25">
        <v>1</v>
      </c>
      <c r="AA297" s="25">
        <v>1</v>
      </c>
      <c r="AB297" s="25">
        <v>0</v>
      </c>
      <c r="AC297" s="25">
        <v>0</v>
      </c>
      <c r="AD297" s="25">
        <v>0</v>
      </c>
      <c r="AE297" s="25">
        <v>0</v>
      </c>
      <c r="AF297" s="25">
        <v>1</v>
      </c>
      <c r="AG297" s="25">
        <v>1</v>
      </c>
      <c r="AH297" s="25">
        <v>1</v>
      </c>
      <c r="AI297" s="25">
        <v>0</v>
      </c>
      <c r="AJ297" s="25">
        <v>0</v>
      </c>
      <c r="AK297" s="25">
        <v>0</v>
      </c>
      <c r="AL297" s="25">
        <v>0</v>
      </c>
      <c r="AM297" s="25">
        <v>0</v>
      </c>
      <c r="AN297" s="25">
        <v>0</v>
      </c>
      <c r="AO297" s="25">
        <v>0</v>
      </c>
      <c r="AP297" s="25">
        <v>0</v>
      </c>
      <c r="AQ297" s="25">
        <v>0</v>
      </c>
      <c r="AR297" s="25">
        <v>0</v>
      </c>
      <c r="AS297" s="25">
        <v>0</v>
      </c>
      <c r="AT297" s="1" t="s">
        <v>1940</v>
      </c>
      <c r="AU297" s="1" t="s">
        <v>177</v>
      </c>
      <c r="AV297" s="1" t="s">
        <v>178</v>
      </c>
    </row>
    <row r="298" spans="1:48" ht="16.5" customHeight="1">
      <c r="A298" s="1" t="s">
        <v>1941</v>
      </c>
      <c r="B298" s="1" t="s">
        <v>708</v>
      </c>
      <c r="C298" s="1" t="s">
        <v>409</v>
      </c>
      <c r="D298" s="1">
        <v>97266</v>
      </c>
      <c r="E298" s="1">
        <v>3</v>
      </c>
      <c r="F298" s="1">
        <v>3</v>
      </c>
      <c r="G298" s="1" t="s">
        <v>1868</v>
      </c>
      <c r="H298" s="1">
        <v>2021</v>
      </c>
      <c r="I298" t="s">
        <v>1942</v>
      </c>
      <c r="J298" s="1" t="s">
        <v>3</v>
      </c>
      <c r="K298" s="1" t="s">
        <v>72</v>
      </c>
      <c r="L298" s="1">
        <v>1</v>
      </c>
      <c r="M298" s="1">
        <v>184320</v>
      </c>
      <c r="N298" s="1">
        <v>404305</v>
      </c>
      <c r="O298" s="1">
        <v>588625</v>
      </c>
      <c r="P298" s="1" t="s">
        <v>1943</v>
      </c>
      <c r="Q298" s="1" t="s">
        <v>1944</v>
      </c>
      <c r="R298" s="7" t="s">
        <v>1853</v>
      </c>
      <c r="S298" s="7" t="s">
        <v>1775</v>
      </c>
      <c r="T298" s="25">
        <v>0</v>
      </c>
      <c r="U298" s="25">
        <v>0</v>
      </c>
      <c r="V298" s="25">
        <v>0</v>
      </c>
      <c r="W298" s="25">
        <v>0</v>
      </c>
      <c r="X298" s="25">
        <v>0</v>
      </c>
      <c r="Y298" s="25">
        <v>0</v>
      </c>
      <c r="Z298" s="25">
        <v>0</v>
      </c>
      <c r="AA298" s="25">
        <v>1</v>
      </c>
      <c r="AB298" s="25">
        <v>1</v>
      </c>
      <c r="AC298" s="25">
        <v>0</v>
      </c>
      <c r="AD298" s="25">
        <v>0</v>
      </c>
      <c r="AE298" s="25">
        <v>0</v>
      </c>
      <c r="AF298" s="25">
        <v>1</v>
      </c>
      <c r="AG298" s="25">
        <v>0</v>
      </c>
      <c r="AH298" s="25">
        <v>0</v>
      </c>
      <c r="AI298" s="25">
        <v>0</v>
      </c>
      <c r="AJ298" s="25">
        <v>0</v>
      </c>
      <c r="AK298" s="25">
        <v>0</v>
      </c>
      <c r="AL298" s="25">
        <v>0</v>
      </c>
      <c r="AM298" s="25">
        <v>0</v>
      </c>
      <c r="AN298" s="25">
        <v>0</v>
      </c>
      <c r="AO298" s="25">
        <v>0</v>
      </c>
      <c r="AP298" s="25">
        <v>0</v>
      </c>
      <c r="AQ298" s="25">
        <v>0</v>
      </c>
      <c r="AR298" s="25">
        <v>0</v>
      </c>
      <c r="AS298" s="25">
        <v>0</v>
      </c>
      <c r="AT298" s="1" t="s">
        <v>1945</v>
      </c>
      <c r="AU298" s="1" t="s">
        <v>177</v>
      </c>
      <c r="AV298" s="1" t="s">
        <v>178</v>
      </c>
    </row>
    <row r="299" spans="1:48" ht="16.5" customHeight="1">
      <c r="A299" s="1" t="s">
        <v>1946</v>
      </c>
      <c r="B299" s="1" t="s">
        <v>1947</v>
      </c>
      <c r="C299" s="1" t="s">
        <v>409</v>
      </c>
      <c r="D299" s="1">
        <v>97031</v>
      </c>
      <c r="E299" s="1">
        <v>2</v>
      </c>
      <c r="F299" s="1">
        <v>0</v>
      </c>
      <c r="G299" s="1" t="s">
        <v>19</v>
      </c>
      <c r="H299" s="1">
        <v>2021</v>
      </c>
      <c r="I299" t="s">
        <v>1948</v>
      </c>
      <c r="J299" s="1" t="s">
        <v>3</v>
      </c>
      <c r="K299" s="1" t="s">
        <v>72</v>
      </c>
      <c r="L299" s="1">
        <v>1</v>
      </c>
      <c r="M299" s="1">
        <v>10921</v>
      </c>
      <c r="N299" s="1">
        <v>109212</v>
      </c>
      <c r="O299" s="1">
        <v>120133</v>
      </c>
      <c r="P299" s="1" t="s">
        <v>1949</v>
      </c>
      <c r="Q299" s="1" t="s">
        <v>1950</v>
      </c>
      <c r="R299" s="7" t="s">
        <v>1853</v>
      </c>
      <c r="S299" s="7" t="s">
        <v>1795</v>
      </c>
      <c r="T299" s="25">
        <v>0</v>
      </c>
      <c r="U299" s="25">
        <v>0</v>
      </c>
      <c r="V299" s="25">
        <v>0</v>
      </c>
      <c r="W299" s="25">
        <v>0</v>
      </c>
      <c r="X299" s="25">
        <v>0</v>
      </c>
      <c r="Y299" s="25">
        <v>0</v>
      </c>
      <c r="Z299" s="25">
        <v>0</v>
      </c>
      <c r="AA299" s="25">
        <v>1</v>
      </c>
      <c r="AB299" s="25">
        <v>0</v>
      </c>
      <c r="AC299" s="25">
        <v>0</v>
      </c>
      <c r="AD299" s="25">
        <v>0</v>
      </c>
      <c r="AE299" s="25">
        <v>0</v>
      </c>
      <c r="AF299" s="25">
        <v>1</v>
      </c>
      <c r="AG299" s="25">
        <v>0</v>
      </c>
      <c r="AH299" s="25">
        <v>1</v>
      </c>
      <c r="AI299" s="25">
        <v>0</v>
      </c>
      <c r="AJ299" s="25">
        <v>0</v>
      </c>
      <c r="AK299" s="25">
        <v>0</v>
      </c>
      <c r="AL299" s="25">
        <v>0</v>
      </c>
      <c r="AM299" s="25">
        <v>0</v>
      </c>
      <c r="AN299" s="25">
        <v>0</v>
      </c>
      <c r="AO299" s="25">
        <v>0</v>
      </c>
      <c r="AP299" s="25">
        <v>0</v>
      </c>
      <c r="AQ299" s="25">
        <v>0</v>
      </c>
      <c r="AR299" s="25">
        <v>0</v>
      </c>
      <c r="AS299" s="25">
        <v>0</v>
      </c>
      <c r="AT299" s="1" t="s">
        <v>203</v>
      </c>
      <c r="AU299" s="1" t="s">
        <v>177</v>
      </c>
      <c r="AV299" s="1" t="s">
        <v>178</v>
      </c>
    </row>
    <row r="300" spans="1:48" ht="16.5" customHeight="1">
      <c r="A300" s="1" t="s">
        <v>1951</v>
      </c>
      <c r="B300" s="1" t="s">
        <v>1952</v>
      </c>
      <c r="C300" s="1" t="s">
        <v>679</v>
      </c>
      <c r="D300" s="1">
        <v>22968</v>
      </c>
      <c r="E300" s="1">
        <v>5</v>
      </c>
      <c r="F300" s="1">
        <v>5</v>
      </c>
      <c r="G300" s="1" t="s">
        <v>1868</v>
      </c>
      <c r="H300" s="1">
        <v>2021</v>
      </c>
      <c r="I300" t="s">
        <v>1953</v>
      </c>
      <c r="J300" s="1" t="s">
        <v>3</v>
      </c>
      <c r="K300" s="1" t="s">
        <v>72</v>
      </c>
      <c r="L300" s="1">
        <v>1</v>
      </c>
      <c r="M300" s="1">
        <v>12500</v>
      </c>
      <c r="N300" s="1">
        <v>50000</v>
      </c>
      <c r="O300" s="1">
        <v>62500</v>
      </c>
      <c r="P300" s="1" t="s">
        <v>1954</v>
      </c>
      <c r="Q300" s="1" t="s">
        <v>1955</v>
      </c>
      <c r="R300" s="7" t="s">
        <v>1879</v>
      </c>
      <c r="S300" s="7" t="s">
        <v>1956</v>
      </c>
      <c r="T300" s="25">
        <v>0</v>
      </c>
      <c r="U300" s="25">
        <v>0</v>
      </c>
      <c r="V300" s="25">
        <v>0</v>
      </c>
      <c r="W300" s="25">
        <v>1</v>
      </c>
      <c r="X300" s="25">
        <v>0</v>
      </c>
      <c r="Y300" s="25">
        <v>0</v>
      </c>
      <c r="Z300" s="25">
        <v>1</v>
      </c>
      <c r="AA300" s="25">
        <v>1</v>
      </c>
      <c r="AB300" s="25">
        <v>0</v>
      </c>
      <c r="AC300" s="25">
        <v>1</v>
      </c>
      <c r="AD300" s="25">
        <v>0</v>
      </c>
      <c r="AE300" s="25">
        <v>0</v>
      </c>
      <c r="AF300" s="25">
        <v>1</v>
      </c>
      <c r="AG300" s="25">
        <v>1</v>
      </c>
      <c r="AH300" s="25">
        <v>1</v>
      </c>
      <c r="AI300" s="25">
        <v>0</v>
      </c>
      <c r="AJ300" s="25">
        <v>0</v>
      </c>
      <c r="AK300" s="25">
        <v>0</v>
      </c>
      <c r="AL300" s="25">
        <v>1</v>
      </c>
      <c r="AM300" s="25">
        <v>0</v>
      </c>
      <c r="AN300" s="25">
        <v>0</v>
      </c>
      <c r="AO300" s="25">
        <v>0</v>
      </c>
      <c r="AP300" s="25">
        <v>0</v>
      </c>
      <c r="AQ300" s="25">
        <v>0</v>
      </c>
      <c r="AR300" s="25">
        <v>0</v>
      </c>
      <c r="AS300" s="25">
        <v>0</v>
      </c>
      <c r="AT300" s="1" t="s">
        <v>1957</v>
      </c>
      <c r="AU300" s="1" t="s">
        <v>177</v>
      </c>
      <c r="AV300" s="1" t="s">
        <v>178</v>
      </c>
    </row>
    <row r="301" spans="1:48" ht="16.5" customHeight="1">
      <c r="A301" s="1" t="s">
        <v>1958</v>
      </c>
      <c r="B301" s="1" t="s">
        <v>481</v>
      </c>
      <c r="C301" s="1" t="s">
        <v>253</v>
      </c>
      <c r="D301" s="1">
        <v>10027</v>
      </c>
      <c r="E301" s="1">
        <v>13</v>
      </c>
      <c r="F301" s="1">
        <v>0</v>
      </c>
      <c r="G301" s="1" t="s">
        <v>15</v>
      </c>
      <c r="H301" s="1">
        <v>2021</v>
      </c>
      <c r="I301" t="s">
        <v>1959</v>
      </c>
      <c r="J301" s="1" t="s">
        <v>3</v>
      </c>
      <c r="K301" s="1" t="s">
        <v>72</v>
      </c>
      <c r="L301" s="1">
        <v>1</v>
      </c>
      <c r="M301" s="1">
        <v>125000</v>
      </c>
      <c r="N301" s="1">
        <v>500000</v>
      </c>
      <c r="O301" s="1">
        <v>625000</v>
      </c>
      <c r="P301" s="1" t="s">
        <v>1960</v>
      </c>
      <c r="Q301" s="1" t="s">
        <v>1961</v>
      </c>
      <c r="R301" s="7" t="s">
        <v>1853</v>
      </c>
      <c r="S301" s="7" t="s">
        <v>1775</v>
      </c>
      <c r="T301" s="25">
        <v>0</v>
      </c>
      <c r="U301" s="25">
        <v>0</v>
      </c>
      <c r="V301" s="25">
        <v>1</v>
      </c>
      <c r="W301" s="25">
        <v>0</v>
      </c>
      <c r="X301" s="25">
        <v>0</v>
      </c>
      <c r="Y301" s="25">
        <v>0</v>
      </c>
      <c r="Z301" s="25">
        <v>0</v>
      </c>
      <c r="AA301" s="25">
        <v>0</v>
      </c>
      <c r="AB301" s="25">
        <v>0</v>
      </c>
      <c r="AC301" s="25">
        <v>0</v>
      </c>
      <c r="AD301" s="25">
        <v>0</v>
      </c>
      <c r="AE301" s="25">
        <v>0</v>
      </c>
      <c r="AF301" s="25">
        <v>1</v>
      </c>
      <c r="AG301" s="25">
        <v>0</v>
      </c>
      <c r="AH301" s="25">
        <v>0</v>
      </c>
      <c r="AI301" s="25">
        <v>1</v>
      </c>
      <c r="AJ301" s="25">
        <v>0</v>
      </c>
      <c r="AK301" s="25">
        <v>0</v>
      </c>
      <c r="AL301" s="25">
        <v>0</v>
      </c>
      <c r="AM301" s="25">
        <v>0</v>
      </c>
      <c r="AN301" s="25">
        <v>0</v>
      </c>
      <c r="AO301" s="25">
        <v>0</v>
      </c>
      <c r="AP301" s="25">
        <v>0</v>
      </c>
      <c r="AQ301" s="25">
        <v>0</v>
      </c>
      <c r="AR301" s="25">
        <v>0</v>
      </c>
      <c r="AS301" s="25">
        <v>0</v>
      </c>
      <c r="AT301" s="1" t="s">
        <v>1962</v>
      </c>
      <c r="AU301" s="1" t="s">
        <v>177</v>
      </c>
      <c r="AV301" s="1" t="s">
        <v>178</v>
      </c>
    </row>
    <row r="302" spans="1:48" ht="16.5" customHeight="1">
      <c r="A302" s="1" t="s">
        <v>1963</v>
      </c>
      <c r="B302" s="1" t="s">
        <v>1964</v>
      </c>
      <c r="C302" s="1" t="s">
        <v>587</v>
      </c>
      <c r="D302" s="1">
        <v>96781</v>
      </c>
      <c r="E302" s="1">
        <v>2</v>
      </c>
      <c r="F302" s="1">
        <v>2</v>
      </c>
      <c r="G302" s="1" t="s">
        <v>8</v>
      </c>
      <c r="H302" s="1">
        <v>2021</v>
      </c>
      <c r="I302" t="s">
        <v>1965</v>
      </c>
      <c r="J302" s="1" t="s">
        <v>3</v>
      </c>
      <c r="K302" s="1" t="s">
        <v>72</v>
      </c>
      <c r="L302" s="1">
        <v>1</v>
      </c>
      <c r="M302" s="1">
        <v>126138</v>
      </c>
      <c r="N302" s="1">
        <v>369716</v>
      </c>
      <c r="O302" s="1">
        <v>495854</v>
      </c>
      <c r="P302" s="1" t="s">
        <v>1966</v>
      </c>
      <c r="Q302" s="1" t="s">
        <v>1967</v>
      </c>
      <c r="R302" s="7" t="s">
        <v>1879</v>
      </c>
      <c r="S302" s="7" t="s">
        <v>1892</v>
      </c>
      <c r="T302" s="25">
        <v>0</v>
      </c>
      <c r="U302" s="25">
        <v>1</v>
      </c>
      <c r="V302" s="25">
        <v>1</v>
      </c>
      <c r="W302" s="25">
        <v>0</v>
      </c>
      <c r="X302" s="25">
        <v>0</v>
      </c>
      <c r="Y302" s="25">
        <v>0</v>
      </c>
      <c r="Z302" s="25">
        <v>0</v>
      </c>
      <c r="AA302" s="25">
        <v>1</v>
      </c>
      <c r="AB302" s="25">
        <v>0</v>
      </c>
      <c r="AC302" s="25">
        <v>0</v>
      </c>
      <c r="AD302" s="25">
        <v>0</v>
      </c>
      <c r="AE302" s="25">
        <v>0</v>
      </c>
      <c r="AF302" s="25">
        <v>0</v>
      </c>
      <c r="AG302" s="25">
        <v>0</v>
      </c>
      <c r="AH302" s="25">
        <v>1</v>
      </c>
      <c r="AI302" s="25">
        <v>0</v>
      </c>
      <c r="AJ302" s="25">
        <v>1</v>
      </c>
      <c r="AK302" s="25">
        <v>0</v>
      </c>
      <c r="AL302" s="25">
        <v>0</v>
      </c>
      <c r="AM302" s="25">
        <v>0</v>
      </c>
      <c r="AN302" s="25">
        <v>0</v>
      </c>
      <c r="AO302" s="25">
        <v>0</v>
      </c>
      <c r="AP302" s="25">
        <v>0</v>
      </c>
      <c r="AQ302" s="25">
        <v>0</v>
      </c>
      <c r="AR302" s="25">
        <v>0</v>
      </c>
      <c r="AS302" s="25">
        <v>0</v>
      </c>
      <c r="AT302" s="1" t="s">
        <v>1968</v>
      </c>
      <c r="AU302" s="1" t="s">
        <v>177</v>
      </c>
      <c r="AV302" s="1" t="s">
        <v>178</v>
      </c>
    </row>
    <row r="303" spans="1:48" ht="16.5" customHeight="1">
      <c r="A303" s="1" t="s">
        <v>1969</v>
      </c>
      <c r="B303" s="1" t="s">
        <v>1970</v>
      </c>
      <c r="C303" s="1" t="s">
        <v>1036</v>
      </c>
      <c r="D303" s="1">
        <v>46808</v>
      </c>
      <c r="E303" s="1">
        <v>3</v>
      </c>
      <c r="F303" s="1">
        <v>3</v>
      </c>
      <c r="G303" s="1" t="s">
        <v>13</v>
      </c>
      <c r="H303" s="1">
        <v>2021</v>
      </c>
      <c r="I303" t="s">
        <v>1971</v>
      </c>
      <c r="J303" s="1" t="s">
        <v>3</v>
      </c>
      <c r="K303" s="1" t="s">
        <v>72</v>
      </c>
      <c r="L303" s="1">
        <v>1</v>
      </c>
      <c r="M303" s="1">
        <v>88263</v>
      </c>
      <c r="N303" s="1">
        <v>368250</v>
      </c>
      <c r="O303" s="1">
        <v>456513</v>
      </c>
      <c r="P303" s="1" t="s">
        <v>1972</v>
      </c>
      <c r="Q303" s="1" t="s">
        <v>1973</v>
      </c>
      <c r="R303" s="7" t="s">
        <v>1853</v>
      </c>
      <c r="S303" s="7" t="s">
        <v>1775</v>
      </c>
      <c r="T303" s="25">
        <v>1</v>
      </c>
      <c r="U303" s="25">
        <v>0</v>
      </c>
      <c r="V303" s="25">
        <v>1</v>
      </c>
      <c r="W303" s="25">
        <v>0</v>
      </c>
      <c r="X303" s="25">
        <v>1</v>
      </c>
      <c r="Y303" s="25">
        <v>0</v>
      </c>
      <c r="Z303" s="25">
        <v>0</v>
      </c>
      <c r="AA303" s="25">
        <v>1</v>
      </c>
      <c r="AB303" s="25">
        <v>0</v>
      </c>
      <c r="AC303" s="25">
        <v>0</v>
      </c>
      <c r="AD303" s="25">
        <v>1</v>
      </c>
      <c r="AE303" s="25">
        <v>0</v>
      </c>
      <c r="AF303" s="25">
        <v>0</v>
      </c>
      <c r="AG303" s="25">
        <v>1</v>
      </c>
      <c r="AH303" s="25">
        <v>1</v>
      </c>
      <c r="AI303" s="25">
        <v>1</v>
      </c>
      <c r="AJ303" s="25">
        <v>1</v>
      </c>
      <c r="AK303" s="25">
        <v>0</v>
      </c>
      <c r="AL303" s="25">
        <v>1</v>
      </c>
      <c r="AM303" s="25">
        <v>0</v>
      </c>
      <c r="AN303" s="25">
        <v>0</v>
      </c>
      <c r="AO303" s="25">
        <v>0</v>
      </c>
      <c r="AP303" s="25">
        <v>0</v>
      </c>
      <c r="AQ303" s="25">
        <v>0</v>
      </c>
      <c r="AR303" s="25">
        <v>0</v>
      </c>
      <c r="AS303" s="25">
        <v>0</v>
      </c>
      <c r="AT303" s="1" t="s">
        <v>1974</v>
      </c>
      <c r="AU303" s="1" t="s">
        <v>177</v>
      </c>
      <c r="AV303" s="1" t="s">
        <v>178</v>
      </c>
    </row>
    <row r="304" spans="1:48" ht="16.5" customHeight="1">
      <c r="A304" s="1" t="s">
        <v>1975</v>
      </c>
      <c r="B304" s="1" t="s">
        <v>346</v>
      </c>
      <c r="C304" s="1" t="s">
        <v>340</v>
      </c>
      <c r="D304" s="1">
        <v>50310</v>
      </c>
      <c r="E304" s="1">
        <v>14</v>
      </c>
      <c r="F304" s="1">
        <v>14</v>
      </c>
      <c r="G304" s="1" t="s">
        <v>1868</v>
      </c>
      <c r="H304" s="1">
        <v>2021</v>
      </c>
      <c r="I304" t="s">
        <v>1976</v>
      </c>
      <c r="J304" s="1" t="s">
        <v>3</v>
      </c>
      <c r="K304" s="1" t="s">
        <v>72</v>
      </c>
      <c r="L304" s="1">
        <v>1</v>
      </c>
      <c r="M304" s="1">
        <v>12358</v>
      </c>
      <c r="N304" s="1">
        <v>123573</v>
      </c>
      <c r="O304" s="1">
        <v>135931</v>
      </c>
      <c r="P304" s="1" t="s">
        <v>1977</v>
      </c>
      <c r="Q304" s="1" t="s">
        <v>1978</v>
      </c>
      <c r="R304" s="7" t="s">
        <v>1879</v>
      </c>
      <c r="S304" s="7" t="s">
        <v>1892</v>
      </c>
      <c r="T304" s="25">
        <v>1</v>
      </c>
      <c r="U304" s="25">
        <v>0</v>
      </c>
      <c r="V304" s="25">
        <v>0</v>
      </c>
      <c r="W304" s="25">
        <v>0</v>
      </c>
      <c r="X304" s="25">
        <v>0</v>
      </c>
      <c r="Y304" s="25">
        <v>0</v>
      </c>
      <c r="Z304" s="25">
        <v>1</v>
      </c>
      <c r="AA304" s="25">
        <v>1</v>
      </c>
      <c r="AB304" s="25">
        <v>0</v>
      </c>
      <c r="AC304" s="25">
        <v>0</v>
      </c>
      <c r="AD304" s="25">
        <v>0</v>
      </c>
      <c r="AE304" s="25">
        <v>0</v>
      </c>
      <c r="AF304" s="25">
        <v>1</v>
      </c>
      <c r="AG304" s="25">
        <v>0</v>
      </c>
      <c r="AH304" s="25">
        <v>1</v>
      </c>
      <c r="AI304" s="25">
        <v>1</v>
      </c>
      <c r="AJ304" s="25">
        <v>0</v>
      </c>
      <c r="AK304" s="25">
        <v>0</v>
      </c>
      <c r="AL304" s="25">
        <v>0</v>
      </c>
      <c r="AM304" s="25">
        <v>0</v>
      </c>
      <c r="AN304" s="25">
        <v>0</v>
      </c>
      <c r="AO304" s="25">
        <v>0</v>
      </c>
      <c r="AP304" s="25">
        <v>0</v>
      </c>
      <c r="AQ304" s="25">
        <v>0</v>
      </c>
      <c r="AR304" s="25">
        <v>0</v>
      </c>
      <c r="AS304" s="25">
        <v>0</v>
      </c>
      <c r="AT304" s="1" t="s">
        <v>937</v>
      </c>
      <c r="AU304" s="1" t="s">
        <v>177</v>
      </c>
      <c r="AV304" s="1" t="s">
        <v>178</v>
      </c>
    </row>
    <row r="305" spans="1:48" ht="16.5" customHeight="1">
      <c r="A305" s="1" t="s">
        <v>1979</v>
      </c>
      <c r="B305" s="1" t="s">
        <v>1654</v>
      </c>
      <c r="C305" s="1" t="s">
        <v>233</v>
      </c>
      <c r="D305" s="1">
        <v>27292</v>
      </c>
      <c r="E305" s="1">
        <v>13</v>
      </c>
      <c r="F305" s="1">
        <v>13</v>
      </c>
      <c r="G305" s="1" t="s">
        <v>1868</v>
      </c>
      <c r="H305" s="1">
        <v>2021</v>
      </c>
      <c r="I305" t="s">
        <v>1980</v>
      </c>
      <c r="J305" s="1" t="s">
        <v>3</v>
      </c>
      <c r="K305" s="1" t="s">
        <v>72</v>
      </c>
      <c r="L305" s="1">
        <v>1</v>
      </c>
      <c r="M305" s="1">
        <v>148912</v>
      </c>
      <c r="N305" s="1">
        <v>360112</v>
      </c>
      <c r="O305" s="1">
        <v>509024</v>
      </c>
      <c r="P305" s="1" t="s">
        <v>1981</v>
      </c>
      <c r="Q305" s="1" t="s">
        <v>1982</v>
      </c>
      <c r="R305" s="7" t="s">
        <v>1914</v>
      </c>
      <c r="S305" s="7" t="s">
        <v>1983</v>
      </c>
      <c r="T305" s="25">
        <v>0</v>
      </c>
      <c r="U305" s="25">
        <v>0</v>
      </c>
      <c r="V305" s="25">
        <v>0</v>
      </c>
      <c r="W305" s="25">
        <v>0</v>
      </c>
      <c r="X305" s="25">
        <v>0</v>
      </c>
      <c r="Y305" s="25">
        <v>0</v>
      </c>
      <c r="Z305" s="25">
        <v>0</v>
      </c>
      <c r="AA305" s="25">
        <v>1</v>
      </c>
      <c r="AB305" s="25">
        <v>0</v>
      </c>
      <c r="AC305" s="25">
        <v>0</v>
      </c>
      <c r="AD305" s="25">
        <v>0</v>
      </c>
      <c r="AE305" s="25">
        <v>0</v>
      </c>
      <c r="AF305" s="25">
        <v>1</v>
      </c>
      <c r="AG305" s="25">
        <v>1</v>
      </c>
      <c r="AH305" s="25">
        <v>1</v>
      </c>
      <c r="AI305" s="25">
        <v>0</v>
      </c>
      <c r="AJ305" s="25">
        <v>1</v>
      </c>
      <c r="AK305" s="25">
        <v>0</v>
      </c>
      <c r="AL305" s="25">
        <v>0</v>
      </c>
      <c r="AM305" s="25">
        <v>0</v>
      </c>
      <c r="AN305" s="25">
        <v>0</v>
      </c>
      <c r="AO305" s="25">
        <v>0</v>
      </c>
      <c r="AP305" s="25">
        <v>0</v>
      </c>
      <c r="AQ305" s="25">
        <v>0</v>
      </c>
      <c r="AR305" s="25">
        <v>0</v>
      </c>
      <c r="AS305" s="25">
        <v>0</v>
      </c>
      <c r="AT305" s="1" t="s">
        <v>1984</v>
      </c>
      <c r="AU305" s="1" t="s">
        <v>177</v>
      </c>
      <c r="AV305" s="1" t="s">
        <v>178</v>
      </c>
    </row>
    <row r="306" spans="1:48" ht="16.5" customHeight="1">
      <c r="A306" s="1" t="s">
        <v>1985</v>
      </c>
      <c r="B306" s="1" t="s">
        <v>1986</v>
      </c>
      <c r="C306" s="1" t="s">
        <v>253</v>
      </c>
      <c r="D306" s="1">
        <v>12601</v>
      </c>
      <c r="E306" s="1">
        <v>18</v>
      </c>
      <c r="F306" s="1">
        <v>18</v>
      </c>
      <c r="G306" s="1" t="s">
        <v>1868</v>
      </c>
      <c r="H306" s="1">
        <v>2021</v>
      </c>
      <c r="I306" t="s">
        <v>1987</v>
      </c>
      <c r="J306" s="1" t="s">
        <v>3</v>
      </c>
      <c r="K306" s="1" t="s">
        <v>72</v>
      </c>
      <c r="L306" s="1">
        <v>1</v>
      </c>
      <c r="M306" s="1">
        <v>52650</v>
      </c>
      <c r="N306" s="1">
        <v>472500</v>
      </c>
      <c r="O306" s="1">
        <v>525150</v>
      </c>
      <c r="P306" s="1" t="s">
        <v>1988</v>
      </c>
      <c r="Q306" s="1" t="s">
        <v>1989</v>
      </c>
      <c r="R306" s="7" t="s">
        <v>1853</v>
      </c>
      <c r="S306" s="7" t="s">
        <v>1775</v>
      </c>
      <c r="T306" s="25">
        <v>0</v>
      </c>
      <c r="U306" s="25">
        <v>1</v>
      </c>
      <c r="V306" s="25">
        <v>0</v>
      </c>
      <c r="W306" s="25">
        <v>0</v>
      </c>
      <c r="X306" s="25">
        <v>0</v>
      </c>
      <c r="Y306" s="25">
        <v>0</v>
      </c>
      <c r="Z306" s="25">
        <v>1</v>
      </c>
      <c r="AA306" s="25">
        <v>1</v>
      </c>
      <c r="AB306" s="25">
        <v>1</v>
      </c>
      <c r="AC306" s="25">
        <v>0</v>
      </c>
      <c r="AD306" s="25">
        <v>0</v>
      </c>
      <c r="AE306" s="25">
        <v>0</v>
      </c>
      <c r="AF306" s="25">
        <v>1</v>
      </c>
      <c r="AG306" s="25">
        <v>1</v>
      </c>
      <c r="AH306" s="25">
        <v>1</v>
      </c>
      <c r="AI306" s="25">
        <v>0</v>
      </c>
      <c r="AJ306" s="25">
        <v>0</v>
      </c>
      <c r="AK306" s="25">
        <v>0</v>
      </c>
      <c r="AL306" s="25">
        <v>1</v>
      </c>
      <c r="AM306" s="25">
        <v>0</v>
      </c>
      <c r="AN306" s="25">
        <v>0</v>
      </c>
      <c r="AO306" s="25">
        <v>0</v>
      </c>
      <c r="AP306" s="25">
        <v>0</v>
      </c>
      <c r="AQ306" s="25">
        <v>0</v>
      </c>
      <c r="AR306" s="25">
        <v>0</v>
      </c>
      <c r="AS306" s="25">
        <v>0</v>
      </c>
      <c r="AT306" s="1" t="s">
        <v>1990</v>
      </c>
      <c r="AU306" s="1" t="s">
        <v>177</v>
      </c>
      <c r="AV306" s="1" t="s">
        <v>178</v>
      </c>
    </row>
    <row r="307" spans="1:48" ht="16.5" customHeight="1">
      <c r="A307" s="1" t="s">
        <v>1991</v>
      </c>
      <c r="B307" s="1" t="s">
        <v>1992</v>
      </c>
      <c r="C307" s="1" t="s">
        <v>253</v>
      </c>
      <c r="D307" s="1">
        <v>12125</v>
      </c>
      <c r="E307" s="1">
        <v>19</v>
      </c>
      <c r="F307" s="1">
        <v>19</v>
      </c>
      <c r="G307" s="1" t="s">
        <v>8</v>
      </c>
      <c r="H307" s="1">
        <v>2021</v>
      </c>
      <c r="I307" t="s">
        <v>1993</v>
      </c>
      <c r="J307" s="1" t="s">
        <v>3</v>
      </c>
      <c r="K307" s="1" t="s">
        <v>72</v>
      </c>
      <c r="L307" s="1">
        <v>1</v>
      </c>
      <c r="M307" s="1">
        <v>143763</v>
      </c>
      <c r="N307" s="1">
        <v>499725</v>
      </c>
      <c r="O307" s="1">
        <v>643488</v>
      </c>
      <c r="P307" s="1" t="s">
        <v>1994</v>
      </c>
      <c r="Q307" s="1" t="s">
        <v>1995</v>
      </c>
      <c r="R307" s="7" t="s">
        <v>1853</v>
      </c>
      <c r="S307" s="7" t="s">
        <v>1775</v>
      </c>
      <c r="T307" s="25">
        <v>1</v>
      </c>
      <c r="U307" s="25">
        <v>0</v>
      </c>
      <c r="V307" s="25">
        <v>1</v>
      </c>
      <c r="W307" s="25">
        <v>0</v>
      </c>
      <c r="X307" s="25">
        <v>0</v>
      </c>
      <c r="Y307" s="25">
        <v>0</v>
      </c>
      <c r="Z307" s="25">
        <v>1</v>
      </c>
      <c r="AA307" s="25">
        <v>1</v>
      </c>
      <c r="AB307" s="25">
        <v>0</v>
      </c>
      <c r="AC307" s="25">
        <v>0</v>
      </c>
      <c r="AD307" s="25">
        <v>0</v>
      </c>
      <c r="AE307" s="25">
        <v>0</v>
      </c>
      <c r="AF307" s="25">
        <v>0</v>
      </c>
      <c r="AG307" s="25">
        <v>1</v>
      </c>
      <c r="AH307" s="25">
        <v>0</v>
      </c>
      <c r="AI307" s="25">
        <v>1</v>
      </c>
      <c r="AJ307" s="25">
        <v>0</v>
      </c>
      <c r="AK307" s="25">
        <v>0</v>
      </c>
      <c r="AL307" s="25">
        <v>1</v>
      </c>
      <c r="AM307" s="25">
        <v>0</v>
      </c>
      <c r="AN307" s="25">
        <v>0</v>
      </c>
      <c r="AO307" s="25">
        <v>0</v>
      </c>
      <c r="AP307" s="25">
        <v>0</v>
      </c>
      <c r="AQ307" s="25">
        <v>0</v>
      </c>
      <c r="AR307" s="25">
        <v>0</v>
      </c>
      <c r="AS307" s="25">
        <v>0</v>
      </c>
      <c r="AT307" s="1" t="s">
        <v>1996</v>
      </c>
      <c r="AU307" s="1" t="s">
        <v>177</v>
      </c>
      <c r="AV307" s="1" t="s">
        <v>178</v>
      </c>
    </row>
    <row r="308" spans="1:48" ht="16.5" customHeight="1">
      <c r="A308" s="1" t="s">
        <v>1997</v>
      </c>
      <c r="B308" s="1" t="s">
        <v>1998</v>
      </c>
      <c r="C308" s="1" t="s">
        <v>488</v>
      </c>
      <c r="D308" s="1">
        <v>44120</v>
      </c>
      <c r="E308" s="1">
        <v>11</v>
      </c>
      <c r="F308" s="1">
        <v>11</v>
      </c>
      <c r="G308" s="1" t="s">
        <v>13</v>
      </c>
      <c r="H308" s="1">
        <v>2021</v>
      </c>
      <c r="I308" t="s">
        <v>1999</v>
      </c>
      <c r="J308" s="1" t="s">
        <v>3</v>
      </c>
      <c r="K308" s="1" t="s">
        <v>72</v>
      </c>
      <c r="L308" s="1">
        <v>1</v>
      </c>
      <c r="M308" s="1">
        <v>67627</v>
      </c>
      <c r="N308" s="1">
        <v>265925.62</v>
      </c>
      <c r="O308" s="1">
        <v>333552.62</v>
      </c>
      <c r="P308" s="1" t="s">
        <v>2000</v>
      </c>
      <c r="Q308" s="1" t="s">
        <v>2001</v>
      </c>
      <c r="R308" s="7" t="s">
        <v>1879</v>
      </c>
      <c r="S308" s="7" t="s">
        <v>1775</v>
      </c>
      <c r="T308" s="25">
        <v>0</v>
      </c>
      <c r="U308" s="25">
        <v>0</v>
      </c>
      <c r="V308" s="25">
        <v>0</v>
      </c>
      <c r="W308" s="25">
        <v>0</v>
      </c>
      <c r="X308" s="25">
        <v>0</v>
      </c>
      <c r="Y308" s="25">
        <v>0</v>
      </c>
      <c r="Z308" s="25">
        <v>0</v>
      </c>
      <c r="AA308" s="25">
        <v>1</v>
      </c>
      <c r="AB308" s="25">
        <v>0</v>
      </c>
      <c r="AC308" s="25">
        <v>0</v>
      </c>
      <c r="AD308" s="25">
        <v>0</v>
      </c>
      <c r="AE308" s="25">
        <v>0</v>
      </c>
      <c r="AF308" s="25">
        <v>1</v>
      </c>
      <c r="AG308" s="25">
        <v>1</v>
      </c>
      <c r="AH308" s="25">
        <v>1</v>
      </c>
      <c r="AI308" s="25">
        <v>0</v>
      </c>
      <c r="AJ308" s="25">
        <v>1</v>
      </c>
      <c r="AK308" s="25">
        <v>0</v>
      </c>
      <c r="AL308" s="25">
        <v>0</v>
      </c>
      <c r="AM308" s="25">
        <v>0</v>
      </c>
      <c r="AN308" s="25">
        <v>0</v>
      </c>
      <c r="AO308" s="25">
        <v>0</v>
      </c>
      <c r="AP308" s="25">
        <v>0</v>
      </c>
      <c r="AQ308" s="25">
        <v>0</v>
      </c>
      <c r="AR308" s="25">
        <v>0</v>
      </c>
      <c r="AS308" s="25">
        <v>0</v>
      </c>
      <c r="AT308" s="1" t="s">
        <v>1984</v>
      </c>
      <c r="AU308" s="1" t="s">
        <v>177</v>
      </c>
      <c r="AV308" s="1" t="s">
        <v>178</v>
      </c>
    </row>
    <row r="309" spans="1:48" ht="16.5" customHeight="1">
      <c r="A309" s="1" t="s">
        <v>2002</v>
      </c>
      <c r="B309" s="1" t="s">
        <v>2003</v>
      </c>
      <c r="C309" s="1" t="s">
        <v>488</v>
      </c>
      <c r="D309" s="1">
        <v>45223</v>
      </c>
      <c r="E309" s="1">
        <v>1</v>
      </c>
      <c r="F309" s="1">
        <v>1</v>
      </c>
      <c r="G309" s="1" t="s">
        <v>13</v>
      </c>
      <c r="H309" s="1">
        <v>2021</v>
      </c>
      <c r="I309" t="s">
        <v>2004</v>
      </c>
      <c r="J309" s="1" t="s">
        <v>3</v>
      </c>
      <c r="K309" s="1" t="s">
        <v>72</v>
      </c>
      <c r="L309" s="1">
        <v>1</v>
      </c>
      <c r="M309" s="1">
        <v>56332.9</v>
      </c>
      <c r="N309" s="1">
        <v>142994.88</v>
      </c>
      <c r="O309" s="1">
        <v>199327.78</v>
      </c>
      <c r="P309" s="1" t="s">
        <v>2005</v>
      </c>
      <c r="Q309" s="1" t="s">
        <v>2006</v>
      </c>
      <c r="R309" s="7" t="s">
        <v>1853</v>
      </c>
      <c r="S309" s="7" t="s">
        <v>1775</v>
      </c>
      <c r="T309" s="25">
        <v>0</v>
      </c>
      <c r="U309" s="25">
        <v>0</v>
      </c>
      <c r="V309" s="25">
        <v>0</v>
      </c>
      <c r="W309" s="25">
        <v>1</v>
      </c>
      <c r="X309" s="25">
        <v>0</v>
      </c>
      <c r="Y309" s="25">
        <v>0</v>
      </c>
      <c r="Z309" s="25">
        <v>1</v>
      </c>
      <c r="AA309" s="25">
        <v>1</v>
      </c>
      <c r="AB309" s="25">
        <v>0</v>
      </c>
      <c r="AC309" s="25">
        <v>0</v>
      </c>
      <c r="AD309" s="25">
        <v>0</v>
      </c>
      <c r="AE309" s="25">
        <v>0</v>
      </c>
      <c r="AF309" s="25">
        <v>1</v>
      </c>
      <c r="AG309" s="25">
        <v>0</v>
      </c>
      <c r="AH309" s="25">
        <v>1</v>
      </c>
      <c r="AI309" s="25">
        <v>0</v>
      </c>
      <c r="AJ309" s="25">
        <v>0</v>
      </c>
      <c r="AK309" s="25">
        <v>0</v>
      </c>
      <c r="AL309" s="25">
        <v>0</v>
      </c>
      <c r="AM309" s="25">
        <v>0</v>
      </c>
      <c r="AN309" s="25">
        <v>0</v>
      </c>
      <c r="AO309" s="25">
        <v>0</v>
      </c>
      <c r="AP309" s="25">
        <v>0</v>
      </c>
      <c r="AQ309" s="25">
        <v>0</v>
      </c>
      <c r="AR309" s="25">
        <v>0</v>
      </c>
      <c r="AS309" s="25">
        <v>0</v>
      </c>
      <c r="AT309" s="1" t="s">
        <v>2007</v>
      </c>
      <c r="AU309" s="1" t="s">
        <v>177</v>
      </c>
      <c r="AV309" s="1" t="s">
        <v>178</v>
      </c>
    </row>
    <row r="310" spans="1:48" ht="16.5" customHeight="1">
      <c r="A310" s="1" t="s">
        <v>2008</v>
      </c>
      <c r="B310" s="1" t="s">
        <v>2009</v>
      </c>
      <c r="C310" s="1" t="s">
        <v>299</v>
      </c>
      <c r="D310" s="1">
        <v>1040</v>
      </c>
      <c r="E310" s="1">
        <v>1</v>
      </c>
      <c r="F310" s="1">
        <v>1</v>
      </c>
      <c r="G310" s="1" t="s">
        <v>13</v>
      </c>
      <c r="H310" s="1">
        <v>2021</v>
      </c>
      <c r="I310" t="s">
        <v>2010</v>
      </c>
      <c r="J310" s="1" t="s">
        <v>3</v>
      </c>
      <c r="K310" s="1" t="s">
        <v>72</v>
      </c>
      <c r="L310" s="1">
        <v>1</v>
      </c>
      <c r="M310" s="1">
        <v>49698.400000000001</v>
      </c>
      <c r="N310" s="1">
        <v>440910</v>
      </c>
      <c r="O310" s="1">
        <v>490608.4</v>
      </c>
      <c r="P310" s="1" t="s">
        <v>2011</v>
      </c>
      <c r="Q310" s="1" t="s">
        <v>2012</v>
      </c>
      <c r="R310" s="7" t="s">
        <v>1879</v>
      </c>
      <c r="S310" s="7" t="s">
        <v>174</v>
      </c>
      <c r="T310" s="25">
        <v>1</v>
      </c>
      <c r="U310" s="25">
        <v>1</v>
      </c>
      <c r="V310" s="25">
        <v>0</v>
      </c>
      <c r="W310" s="25">
        <v>0</v>
      </c>
      <c r="X310" s="25">
        <v>0</v>
      </c>
      <c r="Y310" s="25">
        <v>0</v>
      </c>
      <c r="Z310" s="25">
        <v>0</v>
      </c>
      <c r="AA310" s="25">
        <v>1</v>
      </c>
      <c r="AB310" s="25">
        <v>0</v>
      </c>
      <c r="AC310" s="25">
        <v>1</v>
      </c>
      <c r="AD310" s="25">
        <v>0</v>
      </c>
      <c r="AE310" s="25">
        <v>0</v>
      </c>
      <c r="AF310" s="25">
        <v>0</v>
      </c>
      <c r="AG310" s="25">
        <v>0</v>
      </c>
      <c r="AH310" s="25">
        <v>0</v>
      </c>
      <c r="AI310" s="25">
        <v>0</v>
      </c>
      <c r="AJ310" s="25">
        <v>1</v>
      </c>
      <c r="AK310" s="25">
        <v>0</v>
      </c>
      <c r="AL310" s="25">
        <v>0</v>
      </c>
      <c r="AM310" s="25">
        <v>0</v>
      </c>
      <c r="AN310" s="25">
        <v>0</v>
      </c>
      <c r="AO310" s="25">
        <v>0</v>
      </c>
      <c r="AP310" s="25">
        <v>0</v>
      </c>
      <c r="AQ310" s="25">
        <v>0</v>
      </c>
      <c r="AR310" s="25">
        <v>0</v>
      </c>
      <c r="AS310" s="25">
        <v>0</v>
      </c>
      <c r="AT310" s="1" t="s">
        <v>2013</v>
      </c>
      <c r="AU310" s="1" t="s">
        <v>177</v>
      </c>
      <c r="AV310" s="1" t="s">
        <v>178</v>
      </c>
    </row>
    <row r="311" spans="1:48" ht="16.5" customHeight="1">
      <c r="A311" s="1" t="s">
        <v>2014</v>
      </c>
      <c r="B311" s="1" t="s">
        <v>2015</v>
      </c>
      <c r="C311" s="1" t="s">
        <v>465</v>
      </c>
      <c r="D311" s="1">
        <v>38655</v>
      </c>
      <c r="E311" s="1">
        <v>1</v>
      </c>
      <c r="F311" s="1">
        <v>1</v>
      </c>
      <c r="G311" s="1" t="s">
        <v>13</v>
      </c>
      <c r="H311" s="1">
        <v>2021</v>
      </c>
      <c r="I311" t="s">
        <v>2016</v>
      </c>
      <c r="J311" s="1" t="s">
        <v>3</v>
      </c>
      <c r="K311" s="1" t="s">
        <v>72</v>
      </c>
      <c r="L311" s="1">
        <v>1</v>
      </c>
      <c r="M311" s="1">
        <v>14681.11</v>
      </c>
      <c r="N311" s="1">
        <v>146181.07999999999</v>
      </c>
      <c r="O311" s="1">
        <v>160862.19</v>
      </c>
      <c r="P311" s="1" t="s">
        <v>2017</v>
      </c>
      <c r="Q311" s="1" t="s">
        <v>2018</v>
      </c>
      <c r="R311" s="7" t="s">
        <v>1853</v>
      </c>
      <c r="S311" s="7" t="s">
        <v>1775</v>
      </c>
      <c r="T311" s="25">
        <v>1</v>
      </c>
      <c r="U311" s="25">
        <v>0</v>
      </c>
      <c r="V311" s="25">
        <v>0</v>
      </c>
      <c r="W311" s="25">
        <v>0</v>
      </c>
      <c r="X311" s="25">
        <v>0</v>
      </c>
      <c r="Y311" s="25">
        <v>0</v>
      </c>
      <c r="Z311" s="25">
        <v>1</v>
      </c>
      <c r="AA311" s="25">
        <v>1</v>
      </c>
      <c r="AB311" s="25">
        <v>0</v>
      </c>
      <c r="AC311" s="25">
        <v>0</v>
      </c>
      <c r="AD311" s="25">
        <v>0</v>
      </c>
      <c r="AE311" s="25">
        <v>0</v>
      </c>
      <c r="AF311" s="25">
        <v>1</v>
      </c>
      <c r="AG311" s="25">
        <v>1</v>
      </c>
      <c r="AH311" s="25">
        <v>1</v>
      </c>
      <c r="AI311" s="25">
        <v>0</v>
      </c>
      <c r="AJ311" s="25">
        <v>0</v>
      </c>
      <c r="AK311" s="25">
        <v>0</v>
      </c>
      <c r="AL311" s="25">
        <v>1</v>
      </c>
      <c r="AM311" s="25">
        <v>0</v>
      </c>
      <c r="AN311" s="25">
        <v>0</v>
      </c>
      <c r="AO311" s="25">
        <v>0</v>
      </c>
      <c r="AP311" s="25">
        <v>0</v>
      </c>
      <c r="AQ311" s="25">
        <v>0</v>
      </c>
      <c r="AR311" s="25">
        <v>0</v>
      </c>
      <c r="AS311" s="25">
        <v>0</v>
      </c>
      <c r="AT311" s="1" t="s">
        <v>2019</v>
      </c>
      <c r="AU311" s="1" t="s">
        <v>177</v>
      </c>
      <c r="AV311" s="1" t="s">
        <v>178</v>
      </c>
    </row>
    <row r="312" spans="1:48" ht="16.5" customHeight="1">
      <c r="A312" s="1" t="s">
        <v>2020</v>
      </c>
      <c r="B312" s="1" t="s">
        <v>2021</v>
      </c>
      <c r="C312" s="1" t="s">
        <v>265</v>
      </c>
      <c r="D312" s="1">
        <v>77025</v>
      </c>
      <c r="E312" s="1">
        <v>7</v>
      </c>
      <c r="F312" s="1">
        <v>7</v>
      </c>
      <c r="G312" s="1" t="s">
        <v>13</v>
      </c>
      <c r="H312" s="1">
        <v>2021</v>
      </c>
      <c r="I312" t="s">
        <v>2022</v>
      </c>
      <c r="J312" s="1" t="s">
        <v>3</v>
      </c>
      <c r="K312" s="1" t="s">
        <v>72</v>
      </c>
      <c r="L312" s="1">
        <v>1</v>
      </c>
      <c r="M312" s="1">
        <v>100100</v>
      </c>
      <c r="N312" s="1">
        <v>280151.2</v>
      </c>
      <c r="O312" s="1">
        <v>380251.2</v>
      </c>
      <c r="P312" s="1" t="s">
        <v>2023</v>
      </c>
      <c r="Q312" s="1" t="s">
        <v>2024</v>
      </c>
      <c r="R312" s="7" t="s">
        <v>1853</v>
      </c>
      <c r="S312" s="7" t="s">
        <v>1775</v>
      </c>
      <c r="T312" s="25">
        <v>1</v>
      </c>
      <c r="U312" s="25">
        <v>0</v>
      </c>
      <c r="V312" s="25">
        <v>0</v>
      </c>
      <c r="W312" s="25">
        <v>0</v>
      </c>
      <c r="X312" s="25">
        <v>0</v>
      </c>
      <c r="Y312" s="25">
        <v>0</v>
      </c>
      <c r="Z312" s="25">
        <v>0</v>
      </c>
      <c r="AA312" s="25">
        <v>1</v>
      </c>
      <c r="AB312" s="25">
        <v>0</v>
      </c>
      <c r="AC312" s="25">
        <v>0</v>
      </c>
      <c r="AD312" s="25">
        <v>0</v>
      </c>
      <c r="AE312" s="25">
        <v>0</v>
      </c>
      <c r="AF312" s="25">
        <v>1</v>
      </c>
      <c r="AG312" s="25">
        <v>0</v>
      </c>
      <c r="AH312" s="25">
        <v>0</v>
      </c>
      <c r="AI312" s="25">
        <v>0</v>
      </c>
      <c r="AJ312" s="25">
        <v>0</v>
      </c>
      <c r="AK312" s="25">
        <v>0</v>
      </c>
      <c r="AL312" s="25">
        <v>1</v>
      </c>
      <c r="AM312" s="25">
        <v>0</v>
      </c>
      <c r="AN312" s="25">
        <v>0</v>
      </c>
      <c r="AO312" s="25">
        <v>0</v>
      </c>
      <c r="AP312" s="25">
        <v>0</v>
      </c>
      <c r="AQ312" s="25">
        <v>0</v>
      </c>
      <c r="AR312" s="25">
        <v>0</v>
      </c>
      <c r="AS312" s="25">
        <v>0</v>
      </c>
      <c r="AT312" s="1" t="s">
        <v>2025</v>
      </c>
      <c r="AU312" s="1" t="s">
        <v>177</v>
      </c>
      <c r="AV312" s="1" t="s">
        <v>178</v>
      </c>
    </row>
    <row r="313" spans="1:48" ht="16.5" customHeight="1">
      <c r="A313" s="1" t="s">
        <v>2026</v>
      </c>
      <c r="B313" s="1" t="s">
        <v>531</v>
      </c>
      <c r="C313" s="1" t="s">
        <v>181</v>
      </c>
      <c r="D313" s="1">
        <v>94603</v>
      </c>
      <c r="E313" s="1">
        <v>13</v>
      </c>
      <c r="F313" s="1">
        <v>13</v>
      </c>
      <c r="G313" s="1" t="s">
        <v>13</v>
      </c>
      <c r="H313" s="1">
        <v>2021</v>
      </c>
      <c r="I313" t="s">
        <v>2027</v>
      </c>
      <c r="J313" s="1" t="s">
        <v>3</v>
      </c>
      <c r="K313" s="1" t="s">
        <v>72</v>
      </c>
      <c r="L313" s="1">
        <v>1</v>
      </c>
      <c r="M313" s="1">
        <v>203025</v>
      </c>
      <c r="N313" s="1">
        <v>500000</v>
      </c>
      <c r="O313" s="1">
        <v>703025</v>
      </c>
      <c r="P313" s="1" t="s">
        <v>2028</v>
      </c>
      <c r="Q313" s="1" t="s">
        <v>2029</v>
      </c>
      <c r="R313" s="7" t="s">
        <v>1853</v>
      </c>
      <c r="S313" s="7" t="s">
        <v>1775</v>
      </c>
      <c r="T313" s="25">
        <v>0</v>
      </c>
      <c r="U313" s="25">
        <v>0</v>
      </c>
      <c r="V313" s="25">
        <v>0</v>
      </c>
      <c r="W313" s="25">
        <v>0</v>
      </c>
      <c r="X313" s="25">
        <v>0</v>
      </c>
      <c r="Y313" s="25">
        <v>0</v>
      </c>
      <c r="Z313" s="25">
        <v>1</v>
      </c>
      <c r="AA313" s="25">
        <v>1</v>
      </c>
      <c r="AB313" s="25">
        <v>0</v>
      </c>
      <c r="AC313" s="25">
        <v>0</v>
      </c>
      <c r="AD313" s="25">
        <v>0</v>
      </c>
      <c r="AE313" s="25">
        <v>0</v>
      </c>
      <c r="AF313" s="25">
        <v>0</v>
      </c>
      <c r="AG313" s="25">
        <v>0</v>
      </c>
      <c r="AH313" s="25">
        <v>1</v>
      </c>
      <c r="AI313" s="25">
        <v>1</v>
      </c>
      <c r="AJ313" s="25">
        <v>0</v>
      </c>
      <c r="AK313" s="25">
        <v>0</v>
      </c>
      <c r="AL313" s="25">
        <v>0</v>
      </c>
      <c r="AM313" s="25">
        <v>0</v>
      </c>
      <c r="AN313" s="25">
        <v>0</v>
      </c>
      <c r="AO313" s="25">
        <v>0</v>
      </c>
      <c r="AP313" s="25">
        <v>0</v>
      </c>
      <c r="AQ313" s="25">
        <v>0</v>
      </c>
      <c r="AR313" s="25">
        <v>0</v>
      </c>
      <c r="AS313" s="25">
        <v>0</v>
      </c>
      <c r="AT313" s="1" t="s">
        <v>597</v>
      </c>
      <c r="AU313" s="1" t="s">
        <v>177</v>
      </c>
      <c r="AV313" s="1" t="s">
        <v>178</v>
      </c>
    </row>
    <row r="314" spans="1:48" ht="16.5" customHeight="1">
      <c r="A314" s="1" t="s">
        <v>2030</v>
      </c>
      <c r="B314" s="1" t="s">
        <v>2031</v>
      </c>
      <c r="C314" s="1" t="s">
        <v>679</v>
      </c>
      <c r="D314" s="1">
        <v>24401</v>
      </c>
      <c r="E314" s="1">
        <v>6</v>
      </c>
      <c r="F314" s="1">
        <v>6</v>
      </c>
      <c r="G314" s="1" t="s">
        <v>13</v>
      </c>
      <c r="H314" s="1">
        <v>2021</v>
      </c>
      <c r="I314" t="s">
        <v>2032</v>
      </c>
      <c r="J314" s="1" t="s">
        <v>3</v>
      </c>
      <c r="K314" s="1" t="s">
        <v>72</v>
      </c>
      <c r="L314" s="1">
        <v>1</v>
      </c>
      <c r="M314" s="1">
        <v>91500</v>
      </c>
      <c r="N314" s="1">
        <v>354000</v>
      </c>
      <c r="O314" s="1">
        <v>445500</v>
      </c>
      <c r="P314" s="1" t="s">
        <v>2033</v>
      </c>
      <c r="Q314" s="1" t="s">
        <v>2034</v>
      </c>
      <c r="R314" s="7" t="s">
        <v>1853</v>
      </c>
      <c r="S314" s="7" t="s">
        <v>1775</v>
      </c>
      <c r="T314" s="25">
        <v>0</v>
      </c>
      <c r="U314" s="25">
        <v>0</v>
      </c>
      <c r="V314" s="25">
        <v>0</v>
      </c>
      <c r="W314" s="25">
        <v>0</v>
      </c>
      <c r="X314" s="25">
        <v>0</v>
      </c>
      <c r="Y314" s="25">
        <v>0</v>
      </c>
      <c r="Z314" s="25">
        <v>0</v>
      </c>
      <c r="AA314" s="25">
        <v>1</v>
      </c>
      <c r="AB314" s="25">
        <v>0</v>
      </c>
      <c r="AC314" s="25">
        <v>0</v>
      </c>
      <c r="AD314" s="25">
        <v>0</v>
      </c>
      <c r="AE314" s="25">
        <v>0</v>
      </c>
      <c r="AF314" s="25">
        <v>1</v>
      </c>
      <c r="AG314" s="25">
        <v>0</v>
      </c>
      <c r="AH314" s="25">
        <v>1</v>
      </c>
      <c r="AI314" s="25">
        <v>1</v>
      </c>
      <c r="AJ314" s="25">
        <v>0</v>
      </c>
      <c r="AK314" s="25">
        <v>0</v>
      </c>
      <c r="AL314" s="25">
        <v>0</v>
      </c>
      <c r="AM314" s="25">
        <v>0</v>
      </c>
      <c r="AN314" s="25">
        <v>0</v>
      </c>
      <c r="AO314" s="25">
        <v>0</v>
      </c>
      <c r="AP314" s="25">
        <v>0</v>
      </c>
      <c r="AQ314" s="25">
        <v>0</v>
      </c>
      <c r="AR314" s="25">
        <v>0</v>
      </c>
      <c r="AS314" s="25">
        <v>0</v>
      </c>
      <c r="AT314" s="1" t="s">
        <v>2035</v>
      </c>
      <c r="AU314" s="1" t="s">
        <v>177</v>
      </c>
      <c r="AV314" s="1" t="s">
        <v>178</v>
      </c>
    </row>
    <row r="315" spans="1:48" ht="16.5" customHeight="1">
      <c r="A315" s="1" t="s">
        <v>2036</v>
      </c>
      <c r="B315" s="1" t="s">
        <v>2021</v>
      </c>
      <c r="C315" s="1" t="s">
        <v>265</v>
      </c>
      <c r="D315" s="1">
        <v>77006</v>
      </c>
      <c r="E315" s="1">
        <v>2</v>
      </c>
      <c r="F315" s="1">
        <v>9</v>
      </c>
      <c r="G315" s="1" t="s">
        <v>13</v>
      </c>
      <c r="H315" s="1">
        <v>2021</v>
      </c>
      <c r="I315" t="s">
        <v>2037</v>
      </c>
      <c r="J315" s="1" t="s">
        <v>3</v>
      </c>
      <c r="K315" s="1" t="s">
        <v>72</v>
      </c>
      <c r="L315" s="1">
        <v>1</v>
      </c>
      <c r="M315" s="1">
        <v>74993</v>
      </c>
      <c r="N315" s="1">
        <v>299987</v>
      </c>
      <c r="O315" s="1">
        <v>374980</v>
      </c>
      <c r="P315" s="1" t="s">
        <v>2038</v>
      </c>
      <c r="Q315" s="1" t="s">
        <v>2039</v>
      </c>
      <c r="R315" s="7" t="s">
        <v>1853</v>
      </c>
      <c r="S315" s="7" t="s">
        <v>1775</v>
      </c>
      <c r="T315" s="25">
        <v>0</v>
      </c>
      <c r="U315" s="25">
        <v>1</v>
      </c>
      <c r="V315" s="25">
        <v>0</v>
      </c>
      <c r="W315" s="25">
        <v>0</v>
      </c>
      <c r="X315" s="25">
        <v>0</v>
      </c>
      <c r="Y315" s="25">
        <v>0</v>
      </c>
      <c r="Z315" s="25">
        <v>1</v>
      </c>
      <c r="AA315" s="25">
        <v>1</v>
      </c>
      <c r="AB315" s="25">
        <v>0</v>
      </c>
      <c r="AC315" s="25">
        <v>0</v>
      </c>
      <c r="AD315" s="25">
        <v>1</v>
      </c>
      <c r="AE315" s="25">
        <v>0</v>
      </c>
      <c r="AF315" s="25">
        <v>1</v>
      </c>
      <c r="AG315" s="25">
        <v>1</v>
      </c>
      <c r="AH315" s="25">
        <v>0</v>
      </c>
      <c r="AI315" s="25">
        <v>1</v>
      </c>
      <c r="AJ315" s="25">
        <v>1</v>
      </c>
      <c r="AK315" s="25">
        <v>0</v>
      </c>
      <c r="AL315" s="25">
        <v>1</v>
      </c>
      <c r="AM315" s="25">
        <v>0</v>
      </c>
      <c r="AN315" s="25">
        <v>0</v>
      </c>
      <c r="AO315" s="25">
        <v>0</v>
      </c>
      <c r="AP315" s="25">
        <v>0</v>
      </c>
      <c r="AQ315" s="25">
        <v>0</v>
      </c>
      <c r="AR315" s="25">
        <v>0</v>
      </c>
      <c r="AS315" s="25">
        <v>0</v>
      </c>
      <c r="AT315" s="1" t="s">
        <v>2040</v>
      </c>
      <c r="AU315" s="1" t="s">
        <v>177</v>
      </c>
      <c r="AV315" s="1" t="s">
        <v>178</v>
      </c>
    </row>
    <row r="316" spans="1:48" ht="16.5" customHeight="1">
      <c r="A316" s="1" t="s">
        <v>2041</v>
      </c>
      <c r="B316" s="1" t="s">
        <v>2042</v>
      </c>
      <c r="C316" s="1" t="s">
        <v>299</v>
      </c>
      <c r="D316" s="1">
        <v>1610</v>
      </c>
      <c r="E316" s="1">
        <v>2</v>
      </c>
      <c r="F316" s="1">
        <v>1</v>
      </c>
      <c r="G316" s="1" t="s">
        <v>13</v>
      </c>
      <c r="H316" s="1">
        <v>2021</v>
      </c>
      <c r="I316" t="s">
        <v>2043</v>
      </c>
      <c r="J316" s="1" t="s">
        <v>3</v>
      </c>
      <c r="K316" s="1" t="s">
        <v>72</v>
      </c>
      <c r="L316" s="1">
        <v>1</v>
      </c>
      <c r="M316" s="1">
        <v>124455.87</v>
      </c>
      <c r="N316" s="1">
        <v>497823.46</v>
      </c>
      <c r="O316" s="1">
        <v>622279.33000000007</v>
      </c>
      <c r="P316" s="1" t="s">
        <v>2044</v>
      </c>
      <c r="Q316" s="1" t="s">
        <v>2045</v>
      </c>
      <c r="R316" s="7" t="s">
        <v>1853</v>
      </c>
      <c r="S316" s="7" t="s">
        <v>1775</v>
      </c>
      <c r="T316" s="25">
        <v>0</v>
      </c>
      <c r="U316" s="25">
        <v>0</v>
      </c>
      <c r="V316" s="25">
        <v>0</v>
      </c>
      <c r="W316" s="25">
        <v>0</v>
      </c>
      <c r="X316" s="25">
        <v>0</v>
      </c>
      <c r="Y316" s="25">
        <v>0</v>
      </c>
      <c r="Z316" s="25">
        <v>0</v>
      </c>
      <c r="AA316" s="25">
        <v>0</v>
      </c>
      <c r="AB316" s="25">
        <v>0</v>
      </c>
      <c r="AC316" s="25">
        <v>0</v>
      </c>
      <c r="AD316" s="25">
        <v>0</v>
      </c>
      <c r="AE316" s="25">
        <v>0</v>
      </c>
      <c r="AF316" s="25">
        <v>1</v>
      </c>
      <c r="AG316" s="25">
        <v>1</v>
      </c>
      <c r="AH316" s="25">
        <v>1</v>
      </c>
      <c r="AI316" s="25">
        <v>0</v>
      </c>
      <c r="AJ316" s="25">
        <v>0</v>
      </c>
      <c r="AK316" s="25">
        <v>0</v>
      </c>
      <c r="AL316" s="25">
        <v>1</v>
      </c>
      <c r="AM316" s="25">
        <v>0</v>
      </c>
      <c r="AN316" s="25">
        <v>0</v>
      </c>
      <c r="AO316" s="25">
        <v>0</v>
      </c>
      <c r="AP316" s="25">
        <v>0</v>
      </c>
      <c r="AQ316" s="25">
        <v>0</v>
      </c>
      <c r="AR316" s="25">
        <v>0</v>
      </c>
      <c r="AS316" s="25">
        <v>0</v>
      </c>
      <c r="AT316" s="1" t="s">
        <v>2046</v>
      </c>
      <c r="AU316" s="1" t="s">
        <v>177</v>
      </c>
      <c r="AV316" s="1" t="s">
        <v>178</v>
      </c>
    </row>
    <row r="317" spans="1:48" ht="16.5" customHeight="1">
      <c r="A317" s="1" t="s">
        <v>2047</v>
      </c>
      <c r="B317" s="1" t="s">
        <v>2048</v>
      </c>
      <c r="C317" s="1" t="s">
        <v>265</v>
      </c>
      <c r="D317" s="1">
        <v>78542</v>
      </c>
      <c r="E317" s="1">
        <v>15</v>
      </c>
      <c r="F317" s="1">
        <v>15</v>
      </c>
      <c r="G317" s="1" t="s">
        <v>13</v>
      </c>
      <c r="H317" s="1">
        <v>2021</v>
      </c>
      <c r="I317" t="s">
        <v>2049</v>
      </c>
      <c r="J317" s="1" t="s">
        <v>3</v>
      </c>
      <c r="K317" s="1" t="s">
        <v>72</v>
      </c>
      <c r="L317" s="1">
        <v>1</v>
      </c>
      <c r="M317" s="1">
        <v>81539</v>
      </c>
      <c r="N317" s="1">
        <v>326156</v>
      </c>
      <c r="O317" s="1">
        <v>407695</v>
      </c>
      <c r="P317" s="1" t="s">
        <v>2050</v>
      </c>
      <c r="Q317" s="1" t="s">
        <v>2051</v>
      </c>
      <c r="R317" s="7" t="s">
        <v>1853</v>
      </c>
      <c r="S317" s="7" t="s">
        <v>1775</v>
      </c>
      <c r="T317" s="25">
        <v>0</v>
      </c>
      <c r="U317" s="25">
        <v>0</v>
      </c>
      <c r="V317" s="25">
        <v>0</v>
      </c>
      <c r="W317" s="25">
        <v>0</v>
      </c>
      <c r="X317" s="25">
        <v>0</v>
      </c>
      <c r="Y317" s="25">
        <v>0</v>
      </c>
      <c r="Z317" s="25">
        <v>0</v>
      </c>
      <c r="AA317" s="25">
        <v>1</v>
      </c>
      <c r="AB317" s="25">
        <v>0</v>
      </c>
      <c r="AC317" s="25">
        <v>0</v>
      </c>
      <c r="AD317" s="25">
        <v>0</v>
      </c>
      <c r="AE317" s="25">
        <v>0</v>
      </c>
      <c r="AF317" s="25">
        <v>1</v>
      </c>
      <c r="AG317" s="25">
        <v>0</v>
      </c>
      <c r="AH317" s="25">
        <v>1</v>
      </c>
      <c r="AI317" s="25">
        <v>1</v>
      </c>
      <c r="AJ317" s="25">
        <v>0</v>
      </c>
      <c r="AK317" s="25">
        <v>0</v>
      </c>
      <c r="AL317" s="25">
        <v>0</v>
      </c>
      <c r="AM317" s="25">
        <v>0</v>
      </c>
      <c r="AN317" s="25">
        <v>0</v>
      </c>
      <c r="AO317" s="25">
        <v>0</v>
      </c>
      <c r="AP317" s="25">
        <v>0</v>
      </c>
      <c r="AQ317" s="25">
        <v>0</v>
      </c>
      <c r="AR317" s="25">
        <v>0</v>
      </c>
      <c r="AS317" s="25">
        <v>0</v>
      </c>
      <c r="AT317" s="1" t="s">
        <v>2035</v>
      </c>
      <c r="AU317" s="1" t="s">
        <v>177</v>
      </c>
      <c r="AV317" s="1" t="s">
        <v>178</v>
      </c>
    </row>
    <row r="318" spans="1:48" ht="16.5" customHeight="1">
      <c r="A318" s="1" t="s">
        <v>2052</v>
      </c>
      <c r="B318" s="1" t="s">
        <v>2053</v>
      </c>
      <c r="C318" s="1" t="s">
        <v>307</v>
      </c>
      <c r="D318" s="1">
        <v>31709</v>
      </c>
      <c r="E318" s="1">
        <v>12</v>
      </c>
      <c r="F318" s="1">
        <v>8</v>
      </c>
      <c r="G318" s="1" t="s">
        <v>13</v>
      </c>
      <c r="H318" s="1">
        <v>2021</v>
      </c>
      <c r="I318" t="s">
        <v>2054</v>
      </c>
      <c r="J318" s="1" t="s">
        <v>3</v>
      </c>
      <c r="K318" s="1" t="s">
        <v>72</v>
      </c>
      <c r="L318" s="1">
        <v>1</v>
      </c>
      <c r="M318" s="1">
        <v>38957.5</v>
      </c>
      <c r="N318" s="1">
        <v>389395</v>
      </c>
      <c r="O318" s="1">
        <v>428352.5</v>
      </c>
      <c r="P318" s="1" t="s">
        <v>2055</v>
      </c>
      <c r="Q318" s="1" t="s">
        <v>2056</v>
      </c>
      <c r="R318" s="7" t="s">
        <v>1853</v>
      </c>
      <c r="S318" s="7" t="s">
        <v>1775</v>
      </c>
      <c r="T318" s="25">
        <v>0</v>
      </c>
      <c r="U318" s="25">
        <v>1</v>
      </c>
      <c r="V318" s="25">
        <v>0</v>
      </c>
      <c r="W318" s="25">
        <v>0</v>
      </c>
      <c r="X318" s="25">
        <v>0</v>
      </c>
      <c r="Y318" s="25">
        <v>0</v>
      </c>
      <c r="Z318" s="25">
        <v>0</v>
      </c>
      <c r="AA318" s="25">
        <v>1</v>
      </c>
      <c r="AB318" s="25">
        <v>0</v>
      </c>
      <c r="AC318" s="25">
        <v>0</v>
      </c>
      <c r="AD318" s="25">
        <v>0</v>
      </c>
      <c r="AE318" s="25">
        <v>0</v>
      </c>
      <c r="AF318" s="25">
        <v>0</v>
      </c>
      <c r="AG318" s="25">
        <v>0</v>
      </c>
      <c r="AH318" s="25">
        <v>1</v>
      </c>
      <c r="AI318" s="25">
        <v>0</v>
      </c>
      <c r="AJ318" s="25">
        <v>0</v>
      </c>
      <c r="AK318" s="25">
        <v>0</v>
      </c>
      <c r="AL318" s="25">
        <v>0</v>
      </c>
      <c r="AM318" s="25">
        <v>0</v>
      </c>
      <c r="AN318" s="25">
        <v>0</v>
      </c>
      <c r="AO318" s="25">
        <v>0</v>
      </c>
      <c r="AP318" s="25">
        <v>0</v>
      </c>
      <c r="AQ318" s="25">
        <v>0</v>
      </c>
      <c r="AR318" s="25">
        <v>0</v>
      </c>
      <c r="AS318" s="25">
        <v>0</v>
      </c>
      <c r="AT318" s="1" t="s">
        <v>1051</v>
      </c>
      <c r="AU318" s="1" t="s">
        <v>177</v>
      </c>
      <c r="AV318" s="1" t="s">
        <v>178</v>
      </c>
    </row>
    <row r="319" spans="1:48" ht="16.5" customHeight="1">
      <c r="A319" s="1" t="s">
        <v>2057</v>
      </c>
      <c r="B319" s="1" t="s">
        <v>2058</v>
      </c>
      <c r="C319" s="1" t="s">
        <v>340</v>
      </c>
      <c r="D319" s="1">
        <v>52358</v>
      </c>
      <c r="E319" s="1">
        <v>2</v>
      </c>
      <c r="F319" s="1">
        <v>2</v>
      </c>
      <c r="G319" s="1" t="s">
        <v>13</v>
      </c>
      <c r="H319" s="1">
        <v>2021</v>
      </c>
      <c r="I319" t="s">
        <v>2059</v>
      </c>
      <c r="J319" s="1" t="s">
        <v>3</v>
      </c>
      <c r="K319" s="1" t="s">
        <v>72</v>
      </c>
      <c r="L319" s="1">
        <v>1</v>
      </c>
      <c r="M319" s="1">
        <v>52761.25</v>
      </c>
      <c r="N319" s="1">
        <v>173012.12</v>
      </c>
      <c r="O319" s="1">
        <v>225773.37</v>
      </c>
      <c r="P319" s="1" t="s">
        <v>2060</v>
      </c>
      <c r="Q319" s="1" t="s">
        <v>2061</v>
      </c>
      <c r="R319" s="7" t="s">
        <v>1853</v>
      </c>
      <c r="S319" s="7" t="s">
        <v>1775</v>
      </c>
      <c r="T319" s="25">
        <v>0</v>
      </c>
      <c r="U319" s="25">
        <v>1</v>
      </c>
      <c r="V319" s="25">
        <v>0</v>
      </c>
      <c r="W319" s="25">
        <v>0</v>
      </c>
      <c r="X319" s="25">
        <v>0</v>
      </c>
      <c r="Y319" s="25">
        <v>0</v>
      </c>
      <c r="Z319" s="25">
        <v>0</v>
      </c>
      <c r="AA319" s="25">
        <v>1</v>
      </c>
      <c r="AB319" s="25">
        <v>1</v>
      </c>
      <c r="AC319" s="25">
        <v>0</v>
      </c>
      <c r="AD319" s="25">
        <v>0</v>
      </c>
      <c r="AE319" s="25">
        <v>0</v>
      </c>
      <c r="AF319" s="25">
        <v>1</v>
      </c>
      <c r="AG319" s="25">
        <v>0</v>
      </c>
      <c r="AH319" s="25">
        <v>1</v>
      </c>
      <c r="AI319" s="25">
        <v>0</v>
      </c>
      <c r="AJ319" s="25">
        <v>1</v>
      </c>
      <c r="AK319" s="25">
        <v>0</v>
      </c>
      <c r="AL319" s="25">
        <v>0</v>
      </c>
      <c r="AM319" s="25">
        <v>0</v>
      </c>
      <c r="AN319" s="25">
        <v>0</v>
      </c>
      <c r="AO319" s="25">
        <v>0</v>
      </c>
      <c r="AP319" s="25">
        <v>0</v>
      </c>
      <c r="AQ319" s="25">
        <v>0</v>
      </c>
      <c r="AR319" s="25">
        <v>0</v>
      </c>
      <c r="AS319" s="25">
        <v>0</v>
      </c>
      <c r="AT319" s="1" t="s">
        <v>2062</v>
      </c>
      <c r="AU319" s="1" t="s">
        <v>177</v>
      </c>
      <c r="AV319" s="1" t="s">
        <v>178</v>
      </c>
    </row>
    <row r="320" spans="1:48" ht="16.5" customHeight="1">
      <c r="A320" s="1" t="s">
        <v>2063</v>
      </c>
      <c r="B320" s="1" t="s">
        <v>2064</v>
      </c>
      <c r="C320" s="1" t="s">
        <v>628</v>
      </c>
      <c r="D320" s="1">
        <v>29138</v>
      </c>
      <c r="E320" s="1">
        <v>3</v>
      </c>
      <c r="F320" s="1">
        <v>3</v>
      </c>
      <c r="G320" s="1" t="s">
        <v>8</v>
      </c>
      <c r="H320" s="1">
        <v>2021</v>
      </c>
      <c r="I320" t="s">
        <v>2065</v>
      </c>
      <c r="J320" s="1" t="s">
        <v>3</v>
      </c>
      <c r="K320" s="1" t="s">
        <v>72</v>
      </c>
      <c r="L320" s="1">
        <v>1</v>
      </c>
      <c r="M320" s="1">
        <v>124750</v>
      </c>
      <c r="N320" s="1">
        <v>499750</v>
      </c>
      <c r="O320" s="1">
        <v>624500</v>
      </c>
      <c r="P320" s="1" t="s">
        <v>2066</v>
      </c>
      <c r="Q320" s="1" t="s">
        <v>2067</v>
      </c>
      <c r="R320" s="7" t="s">
        <v>1853</v>
      </c>
      <c r="S320" s="7" t="s">
        <v>1775</v>
      </c>
      <c r="T320" s="25">
        <v>1</v>
      </c>
      <c r="U320" s="25">
        <v>0</v>
      </c>
      <c r="V320" s="25">
        <v>0</v>
      </c>
      <c r="W320" s="25">
        <v>0</v>
      </c>
      <c r="X320" s="25">
        <v>0</v>
      </c>
      <c r="Y320" s="25">
        <v>0</v>
      </c>
      <c r="Z320" s="25">
        <v>1</v>
      </c>
      <c r="AA320" s="25">
        <v>1</v>
      </c>
      <c r="AB320" s="25">
        <v>0</v>
      </c>
      <c r="AC320" s="25">
        <v>0</v>
      </c>
      <c r="AD320" s="25">
        <v>0</v>
      </c>
      <c r="AE320" s="25">
        <v>0</v>
      </c>
      <c r="AF320" s="25">
        <v>0</v>
      </c>
      <c r="AG320" s="25">
        <v>0</v>
      </c>
      <c r="AH320" s="25">
        <v>0</v>
      </c>
      <c r="AI320" s="25">
        <v>1</v>
      </c>
      <c r="AJ320" s="25">
        <v>0</v>
      </c>
      <c r="AK320" s="25">
        <v>0</v>
      </c>
      <c r="AL320" s="25">
        <v>0</v>
      </c>
      <c r="AM320" s="25">
        <v>0</v>
      </c>
      <c r="AN320" s="25">
        <v>0</v>
      </c>
      <c r="AO320" s="25">
        <v>0</v>
      </c>
      <c r="AP320" s="25">
        <v>0</v>
      </c>
      <c r="AQ320" s="25">
        <v>0</v>
      </c>
      <c r="AR320" s="25">
        <v>0</v>
      </c>
      <c r="AS320" s="25">
        <v>0</v>
      </c>
      <c r="AT320" s="1" t="s">
        <v>1195</v>
      </c>
      <c r="AU320" s="1" t="s">
        <v>177</v>
      </c>
      <c r="AV320" s="1" t="s">
        <v>178</v>
      </c>
    </row>
    <row r="321" spans="1:48" ht="16.5" customHeight="1">
      <c r="A321" s="1" t="s">
        <v>2068</v>
      </c>
      <c r="B321" s="1" t="s">
        <v>2069</v>
      </c>
      <c r="C321" s="1" t="s">
        <v>233</v>
      </c>
      <c r="D321" s="1">
        <v>27106</v>
      </c>
      <c r="E321" s="1">
        <v>6</v>
      </c>
      <c r="F321" s="1">
        <v>6</v>
      </c>
      <c r="G321" s="1" t="s">
        <v>13</v>
      </c>
      <c r="H321" s="1">
        <v>2021</v>
      </c>
      <c r="I321" t="s">
        <v>2070</v>
      </c>
      <c r="J321" s="1" t="s">
        <v>3</v>
      </c>
      <c r="K321" s="1" t="s">
        <v>72</v>
      </c>
      <c r="L321" s="1">
        <v>1</v>
      </c>
      <c r="M321" s="1">
        <v>130572</v>
      </c>
      <c r="N321" s="1">
        <v>280075</v>
      </c>
      <c r="O321" s="1">
        <v>410647</v>
      </c>
      <c r="P321" s="1" t="s">
        <v>2071</v>
      </c>
      <c r="Q321" s="1" t="s">
        <v>2072</v>
      </c>
      <c r="R321" s="7" t="s">
        <v>1879</v>
      </c>
      <c r="S321" s="7" t="s">
        <v>2073</v>
      </c>
      <c r="T321" s="25">
        <v>0</v>
      </c>
      <c r="U321" s="25">
        <v>0</v>
      </c>
      <c r="V321" s="25">
        <v>0</v>
      </c>
      <c r="W321" s="25">
        <v>0</v>
      </c>
      <c r="X321" s="25">
        <v>0</v>
      </c>
      <c r="Y321" s="25">
        <v>0</v>
      </c>
      <c r="Z321" s="25">
        <v>0</v>
      </c>
      <c r="AA321" s="25">
        <v>1</v>
      </c>
      <c r="AB321" s="25">
        <v>0</v>
      </c>
      <c r="AC321" s="25">
        <v>1</v>
      </c>
      <c r="AD321" s="25">
        <v>0</v>
      </c>
      <c r="AE321" s="25">
        <v>0</v>
      </c>
      <c r="AF321" s="25">
        <v>1</v>
      </c>
      <c r="AG321" s="25">
        <v>0</v>
      </c>
      <c r="AH321" s="25">
        <v>0</v>
      </c>
      <c r="AI321" s="25">
        <v>0</v>
      </c>
      <c r="AJ321" s="25">
        <v>0</v>
      </c>
      <c r="AK321" s="25">
        <v>0</v>
      </c>
      <c r="AL321" s="25">
        <v>0</v>
      </c>
      <c r="AM321" s="25">
        <v>0</v>
      </c>
      <c r="AN321" s="25">
        <v>0</v>
      </c>
      <c r="AO321" s="25">
        <v>0</v>
      </c>
      <c r="AP321" s="25">
        <v>0</v>
      </c>
      <c r="AQ321" s="25">
        <v>0</v>
      </c>
      <c r="AR321" s="25">
        <v>0</v>
      </c>
      <c r="AS321" s="25">
        <v>0</v>
      </c>
      <c r="AT321" s="1" t="s">
        <v>2074</v>
      </c>
      <c r="AU321" s="1" t="s">
        <v>177</v>
      </c>
      <c r="AV321" s="1" t="s">
        <v>178</v>
      </c>
    </row>
    <row r="322" spans="1:48" ht="16.5" customHeight="1">
      <c r="A322" s="1" t="s">
        <v>2075</v>
      </c>
      <c r="B322" s="1" t="s">
        <v>2076</v>
      </c>
      <c r="C322" s="1" t="s">
        <v>573</v>
      </c>
      <c r="D322" s="1">
        <v>81428</v>
      </c>
      <c r="E322" s="1">
        <v>3</v>
      </c>
      <c r="F322" s="1">
        <v>3</v>
      </c>
      <c r="G322" s="1" t="s">
        <v>13</v>
      </c>
      <c r="H322" s="1">
        <v>2021</v>
      </c>
      <c r="I322" t="s">
        <v>2077</v>
      </c>
      <c r="J322" s="1" t="s">
        <v>3</v>
      </c>
      <c r="K322" s="1" t="s">
        <v>72</v>
      </c>
      <c r="L322" s="1">
        <v>1</v>
      </c>
      <c r="M322" s="1">
        <v>26135.279999999999</v>
      </c>
      <c r="N322" s="1">
        <v>98139.5</v>
      </c>
      <c r="O322" s="1">
        <v>124274.78</v>
      </c>
      <c r="P322" s="1" t="s">
        <v>2078</v>
      </c>
      <c r="Q322" s="1" t="s">
        <v>2079</v>
      </c>
      <c r="R322" s="7" t="s">
        <v>1853</v>
      </c>
      <c r="S322" s="7" t="s">
        <v>1775</v>
      </c>
      <c r="T322" s="25">
        <v>0</v>
      </c>
      <c r="U322" s="25">
        <v>1</v>
      </c>
      <c r="V322" s="25">
        <v>0</v>
      </c>
      <c r="W322" s="25">
        <v>0</v>
      </c>
      <c r="X322" s="25">
        <v>0</v>
      </c>
      <c r="Y322" s="25">
        <v>0</v>
      </c>
      <c r="Z322" s="25">
        <v>1</v>
      </c>
      <c r="AA322" s="25">
        <v>1</v>
      </c>
      <c r="AB322" s="25">
        <v>1</v>
      </c>
      <c r="AC322" s="25">
        <v>0</v>
      </c>
      <c r="AD322" s="25">
        <v>0</v>
      </c>
      <c r="AE322" s="25">
        <v>0</v>
      </c>
      <c r="AF322" s="25">
        <v>1</v>
      </c>
      <c r="AG322" s="25">
        <v>0</v>
      </c>
      <c r="AH322" s="25">
        <v>1</v>
      </c>
      <c r="AI322" s="25">
        <v>1</v>
      </c>
      <c r="AJ322" s="25">
        <v>1</v>
      </c>
      <c r="AK322" s="25">
        <v>0</v>
      </c>
      <c r="AL322" s="25">
        <v>1</v>
      </c>
      <c r="AM322" s="25">
        <v>0</v>
      </c>
      <c r="AN322" s="25">
        <v>0</v>
      </c>
      <c r="AO322" s="25">
        <v>0</v>
      </c>
      <c r="AP322" s="25">
        <v>0</v>
      </c>
      <c r="AQ322" s="25">
        <v>0</v>
      </c>
      <c r="AR322" s="25">
        <v>0</v>
      </c>
      <c r="AS322" s="25">
        <v>0</v>
      </c>
      <c r="AT322" s="1" t="s">
        <v>2080</v>
      </c>
      <c r="AU322" s="1" t="s">
        <v>177</v>
      </c>
      <c r="AV322" s="1" t="s">
        <v>178</v>
      </c>
    </row>
    <row r="323" spans="1:48" ht="16.5" customHeight="1">
      <c r="A323" s="1" t="s">
        <v>2081</v>
      </c>
      <c r="B323" s="1" t="s">
        <v>579</v>
      </c>
      <c r="C323" s="1" t="s">
        <v>580</v>
      </c>
      <c r="D323" s="1">
        <v>6515</v>
      </c>
      <c r="E323" s="1">
        <v>3</v>
      </c>
      <c r="F323" s="1">
        <v>3</v>
      </c>
      <c r="G323" s="1" t="s">
        <v>13</v>
      </c>
      <c r="H323" s="1">
        <v>2021</v>
      </c>
      <c r="I323" t="s">
        <v>2082</v>
      </c>
      <c r="J323" s="1" t="s">
        <v>3</v>
      </c>
      <c r="K323" s="1" t="s">
        <v>72</v>
      </c>
      <c r="L323" s="1">
        <v>1</v>
      </c>
      <c r="M323" s="1">
        <v>56266.74</v>
      </c>
      <c r="N323" s="1">
        <v>495866.77</v>
      </c>
      <c r="O323" s="1">
        <v>552133.51</v>
      </c>
      <c r="P323" s="1" t="s">
        <v>2083</v>
      </c>
      <c r="Q323" s="1" t="s">
        <v>2084</v>
      </c>
      <c r="R323" s="7" t="s">
        <v>1914</v>
      </c>
      <c r="S323" s="7" t="s">
        <v>1892</v>
      </c>
      <c r="T323" s="25">
        <v>0</v>
      </c>
      <c r="U323" s="25">
        <v>0</v>
      </c>
      <c r="V323" s="25">
        <v>0</v>
      </c>
      <c r="W323" s="25">
        <v>0</v>
      </c>
      <c r="X323" s="25">
        <v>0</v>
      </c>
      <c r="Y323" s="25">
        <v>0</v>
      </c>
      <c r="Z323" s="25">
        <v>0</v>
      </c>
      <c r="AA323" s="25">
        <v>1</v>
      </c>
      <c r="AB323" s="25">
        <v>1</v>
      </c>
      <c r="AC323" s="25">
        <v>0</v>
      </c>
      <c r="AD323" s="25">
        <v>0</v>
      </c>
      <c r="AE323" s="25">
        <v>0</v>
      </c>
      <c r="AF323" s="25">
        <v>1</v>
      </c>
      <c r="AG323" s="25">
        <v>0</v>
      </c>
      <c r="AH323" s="25">
        <v>1</v>
      </c>
      <c r="AI323" s="25">
        <v>0</v>
      </c>
      <c r="AJ323" s="25">
        <v>0</v>
      </c>
      <c r="AK323" s="25">
        <v>0</v>
      </c>
      <c r="AL323" s="25">
        <v>0</v>
      </c>
      <c r="AM323" s="25">
        <v>0</v>
      </c>
      <c r="AN323" s="25">
        <v>0</v>
      </c>
      <c r="AO323" s="25">
        <v>0</v>
      </c>
      <c r="AP323" s="25">
        <v>0</v>
      </c>
      <c r="AQ323" s="25">
        <v>0</v>
      </c>
      <c r="AR323" s="25">
        <v>0</v>
      </c>
      <c r="AS323" s="25">
        <v>0</v>
      </c>
      <c r="AT323" s="1" t="s">
        <v>2085</v>
      </c>
      <c r="AU323" s="1" t="s">
        <v>177</v>
      </c>
      <c r="AV323" s="1" t="s">
        <v>178</v>
      </c>
    </row>
    <row r="324" spans="1:48" ht="16.5" customHeight="1">
      <c r="A324" s="1" t="s">
        <v>2086</v>
      </c>
      <c r="B324" s="1" t="s">
        <v>2087</v>
      </c>
      <c r="C324" s="1" t="s">
        <v>465</v>
      </c>
      <c r="D324" s="1">
        <v>39148</v>
      </c>
      <c r="E324" s="1">
        <v>3</v>
      </c>
      <c r="F324" s="1">
        <v>3</v>
      </c>
      <c r="G324" s="1" t="s">
        <v>1868</v>
      </c>
      <c r="H324" s="1">
        <v>2021</v>
      </c>
      <c r="I324" t="s">
        <v>2088</v>
      </c>
      <c r="J324" s="1" t="s">
        <v>3</v>
      </c>
      <c r="K324" s="1" t="s">
        <v>72</v>
      </c>
      <c r="L324" s="1">
        <v>1</v>
      </c>
      <c r="M324" s="1">
        <v>147091</v>
      </c>
      <c r="N324" s="1">
        <v>418054.56</v>
      </c>
      <c r="O324" s="1">
        <v>565145.56000000006</v>
      </c>
      <c r="P324" s="1" t="s">
        <v>2089</v>
      </c>
      <c r="Q324" s="1" t="s">
        <v>2090</v>
      </c>
      <c r="R324" s="7" t="s">
        <v>1853</v>
      </c>
      <c r="S324" s="7" t="s">
        <v>2073</v>
      </c>
      <c r="T324" s="25">
        <v>0</v>
      </c>
      <c r="U324" s="25">
        <v>1</v>
      </c>
      <c r="V324" s="25">
        <v>1</v>
      </c>
      <c r="W324" s="25">
        <v>1</v>
      </c>
      <c r="X324" s="25">
        <v>1</v>
      </c>
      <c r="Y324" s="25">
        <v>0</v>
      </c>
      <c r="Z324" s="25">
        <v>0</v>
      </c>
      <c r="AA324" s="25">
        <v>1</v>
      </c>
      <c r="AB324" s="25">
        <v>1</v>
      </c>
      <c r="AC324" s="25">
        <v>0</v>
      </c>
      <c r="AD324" s="25">
        <v>1</v>
      </c>
      <c r="AE324" s="25">
        <v>0</v>
      </c>
      <c r="AF324" s="25">
        <v>0</v>
      </c>
      <c r="AG324" s="25">
        <v>0</v>
      </c>
      <c r="AH324" s="25">
        <v>1</v>
      </c>
      <c r="AI324" s="25">
        <v>1</v>
      </c>
      <c r="AJ324" s="25">
        <v>1</v>
      </c>
      <c r="AK324" s="25">
        <v>0</v>
      </c>
      <c r="AL324" s="25">
        <v>0</v>
      </c>
      <c r="AM324" s="25">
        <v>0</v>
      </c>
      <c r="AN324" s="25">
        <v>0</v>
      </c>
      <c r="AO324" s="25">
        <v>0</v>
      </c>
      <c r="AP324" s="25">
        <v>0</v>
      </c>
      <c r="AQ324" s="25">
        <v>0</v>
      </c>
      <c r="AR324" s="25">
        <v>0</v>
      </c>
      <c r="AS324" s="25">
        <v>0</v>
      </c>
      <c r="AT324" s="1" t="s">
        <v>2091</v>
      </c>
      <c r="AU324" s="1" t="s">
        <v>177</v>
      </c>
      <c r="AV324" s="1" t="s">
        <v>178</v>
      </c>
    </row>
    <row r="325" spans="1:48" ht="16.5" customHeight="1">
      <c r="A325" s="1" t="s">
        <v>2092</v>
      </c>
      <c r="B325" s="1" t="s">
        <v>2093</v>
      </c>
      <c r="C325" s="1" t="s">
        <v>233</v>
      </c>
      <c r="D325" s="1">
        <v>27516</v>
      </c>
      <c r="E325" s="1">
        <v>4</v>
      </c>
      <c r="F325" s="1">
        <v>4</v>
      </c>
      <c r="G325" s="1" t="s">
        <v>13</v>
      </c>
      <c r="H325" s="1">
        <v>2021</v>
      </c>
      <c r="I325" t="s">
        <v>2094</v>
      </c>
      <c r="J325" s="1" t="s">
        <v>3</v>
      </c>
      <c r="K325" s="1" t="s">
        <v>72</v>
      </c>
      <c r="L325" s="1">
        <v>1</v>
      </c>
      <c r="M325" s="1">
        <v>188836</v>
      </c>
      <c r="N325" s="1">
        <v>478132</v>
      </c>
      <c r="O325" s="1">
        <v>666968</v>
      </c>
      <c r="P325" s="1" t="s">
        <v>2095</v>
      </c>
      <c r="Q325" s="1" t="s">
        <v>2096</v>
      </c>
      <c r="R325" s="7" t="s">
        <v>1853</v>
      </c>
      <c r="S325" s="7" t="s">
        <v>1775</v>
      </c>
      <c r="T325" s="25">
        <v>1</v>
      </c>
      <c r="U325" s="25">
        <v>0</v>
      </c>
      <c r="V325" s="25">
        <v>0</v>
      </c>
      <c r="W325" s="25">
        <v>1</v>
      </c>
      <c r="X325" s="25">
        <v>0</v>
      </c>
      <c r="Y325" s="25">
        <v>0</v>
      </c>
      <c r="Z325" s="25">
        <v>0</v>
      </c>
      <c r="AA325" s="25">
        <v>1</v>
      </c>
      <c r="AB325" s="25">
        <v>0</v>
      </c>
      <c r="AC325" s="25">
        <v>0</v>
      </c>
      <c r="AD325" s="25">
        <v>0</v>
      </c>
      <c r="AE325" s="25">
        <v>0</v>
      </c>
      <c r="AF325" s="25">
        <v>0</v>
      </c>
      <c r="AG325" s="25">
        <v>0</v>
      </c>
      <c r="AH325" s="25">
        <v>1</v>
      </c>
      <c r="AI325" s="25">
        <v>0</v>
      </c>
      <c r="AJ325" s="25">
        <v>0</v>
      </c>
      <c r="AK325" s="25">
        <v>0</v>
      </c>
      <c r="AL325" s="25">
        <v>0</v>
      </c>
      <c r="AM325" s="25">
        <v>0</v>
      </c>
      <c r="AN325" s="25">
        <v>0</v>
      </c>
      <c r="AO325" s="25">
        <v>0</v>
      </c>
      <c r="AP325" s="25">
        <v>0</v>
      </c>
      <c r="AQ325" s="25">
        <v>0</v>
      </c>
      <c r="AR325" s="25">
        <v>0</v>
      </c>
      <c r="AS325" s="25">
        <v>0</v>
      </c>
      <c r="AT325" s="1" t="s">
        <v>2097</v>
      </c>
      <c r="AU325" s="1" t="s">
        <v>177</v>
      </c>
      <c r="AV325" s="1" t="s">
        <v>178</v>
      </c>
    </row>
    <row r="326" spans="1:48" ht="16.5" customHeight="1">
      <c r="A326" s="1" t="s">
        <v>2098</v>
      </c>
      <c r="B326" s="1" t="s">
        <v>2099</v>
      </c>
      <c r="C326" s="1" t="s">
        <v>285</v>
      </c>
      <c r="D326" s="1">
        <v>25704</v>
      </c>
      <c r="E326" s="1">
        <v>3</v>
      </c>
      <c r="F326" s="1">
        <v>3</v>
      </c>
      <c r="G326" s="1" t="s">
        <v>13</v>
      </c>
      <c r="H326" s="1">
        <v>2021</v>
      </c>
      <c r="I326" t="s">
        <v>2100</v>
      </c>
      <c r="J326" s="1" t="s">
        <v>3</v>
      </c>
      <c r="K326" s="1" t="s">
        <v>72</v>
      </c>
      <c r="L326" s="1">
        <v>1</v>
      </c>
      <c r="M326" s="1">
        <v>117259</v>
      </c>
      <c r="N326" s="1">
        <v>464136</v>
      </c>
      <c r="O326" s="1">
        <v>581395</v>
      </c>
      <c r="P326" s="1" t="s">
        <v>2101</v>
      </c>
      <c r="Q326" s="1" t="s">
        <v>2102</v>
      </c>
      <c r="R326" s="7">
        <v>0</v>
      </c>
      <c r="S326" s="7">
        <v>0</v>
      </c>
      <c r="T326" s="25">
        <v>1</v>
      </c>
      <c r="U326" s="25">
        <v>1</v>
      </c>
      <c r="V326" s="25">
        <v>0</v>
      </c>
      <c r="W326" s="25">
        <v>0</v>
      </c>
      <c r="X326" s="25">
        <v>0</v>
      </c>
      <c r="Y326" s="25">
        <v>0</v>
      </c>
      <c r="Z326" s="25">
        <v>0</v>
      </c>
      <c r="AA326" s="25">
        <v>1</v>
      </c>
      <c r="AB326" s="25">
        <v>0</v>
      </c>
      <c r="AC326" s="25">
        <v>0</v>
      </c>
      <c r="AD326" s="25">
        <v>0</v>
      </c>
      <c r="AE326" s="25">
        <v>0</v>
      </c>
      <c r="AF326" s="25">
        <v>1</v>
      </c>
      <c r="AG326" s="25">
        <v>0</v>
      </c>
      <c r="AH326" s="25">
        <v>1</v>
      </c>
      <c r="AI326" s="25">
        <v>0</v>
      </c>
      <c r="AJ326" s="25">
        <v>1</v>
      </c>
      <c r="AK326" s="25">
        <v>0</v>
      </c>
      <c r="AL326" s="25">
        <v>1</v>
      </c>
      <c r="AM326" s="25">
        <v>0</v>
      </c>
      <c r="AN326" s="25">
        <v>0</v>
      </c>
      <c r="AO326" s="25">
        <v>0</v>
      </c>
      <c r="AP326" s="25">
        <v>0</v>
      </c>
      <c r="AQ326" s="25">
        <v>0</v>
      </c>
      <c r="AR326" s="25">
        <v>0</v>
      </c>
      <c r="AS326" s="25">
        <v>0</v>
      </c>
      <c r="AT326" s="1" t="s">
        <v>2103</v>
      </c>
      <c r="AU326" s="1" t="s">
        <v>177</v>
      </c>
      <c r="AV326" s="1" t="s">
        <v>178</v>
      </c>
    </row>
    <row r="327" spans="1:48" ht="16.5" customHeight="1">
      <c r="A327" s="1" t="s">
        <v>2104</v>
      </c>
      <c r="B327" s="1" t="s">
        <v>2021</v>
      </c>
      <c r="C327" s="1" t="s">
        <v>265</v>
      </c>
      <c r="D327" s="1">
        <v>77003</v>
      </c>
      <c r="E327" s="1">
        <v>18</v>
      </c>
      <c r="F327" s="1">
        <v>7</v>
      </c>
      <c r="G327" s="1" t="s">
        <v>13</v>
      </c>
      <c r="H327" s="1">
        <v>2021</v>
      </c>
      <c r="I327" t="s">
        <v>2105</v>
      </c>
      <c r="J327" s="1" t="s">
        <v>3</v>
      </c>
      <c r="K327" s="1" t="s">
        <v>72</v>
      </c>
      <c r="L327" s="1">
        <v>1</v>
      </c>
      <c r="M327" s="1">
        <v>74699.25</v>
      </c>
      <c r="N327" s="1">
        <v>298677</v>
      </c>
      <c r="O327" s="1">
        <v>373376.25</v>
      </c>
      <c r="P327" s="1" t="s">
        <v>2106</v>
      </c>
      <c r="Q327" s="1" t="s">
        <v>2107</v>
      </c>
      <c r="R327" s="7" t="s">
        <v>1879</v>
      </c>
      <c r="S327" s="7" t="s">
        <v>1775</v>
      </c>
      <c r="T327" s="25">
        <v>0</v>
      </c>
      <c r="U327" s="25">
        <v>0</v>
      </c>
      <c r="V327" s="25">
        <v>0</v>
      </c>
      <c r="W327" s="25">
        <v>0</v>
      </c>
      <c r="X327" s="25">
        <v>0</v>
      </c>
      <c r="Y327" s="25">
        <v>0</v>
      </c>
      <c r="Z327" s="25">
        <v>0</v>
      </c>
      <c r="AA327" s="25">
        <v>1</v>
      </c>
      <c r="AB327" s="25">
        <v>0</v>
      </c>
      <c r="AC327" s="25">
        <v>0</v>
      </c>
      <c r="AD327" s="25">
        <v>0</v>
      </c>
      <c r="AE327" s="25">
        <v>0</v>
      </c>
      <c r="AF327" s="25">
        <v>1</v>
      </c>
      <c r="AG327" s="25">
        <v>0</v>
      </c>
      <c r="AH327" s="25">
        <v>1</v>
      </c>
      <c r="AI327" s="25">
        <v>0</v>
      </c>
      <c r="AJ327" s="25">
        <v>0</v>
      </c>
      <c r="AK327" s="25">
        <v>0</v>
      </c>
      <c r="AL327" s="25">
        <v>1</v>
      </c>
      <c r="AM327" s="25">
        <v>0</v>
      </c>
      <c r="AN327" s="25">
        <v>0</v>
      </c>
      <c r="AO327" s="25">
        <v>0</v>
      </c>
      <c r="AP327" s="25">
        <v>0</v>
      </c>
      <c r="AQ327" s="25">
        <v>0</v>
      </c>
      <c r="AR327" s="25">
        <v>0</v>
      </c>
      <c r="AS327" s="25">
        <v>0</v>
      </c>
      <c r="AT327" s="1" t="s">
        <v>2108</v>
      </c>
      <c r="AU327" s="1" t="s">
        <v>177</v>
      </c>
      <c r="AV327" s="1" t="s">
        <v>178</v>
      </c>
    </row>
    <row r="328" spans="1:48" ht="16.5" customHeight="1">
      <c r="A328" s="1" t="s">
        <v>1534</v>
      </c>
      <c r="B328" s="1" t="s">
        <v>2109</v>
      </c>
      <c r="C328" s="1" t="s">
        <v>181</v>
      </c>
      <c r="D328" s="1">
        <v>95116</v>
      </c>
      <c r="E328" s="1">
        <v>19</v>
      </c>
      <c r="F328" s="1">
        <v>19</v>
      </c>
      <c r="G328" s="1" t="s">
        <v>13</v>
      </c>
      <c r="H328" s="1">
        <v>2021</v>
      </c>
      <c r="I328" t="s">
        <v>2110</v>
      </c>
      <c r="J328" s="1" t="s">
        <v>3</v>
      </c>
      <c r="K328" s="1" t="s">
        <v>72</v>
      </c>
      <c r="L328" s="1">
        <v>1</v>
      </c>
      <c r="M328" s="1">
        <v>93802</v>
      </c>
      <c r="N328" s="1">
        <v>375165</v>
      </c>
      <c r="O328" s="1">
        <v>468967</v>
      </c>
      <c r="P328" s="1" t="s">
        <v>2111</v>
      </c>
      <c r="Q328" s="1" t="s">
        <v>2112</v>
      </c>
      <c r="R328" s="7" t="s">
        <v>1853</v>
      </c>
      <c r="S328" s="7" t="s">
        <v>1775</v>
      </c>
      <c r="T328" s="25">
        <v>0</v>
      </c>
      <c r="U328" s="25">
        <v>0</v>
      </c>
      <c r="V328" s="25">
        <v>0</v>
      </c>
      <c r="W328" s="25">
        <v>0</v>
      </c>
      <c r="X328" s="25">
        <v>0</v>
      </c>
      <c r="Y328" s="25">
        <v>0</v>
      </c>
      <c r="Z328" s="25">
        <v>1</v>
      </c>
      <c r="AA328" s="25">
        <v>1</v>
      </c>
      <c r="AB328" s="25">
        <v>1</v>
      </c>
      <c r="AC328" s="25">
        <v>0</v>
      </c>
      <c r="AD328" s="25">
        <v>0</v>
      </c>
      <c r="AE328" s="25">
        <v>0</v>
      </c>
      <c r="AF328" s="25">
        <v>1</v>
      </c>
      <c r="AG328" s="25">
        <v>0</v>
      </c>
      <c r="AH328" s="25">
        <v>1</v>
      </c>
      <c r="AI328" s="25">
        <v>1</v>
      </c>
      <c r="AJ328" s="25">
        <v>1</v>
      </c>
      <c r="AK328" s="25">
        <v>0</v>
      </c>
      <c r="AL328" s="25">
        <v>1</v>
      </c>
      <c r="AM328" s="25">
        <v>0</v>
      </c>
      <c r="AN328" s="25">
        <v>0</v>
      </c>
      <c r="AO328" s="25">
        <v>0</v>
      </c>
      <c r="AP328" s="25">
        <v>0</v>
      </c>
      <c r="AQ328" s="25">
        <v>0</v>
      </c>
      <c r="AR328" s="25">
        <v>0</v>
      </c>
      <c r="AS328" s="25">
        <v>0</v>
      </c>
      <c r="AT328" s="1" t="s">
        <v>2113</v>
      </c>
      <c r="AU328" s="1" t="s">
        <v>177</v>
      </c>
      <c r="AV328" s="1" t="s">
        <v>178</v>
      </c>
    </row>
    <row r="329" spans="1:48" ht="16.5" customHeight="1">
      <c r="A329" s="1" t="s">
        <v>2114</v>
      </c>
      <c r="B329" s="1" t="s">
        <v>2115</v>
      </c>
      <c r="C329" s="1" t="s">
        <v>573</v>
      </c>
      <c r="D329" s="1">
        <v>81401</v>
      </c>
      <c r="E329" s="1">
        <v>3</v>
      </c>
      <c r="F329" s="1">
        <v>3</v>
      </c>
      <c r="G329" s="1" t="s">
        <v>13</v>
      </c>
      <c r="H329" s="1">
        <v>2021</v>
      </c>
      <c r="I329" t="s">
        <v>2116</v>
      </c>
      <c r="J329" s="1" t="s">
        <v>3</v>
      </c>
      <c r="K329" s="1" t="s">
        <v>72</v>
      </c>
      <c r="L329" s="1">
        <v>1</v>
      </c>
      <c r="M329" s="1">
        <v>69488.399999999994</v>
      </c>
      <c r="N329" s="1">
        <v>238174.81</v>
      </c>
      <c r="O329" s="1">
        <v>307663.20999999996</v>
      </c>
      <c r="P329" s="1" t="s">
        <v>2117</v>
      </c>
      <c r="Q329" s="1" t="s">
        <v>2118</v>
      </c>
      <c r="R329" s="7" t="s">
        <v>1853</v>
      </c>
      <c r="S329" s="7" t="s">
        <v>1775</v>
      </c>
      <c r="T329" s="25">
        <v>0</v>
      </c>
      <c r="U329" s="25">
        <v>0</v>
      </c>
      <c r="V329" s="25">
        <v>0</v>
      </c>
      <c r="W329" s="25">
        <v>0</v>
      </c>
      <c r="X329" s="25">
        <v>0</v>
      </c>
      <c r="Y329" s="25">
        <v>0</v>
      </c>
      <c r="Z329" s="25">
        <v>0</v>
      </c>
      <c r="AA329" s="25">
        <v>1</v>
      </c>
      <c r="AB329" s="25">
        <v>0</v>
      </c>
      <c r="AC329" s="25">
        <v>1</v>
      </c>
      <c r="AD329" s="25">
        <v>0</v>
      </c>
      <c r="AE329" s="25">
        <v>0</v>
      </c>
      <c r="AF329" s="25">
        <v>1</v>
      </c>
      <c r="AG329" s="25">
        <v>0</v>
      </c>
      <c r="AH329" s="25">
        <v>1</v>
      </c>
      <c r="AI329" s="25">
        <v>0</v>
      </c>
      <c r="AJ329" s="25">
        <v>0</v>
      </c>
      <c r="AK329" s="25">
        <v>0</v>
      </c>
      <c r="AL329" s="25">
        <v>0</v>
      </c>
      <c r="AM329" s="25">
        <v>0</v>
      </c>
      <c r="AN329" s="25">
        <v>0</v>
      </c>
      <c r="AO329" s="25">
        <v>0</v>
      </c>
      <c r="AP329" s="25">
        <v>0</v>
      </c>
      <c r="AQ329" s="25">
        <v>0</v>
      </c>
      <c r="AR329" s="25">
        <v>0</v>
      </c>
      <c r="AS329" s="25">
        <v>0</v>
      </c>
      <c r="AT329" s="1" t="s">
        <v>2119</v>
      </c>
      <c r="AU329" s="1" t="s">
        <v>177</v>
      </c>
      <c r="AV329" s="1" t="s">
        <v>178</v>
      </c>
    </row>
    <row r="330" spans="1:48" ht="16.5" customHeight="1">
      <c r="A330" s="1" t="s">
        <v>2120</v>
      </c>
      <c r="B330" s="1" t="s">
        <v>2121</v>
      </c>
      <c r="C330" s="1" t="s">
        <v>181</v>
      </c>
      <c r="D330" s="1">
        <v>93103</v>
      </c>
      <c r="E330" s="1">
        <v>26</v>
      </c>
      <c r="F330" s="1">
        <v>26</v>
      </c>
      <c r="G330" s="1" t="s">
        <v>8</v>
      </c>
      <c r="H330" s="1">
        <v>2021</v>
      </c>
      <c r="I330" t="s">
        <v>2122</v>
      </c>
      <c r="J330" s="1" t="s">
        <v>3</v>
      </c>
      <c r="K330" s="1" t="s">
        <v>72</v>
      </c>
      <c r="L330" s="1">
        <v>1</v>
      </c>
      <c r="M330" s="1">
        <v>124875</v>
      </c>
      <c r="N330" s="1">
        <v>498119</v>
      </c>
      <c r="O330" s="1">
        <v>622994</v>
      </c>
      <c r="P330" s="1" t="s">
        <v>2123</v>
      </c>
      <c r="Q330" s="1" t="s">
        <v>2124</v>
      </c>
      <c r="R330" s="7" t="s">
        <v>1853</v>
      </c>
      <c r="S330" s="7" t="s">
        <v>1795</v>
      </c>
      <c r="T330" s="25">
        <v>0</v>
      </c>
      <c r="U330" s="25">
        <v>0</v>
      </c>
      <c r="V330" s="25">
        <v>0</v>
      </c>
      <c r="W330" s="25">
        <v>0</v>
      </c>
      <c r="X330" s="25">
        <v>0</v>
      </c>
      <c r="Y330" s="25">
        <v>0</v>
      </c>
      <c r="Z330" s="25">
        <v>0</v>
      </c>
      <c r="AA330" s="25">
        <v>1</v>
      </c>
      <c r="AB330" s="25">
        <v>0</v>
      </c>
      <c r="AC330" s="25">
        <v>0</v>
      </c>
      <c r="AD330" s="25">
        <v>0</v>
      </c>
      <c r="AE330" s="25">
        <v>0</v>
      </c>
      <c r="AF330" s="25">
        <v>0</v>
      </c>
      <c r="AG330" s="25">
        <v>0</v>
      </c>
      <c r="AH330" s="25">
        <v>0</v>
      </c>
      <c r="AI330" s="25">
        <v>1</v>
      </c>
      <c r="AJ330" s="25">
        <v>0</v>
      </c>
      <c r="AK330" s="25">
        <v>0</v>
      </c>
      <c r="AL330" s="25">
        <v>1</v>
      </c>
      <c r="AM330" s="25">
        <v>0</v>
      </c>
      <c r="AN330" s="25">
        <v>0</v>
      </c>
      <c r="AO330" s="25">
        <v>0</v>
      </c>
      <c r="AP330" s="25">
        <v>0</v>
      </c>
      <c r="AQ330" s="25">
        <v>0</v>
      </c>
      <c r="AR330" s="25">
        <v>0</v>
      </c>
      <c r="AS330" s="25">
        <v>0</v>
      </c>
      <c r="AT330" s="1" t="s">
        <v>2125</v>
      </c>
      <c r="AU330" s="1" t="s">
        <v>177</v>
      </c>
      <c r="AV330" s="1" t="s">
        <v>178</v>
      </c>
    </row>
    <row r="331" spans="1:48" ht="16.5" customHeight="1">
      <c r="A331" s="1" t="s">
        <v>2126</v>
      </c>
      <c r="B331" s="1" t="s">
        <v>2127</v>
      </c>
      <c r="C331" s="1" t="s">
        <v>679</v>
      </c>
      <c r="D331" s="1">
        <v>20148</v>
      </c>
      <c r="E331" s="1">
        <v>10</v>
      </c>
      <c r="F331" s="1">
        <v>0</v>
      </c>
      <c r="G331" s="1" t="s">
        <v>13</v>
      </c>
      <c r="H331" s="1">
        <v>2021</v>
      </c>
      <c r="I331" t="s">
        <v>2128</v>
      </c>
      <c r="J331" s="1" t="s">
        <v>3</v>
      </c>
      <c r="K331" s="1" t="s">
        <v>301</v>
      </c>
      <c r="L331" s="1">
        <v>1</v>
      </c>
      <c r="M331" s="1">
        <v>88939.26</v>
      </c>
      <c r="N331" s="1">
        <v>750000</v>
      </c>
      <c r="O331" s="1">
        <v>838939.26</v>
      </c>
      <c r="P331" s="1" t="s">
        <v>2129</v>
      </c>
      <c r="Q331" s="1" t="s">
        <v>2130</v>
      </c>
      <c r="R331" s="7" t="s">
        <v>1853</v>
      </c>
      <c r="S331" s="7" t="s">
        <v>1775</v>
      </c>
      <c r="T331" s="25">
        <v>0</v>
      </c>
      <c r="U331" s="25">
        <v>0</v>
      </c>
      <c r="V331" s="25">
        <v>1</v>
      </c>
      <c r="W331" s="25">
        <v>0</v>
      </c>
      <c r="X331" s="25">
        <v>0</v>
      </c>
      <c r="Y331" s="25">
        <v>0</v>
      </c>
      <c r="Z331" s="25">
        <v>0</v>
      </c>
      <c r="AA331" s="25">
        <v>1</v>
      </c>
      <c r="AB331" s="25">
        <v>0</v>
      </c>
      <c r="AC331" s="25">
        <v>0</v>
      </c>
      <c r="AD331" s="25">
        <v>0</v>
      </c>
      <c r="AE331" s="25">
        <v>0</v>
      </c>
      <c r="AF331" s="25">
        <v>0</v>
      </c>
      <c r="AG331" s="25">
        <v>0</v>
      </c>
      <c r="AH331" s="25">
        <v>1</v>
      </c>
      <c r="AI331" s="25">
        <v>0</v>
      </c>
      <c r="AJ331" s="25">
        <v>0</v>
      </c>
      <c r="AK331" s="25">
        <v>0</v>
      </c>
      <c r="AL331" s="25">
        <v>0</v>
      </c>
      <c r="AM331" s="25">
        <v>0</v>
      </c>
      <c r="AN331" s="25">
        <v>0</v>
      </c>
      <c r="AO331" s="25">
        <v>0</v>
      </c>
      <c r="AP331" s="25">
        <v>0</v>
      </c>
      <c r="AQ331" s="25">
        <v>0</v>
      </c>
      <c r="AR331" s="25">
        <v>0</v>
      </c>
      <c r="AS331" s="25">
        <v>0</v>
      </c>
      <c r="AT331" s="1" t="s">
        <v>2131</v>
      </c>
      <c r="AU331" s="27" t="s">
        <v>2132</v>
      </c>
      <c r="AV331" s="1" t="s">
        <v>787</v>
      </c>
    </row>
    <row r="332" spans="1:48" ht="16.5" customHeight="1">
      <c r="A332" s="1" t="s">
        <v>2133</v>
      </c>
      <c r="B332" s="1" t="s">
        <v>708</v>
      </c>
      <c r="C332" s="1" t="s">
        <v>409</v>
      </c>
      <c r="D332" s="1">
        <v>97220</v>
      </c>
      <c r="E332" s="1">
        <v>3</v>
      </c>
      <c r="F332" s="1">
        <v>0</v>
      </c>
      <c r="G332" s="1" t="s">
        <v>13</v>
      </c>
      <c r="H332" s="1">
        <v>2021</v>
      </c>
      <c r="I332" t="s">
        <v>2134</v>
      </c>
      <c r="J332" s="1" t="s">
        <v>3</v>
      </c>
      <c r="K332" s="1" t="s">
        <v>301</v>
      </c>
      <c r="L332" s="1">
        <v>1</v>
      </c>
      <c r="M332" s="1">
        <v>153902.41</v>
      </c>
      <c r="N332" s="1">
        <v>546385.25</v>
      </c>
      <c r="O332" s="1">
        <v>700287.66</v>
      </c>
      <c r="P332" s="1" t="s">
        <v>2135</v>
      </c>
      <c r="Q332" s="1" t="s">
        <v>2136</v>
      </c>
      <c r="R332" s="7" t="s">
        <v>1879</v>
      </c>
      <c r="S332" s="7" t="s">
        <v>1892</v>
      </c>
      <c r="T332" s="25">
        <v>0</v>
      </c>
      <c r="U332" s="25">
        <v>0</v>
      </c>
      <c r="V332" s="25">
        <v>0</v>
      </c>
      <c r="W332" s="25">
        <v>0</v>
      </c>
      <c r="X332" s="25">
        <v>0</v>
      </c>
      <c r="Y332" s="25">
        <v>0</v>
      </c>
      <c r="Z332" s="25">
        <v>0</v>
      </c>
      <c r="AA332" s="25">
        <v>1</v>
      </c>
      <c r="AB332" s="25">
        <v>0</v>
      </c>
      <c r="AC332" s="25">
        <v>0</v>
      </c>
      <c r="AD332" s="25">
        <v>1</v>
      </c>
      <c r="AE332" s="25">
        <v>0</v>
      </c>
      <c r="AF332" s="25">
        <v>1</v>
      </c>
      <c r="AG332" s="25">
        <v>0</v>
      </c>
      <c r="AH332" s="25">
        <v>1</v>
      </c>
      <c r="AI332" s="25">
        <v>0</v>
      </c>
      <c r="AJ332" s="25">
        <v>0</v>
      </c>
      <c r="AK332" s="25">
        <v>0</v>
      </c>
      <c r="AL332" s="25">
        <v>0</v>
      </c>
      <c r="AM332" s="25">
        <v>0</v>
      </c>
      <c r="AN332" s="25">
        <v>0</v>
      </c>
      <c r="AO332" s="25">
        <v>0</v>
      </c>
      <c r="AP332" s="25">
        <v>0</v>
      </c>
      <c r="AQ332" s="25">
        <v>0</v>
      </c>
      <c r="AR332" s="25">
        <v>0</v>
      </c>
      <c r="AS332" s="25">
        <v>0</v>
      </c>
      <c r="AT332" s="1" t="s">
        <v>2137</v>
      </c>
      <c r="AU332" s="27" t="s">
        <v>2138</v>
      </c>
      <c r="AV332" s="1" t="s">
        <v>787</v>
      </c>
    </row>
    <row r="333" spans="1:48" ht="16.5" customHeight="1">
      <c r="A333" s="1" t="s">
        <v>1770</v>
      </c>
      <c r="B333" s="1" t="s">
        <v>1771</v>
      </c>
      <c r="C333" s="1" t="s">
        <v>227</v>
      </c>
      <c r="D333" s="1">
        <v>40403</v>
      </c>
      <c r="E333" s="1">
        <v>6</v>
      </c>
      <c r="F333" s="1">
        <v>0</v>
      </c>
      <c r="G333" s="1" t="s">
        <v>13</v>
      </c>
      <c r="H333" s="1">
        <v>2021</v>
      </c>
      <c r="I333" t="s">
        <v>2139</v>
      </c>
      <c r="J333" s="1" t="s">
        <v>3</v>
      </c>
      <c r="K333" s="1" t="s">
        <v>301</v>
      </c>
      <c r="L333" s="1">
        <v>1</v>
      </c>
      <c r="M333" s="1">
        <v>120202.9</v>
      </c>
      <c r="N333" s="1">
        <v>599913</v>
      </c>
      <c r="O333" s="1">
        <v>720115.9</v>
      </c>
      <c r="P333" s="1" t="s">
        <v>2140</v>
      </c>
      <c r="Q333" s="1" t="s">
        <v>2141</v>
      </c>
      <c r="R333" s="7" t="s">
        <v>1853</v>
      </c>
      <c r="S333" s="7" t="s">
        <v>1775</v>
      </c>
      <c r="T333" s="25">
        <v>0</v>
      </c>
      <c r="U333" s="25">
        <v>0</v>
      </c>
      <c r="V333" s="25">
        <v>0</v>
      </c>
      <c r="W333" s="25">
        <v>0</v>
      </c>
      <c r="X333" s="25">
        <v>0</v>
      </c>
      <c r="Y333" s="25">
        <v>0</v>
      </c>
      <c r="Z333" s="25">
        <v>0</v>
      </c>
      <c r="AA333" s="25">
        <v>0</v>
      </c>
      <c r="AB333" s="25">
        <v>0</v>
      </c>
      <c r="AC333" s="25">
        <v>0</v>
      </c>
      <c r="AD333" s="25">
        <v>0</v>
      </c>
      <c r="AE333" s="25">
        <v>0</v>
      </c>
      <c r="AF333" s="25">
        <v>0</v>
      </c>
      <c r="AG333" s="25">
        <v>0</v>
      </c>
      <c r="AH333" s="25">
        <v>1</v>
      </c>
      <c r="AI333" s="25">
        <v>0</v>
      </c>
      <c r="AJ333" s="25">
        <v>0</v>
      </c>
      <c r="AK333" s="25">
        <v>0</v>
      </c>
      <c r="AL333" s="25">
        <v>0</v>
      </c>
      <c r="AM333" s="25">
        <v>0</v>
      </c>
      <c r="AN333" s="25">
        <v>0</v>
      </c>
      <c r="AO333" s="25">
        <v>0</v>
      </c>
      <c r="AP333" s="25">
        <v>0</v>
      </c>
      <c r="AQ333" s="25">
        <v>0</v>
      </c>
      <c r="AR333" s="25">
        <v>0</v>
      </c>
      <c r="AS333" s="25">
        <v>0</v>
      </c>
      <c r="AT333" s="1" t="s">
        <v>163</v>
      </c>
      <c r="AU333" s="1" t="s">
        <v>177</v>
      </c>
      <c r="AV333" s="1" t="s">
        <v>178</v>
      </c>
    </row>
    <row r="334" spans="1:48" ht="16.5" customHeight="1">
      <c r="A334" s="1" t="s">
        <v>1184</v>
      </c>
      <c r="B334" s="1" t="s">
        <v>2142</v>
      </c>
      <c r="C334" s="1" t="s">
        <v>181</v>
      </c>
      <c r="D334" s="1">
        <v>94578</v>
      </c>
      <c r="E334" s="1">
        <v>15</v>
      </c>
      <c r="F334" s="1">
        <v>15</v>
      </c>
      <c r="G334" s="1" t="s">
        <v>13</v>
      </c>
      <c r="H334" s="1">
        <v>2021</v>
      </c>
      <c r="I334" t="s">
        <v>2143</v>
      </c>
      <c r="J334" s="1" t="s">
        <v>3</v>
      </c>
      <c r="K334" s="1" t="s">
        <v>301</v>
      </c>
      <c r="L334" s="1">
        <v>1</v>
      </c>
      <c r="M334" s="1">
        <v>196156.85</v>
      </c>
      <c r="N334" s="1">
        <v>749999.4</v>
      </c>
      <c r="O334" s="1">
        <v>946156.25</v>
      </c>
      <c r="P334" s="1" t="s">
        <v>2144</v>
      </c>
      <c r="Q334" s="1" t="s">
        <v>2145</v>
      </c>
      <c r="R334" s="7" t="s">
        <v>1853</v>
      </c>
      <c r="S334" s="7" t="s">
        <v>1775</v>
      </c>
      <c r="T334" s="25">
        <v>0</v>
      </c>
      <c r="U334" s="25">
        <v>0</v>
      </c>
      <c r="V334" s="25">
        <v>1</v>
      </c>
      <c r="W334" s="25">
        <v>0</v>
      </c>
      <c r="X334" s="25">
        <v>0</v>
      </c>
      <c r="Y334" s="25">
        <v>0</v>
      </c>
      <c r="Z334" s="25">
        <v>1</v>
      </c>
      <c r="AA334" s="25">
        <v>1</v>
      </c>
      <c r="AB334" s="25">
        <v>1</v>
      </c>
      <c r="AC334" s="25">
        <v>0</v>
      </c>
      <c r="AD334" s="25">
        <v>1</v>
      </c>
      <c r="AE334" s="25">
        <v>0</v>
      </c>
      <c r="AF334" s="25">
        <v>1</v>
      </c>
      <c r="AG334" s="25">
        <v>0</v>
      </c>
      <c r="AH334" s="25">
        <v>1</v>
      </c>
      <c r="AI334" s="25">
        <v>1</v>
      </c>
      <c r="AJ334" s="25">
        <v>0</v>
      </c>
      <c r="AK334" s="25">
        <v>0</v>
      </c>
      <c r="AL334" s="25">
        <v>1</v>
      </c>
      <c r="AM334" s="25">
        <v>0</v>
      </c>
      <c r="AN334" s="25">
        <v>0</v>
      </c>
      <c r="AO334" s="25">
        <v>0</v>
      </c>
      <c r="AP334" s="25">
        <v>0</v>
      </c>
      <c r="AQ334" s="25">
        <v>0</v>
      </c>
      <c r="AR334" s="25">
        <v>0</v>
      </c>
      <c r="AS334" s="25">
        <v>0</v>
      </c>
      <c r="AT334" s="1" t="s">
        <v>2146</v>
      </c>
      <c r="AU334" s="1" t="s">
        <v>177</v>
      </c>
      <c r="AV334" s="1" t="s">
        <v>178</v>
      </c>
    </row>
    <row r="335" spans="1:48" ht="16.5" customHeight="1">
      <c r="A335" s="1" t="s">
        <v>2147</v>
      </c>
      <c r="B335" s="1" t="s">
        <v>2148</v>
      </c>
      <c r="C335" s="1" t="s">
        <v>233</v>
      </c>
      <c r="D335" s="1">
        <v>28801</v>
      </c>
      <c r="E335" s="1">
        <v>11</v>
      </c>
      <c r="F335" s="1">
        <v>0</v>
      </c>
      <c r="G335" s="1" t="s">
        <v>13</v>
      </c>
      <c r="H335" s="1">
        <v>2021</v>
      </c>
      <c r="I335" t="s">
        <v>2149</v>
      </c>
      <c r="J335" s="1" t="s">
        <v>3</v>
      </c>
      <c r="K335" s="1" t="s">
        <v>301</v>
      </c>
      <c r="L335" s="1">
        <v>1</v>
      </c>
      <c r="M335" s="1">
        <v>187796.57</v>
      </c>
      <c r="N335" s="1">
        <v>741995</v>
      </c>
      <c r="O335" s="1">
        <v>929791.57000000007</v>
      </c>
      <c r="P335" s="1" t="s">
        <v>2150</v>
      </c>
      <c r="Q335" s="1" t="s">
        <v>2151</v>
      </c>
      <c r="R335" s="7" t="s">
        <v>1853</v>
      </c>
      <c r="S335" s="7" t="s">
        <v>1775</v>
      </c>
      <c r="T335" s="25">
        <v>0</v>
      </c>
      <c r="U335" s="25">
        <v>0</v>
      </c>
      <c r="V335" s="25">
        <v>0</v>
      </c>
      <c r="W335" s="25">
        <v>0</v>
      </c>
      <c r="X335" s="25">
        <v>0</v>
      </c>
      <c r="Y335" s="25">
        <v>0</v>
      </c>
      <c r="Z335" s="25">
        <v>0</v>
      </c>
      <c r="AA335" s="25">
        <v>1</v>
      </c>
      <c r="AB335" s="25">
        <v>0</v>
      </c>
      <c r="AC335" s="25">
        <v>0</v>
      </c>
      <c r="AD335" s="25">
        <v>0</v>
      </c>
      <c r="AE335" s="25">
        <v>0</v>
      </c>
      <c r="AF335" s="25">
        <v>1</v>
      </c>
      <c r="AG335" s="25">
        <v>0</v>
      </c>
      <c r="AH335" s="25">
        <v>1</v>
      </c>
      <c r="AI335" s="25">
        <v>0</v>
      </c>
      <c r="AJ335" s="25">
        <v>0</v>
      </c>
      <c r="AK335" s="25">
        <v>0</v>
      </c>
      <c r="AL335" s="25">
        <v>1</v>
      </c>
      <c r="AM335" s="25">
        <v>0</v>
      </c>
      <c r="AN335" s="25">
        <v>0</v>
      </c>
      <c r="AO335" s="25">
        <v>0</v>
      </c>
      <c r="AP335" s="25">
        <v>0</v>
      </c>
      <c r="AQ335" s="25">
        <v>0</v>
      </c>
      <c r="AR335" s="25">
        <v>0</v>
      </c>
      <c r="AS335" s="25">
        <v>0</v>
      </c>
      <c r="AT335" s="1" t="s">
        <v>2108</v>
      </c>
      <c r="AU335" s="1" t="s">
        <v>177</v>
      </c>
      <c r="AV335" s="1" t="s">
        <v>178</v>
      </c>
    </row>
    <row r="336" spans="1:48" ht="16.5" customHeight="1">
      <c r="A336" s="1" t="s">
        <v>2152</v>
      </c>
      <c r="B336" s="1" t="s">
        <v>2153</v>
      </c>
      <c r="C336" s="1" t="s">
        <v>877</v>
      </c>
      <c r="D336" s="1">
        <v>70801</v>
      </c>
      <c r="E336" s="1">
        <v>6</v>
      </c>
      <c r="F336" s="1">
        <v>2</v>
      </c>
      <c r="G336" s="1" t="s">
        <v>13</v>
      </c>
      <c r="H336" s="1">
        <v>2021</v>
      </c>
      <c r="I336" t="s">
        <v>2154</v>
      </c>
      <c r="J336" s="1" t="s">
        <v>3</v>
      </c>
      <c r="K336" s="1" t="s">
        <v>301</v>
      </c>
      <c r="L336" s="1">
        <v>1</v>
      </c>
      <c r="M336" s="1">
        <v>148000</v>
      </c>
      <c r="N336" s="1">
        <v>591579</v>
      </c>
      <c r="O336" s="1">
        <v>739579</v>
      </c>
      <c r="P336" s="1" t="s">
        <v>2155</v>
      </c>
      <c r="Q336" s="1" t="s">
        <v>2156</v>
      </c>
      <c r="R336" s="7" t="s">
        <v>1879</v>
      </c>
      <c r="S336" s="7" t="s">
        <v>1892</v>
      </c>
      <c r="T336" s="25">
        <v>0</v>
      </c>
      <c r="U336" s="25">
        <v>0</v>
      </c>
      <c r="V336" s="25">
        <v>0</v>
      </c>
      <c r="W336" s="25">
        <v>0</v>
      </c>
      <c r="X336" s="25">
        <v>0</v>
      </c>
      <c r="Y336" s="25">
        <v>0</v>
      </c>
      <c r="Z336" s="25">
        <v>0</v>
      </c>
      <c r="AA336" s="25">
        <v>1</v>
      </c>
      <c r="AB336" s="25">
        <v>0</v>
      </c>
      <c r="AC336" s="25">
        <v>0</v>
      </c>
      <c r="AD336" s="25">
        <v>0</v>
      </c>
      <c r="AE336" s="25">
        <v>0</v>
      </c>
      <c r="AF336" s="25">
        <v>0</v>
      </c>
      <c r="AG336" s="25">
        <v>0</v>
      </c>
      <c r="AH336" s="25">
        <v>1</v>
      </c>
      <c r="AI336" s="25">
        <v>0</v>
      </c>
      <c r="AJ336" s="25">
        <v>0</v>
      </c>
      <c r="AK336" s="25">
        <v>0</v>
      </c>
      <c r="AL336" s="25">
        <v>0</v>
      </c>
      <c r="AM336" s="25">
        <v>0</v>
      </c>
      <c r="AN336" s="25">
        <v>0</v>
      </c>
      <c r="AO336" s="25">
        <v>0</v>
      </c>
      <c r="AP336" s="25">
        <v>0</v>
      </c>
      <c r="AQ336" s="25">
        <v>0</v>
      </c>
      <c r="AR336" s="25">
        <v>0</v>
      </c>
      <c r="AS336" s="25">
        <v>0</v>
      </c>
      <c r="AT336" s="1" t="s">
        <v>331</v>
      </c>
      <c r="AU336" s="1" t="s">
        <v>177</v>
      </c>
      <c r="AV336" s="1" t="s">
        <v>178</v>
      </c>
    </row>
    <row r="337" spans="1:48" ht="16.5" customHeight="1">
      <c r="A337" s="1" t="s">
        <v>2157</v>
      </c>
      <c r="B337" s="1" t="s">
        <v>277</v>
      </c>
      <c r="C337" s="1" t="s">
        <v>278</v>
      </c>
      <c r="D337" s="1">
        <v>53715</v>
      </c>
      <c r="E337" s="1">
        <v>2</v>
      </c>
      <c r="F337" s="1">
        <v>2</v>
      </c>
      <c r="G337" s="1" t="s">
        <v>17</v>
      </c>
      <c r="H337" s="1">
        <v>2021</v>
      </c>
      <c r="I337" t="s">
        <v>2158</v>
      </c>
      <c r="J337" s="1" t="s">
        <v>3</v>
      </c>
      <c r="K337" s="1" t="s">
        <v>301</v>
      </c>
      <c r="L337" s="1">
        <v>1</v>
      </c>
      <c r="M337" s="1">
        <v>77395</v>
      </c>
      <c r="N337" s="1">
        <v>749661</v>
      </c>
      <c r="O337" s="1">
        <v>827056</v>
      </c>
      <c r="P337" s="1" t="s">
        <v>2159</v>
      </c>
      <c r="Q337" s="1" t="s">
        <v>2160</v>
      </c>
      <c r="R337" s="7" t="s">
        <v>1853</v>
      </c>
      <c r="S337" s="7" t="s">
        <v>1775</v>
      </c>
      <c r="T337" s="25">
        <v>0</v>
      </c>
      <c r="U337" s="25">
        <v>0</v>
      </c>
      <c r="V337" s="25">
        <v>0</v>
      </c>
      <c r="W337" s="25">
        <v>0</v>
      </c>
      <c r="X337" s="25">
        <v>0</v>
      </c>
      <c r="Y337" s="25">
        <v>0</v>
      </c>
      <c r="Z337" s="25">
        <v>0</v>
      </c>
      <c r="AA337" s="25">
        <v>1</v>
      </c>
      <c r="AB337" s="25">
        <v>0</v>
      </c>
      <c r="AC337" s="25">
        <v>0</v>
      </c>
      <c r="AD337" s="25">
        <v>0</v>
      </c>
      <c r="AE337" s="25">
        <v>0</v>
      </c>
      <c r="AF337" s="25">
        <v>1</v>
      </c>
      <c r="AG337" s="25">
        <v>0</v>
      </c>
      <c r="AH337" s="25">
        <v>1</v>
      </c>
      <c r="AI337" s="25">
        <v>0</v>
      </c>
      <c r="AJ337" s="25">
        <v>1</v>
      </c>
      <c r="AK337" s="25">
        <v>0</v>
      </c>
      <c r="AL337" s="25">
        <v>1</v>
      </c>
      <c r="AM337" s="25">
        <v>0</v>
      </c>
      <c r="AN337" s="25">
        <v>0</v>
      </c>
      <c r="AO337" s="25">
        <v>0</v>
      </c>
      <c r="AP337" s="25">
        <v>0</v>
      </c>
      <c r="AQ337" s="25">
        <v>0</v>
      </c>
      <c r="AR337" s="25">
        <v>0</v>
      </c>
      <c r="AS337" s="25">
        <v>0</v>
      </c>
      <c r="AT337" s="1" t="s">
        <v>337</v>
      </c>
      <c r="AU337" s="1" t="s">
        <v>177</v>
      </c>
      <c r="AV337" s="1" t="s">
        <v>178</v>
      </c>
    </row>
    <row r="338" spans="1:48" ht="16.5" customHeight="1">
      <c r="A338" s="1" t="s">
        <v>2161</v>
      </c>
      <c r="B338" s="1" t="s">
        <v>2162</v>
      </c>
      <c r="C338" s="1" t="s">
        <v>292</v>
      </c>
      <c r="D338" s="1">
        <v>82501</v>
      </c>
      <c r="E338" s="1">
        <v>0</v>
      </c>
      <c r="F338" s="1">
        <v>0</v>
      </c>
      <c r="G338" s="1" t="s">
        <v>17</v>
      </c>
      <c r="H338" s="1">
        <v>2021</v>
      </c>
      <c r="I338" t="s">
        <v>2163</v>
      </c>
      <c r="J338" s="1" t="s">
        <v>3</v>
      </c>
      <c r="K338" s="1" t="s">
        <v>301</v>
      </c>
      <c r="L338" s="1">
        <v>1</v>
      </c>
      <c r="M338" s="1">
        <v>219935.13</v>
      </c>
      <c r="N338" s="1">
        <v>653994.36</v>
      </c>
      <c r="O338" s="1">
        <v>873929.49</v>
      </c>
      <c r="P338" s="1" t="s">
        <v>2164</v>
      </c>
      <c r="Q338" s="1" t="s">
        <v>2165</v>
      </c>
      <c r="R338" s="7" t="s">
        <v>1853</v>
      </c>
      <c r="S338" s="7" t="s">
        <v>1775</v>
      </c>
      <c r="T338" s="25">
        <v>1</v>
      </c>
      <c r="U338" s="25">
        <v>0</v>
      </c>
      <c r="V338" s="25">
        <v>0</v>
      </c>
      <c r="W338" s="25">
        <v>1</v>
      </c>
      <c r="X338" s="25">
        <v>0</v>
      </c>
      <c r="Y338" s="25">
        <v>0</v>
      </c>
      <c r="Z338" s="25">
        <v>0</v>
      </c>
      <c r="AA338" s="25">
        <v>1</v>
      </c>
      <c r="AB338" s="25">
        <v>0</v>
      </c>
      <c r="AC338" s="25">
        <v>0</v>
      </c>
      <c r="AD338" s="25">
        <v>1</v>
      </c>
      <c r="AE338" s="25">
        <v>0</v>
      </c>
      <c r="AF338" s="25">
        <v>1</v>
      </c>
      <c r="AG338" s="25">
        <v>0</v>
      </c>
      <c r="AH338" s="25">
        <v>1</v>
      </c>
      <c r="AI338" s="25">
        <v>1</v>
      </c>
      <c r="AJ338" s="25">
        <v>0</v>
      </c>
      <c r="AK338" s="25">
        <v>0</v>
      </c>
      <c r="AL338" s="25">
        <v>0</v>
      </c>
      <c r="AM338" s="25">
        <v>0</v>
      </c>
      <c r="AN338" s="25">
        <v>0</v>
      </c>
      <c r="AO338" s="25">
        <v>0</v>
      </c>
      <c r="AP338" s="25">
        <v>0</v>
      </c>
      <c r="AQ338" s="25">
        <v>0</v>
      </c>
      <c r="AR338" s="25">
        <v>0</v>
      </c>
      <c r="AS338" s="25">
        <v>0</v>
      </c>
      <c r="AT338" s="1" t="s">
        <v>2166</v>
      </c>
      <c r="AU338" s="1" t="s">
        <v>177</v>
      </c>
      <c r="AV338" s="1" t="s">
        <v>178</v>
      </c>
    </row>
    <row r="339" spans="1:48" ht="16.5" customHeight="1">
      <c r="A339" s="1" t="s">
        <v>2167</v>
      </c>
      <c r="B339" s="1" t="s">
        <v>2168</v>
      </c>
      <c r="C339" s="1" t="s">
        <v>679</v>
      </c>
      <c r="D339" s="1">
        <v>22967</v>
      </c>
      <c r="E339" s="1">
        <v>5</v>
      </c>
      <c r="F339" s="1">
        <v>1</v>
      </c>
      <c r="G339" s="1" t="s">
        <v>13</v>
      </c>
      <c r="H339" s="1">
        <v>2021</v>
      </c>
      <c r="I339" t="s">
        <v>2169</v>
      </c>
      <c r="J339" s="1" t="s">
        <v>3</v>
      </c>
      <c r="K339" s="1" t="s">
        <v>301</v>
      </c>
      <c r="L339" s="1">
        <v>1</v>
      </c>
      <c r="M339" s="1">
        <v>342203</v>
      </c>
      <c r="N339" s="1">
        <v>749217</v>
      </c>
      <c r="O339" s="1">
        <v>1091420</v>
      </c>
      <c r="P339" s="1" t="s">
        <v>2170</v>
      </c>
      <c r="Q339" s="1" t="s">
        <v>2171</v>
      </c>
      <c r="R339" s="7" t="s">
        <v>1853</v>
      </c>
      <c r="S339" s="7" t="s">
        <v>1775</v>
      </c>
      <c r="T339" s="25">
        <v>0</v>
      </c>
      <c r="U339" s="25">
        <v>0</v>
      </c>
      <c r="V339" s="25">
        <v>0</v>
      </c>
      <c r="W339" s="25">
        <v>0</v>
      </c>
      <c r="X339" s="25">
        <v>0</v>
      </c>
      <c r="Y339" s="25">
        <v>0</v>
      </c>
      <c r="Z339" s="25">
        <v>0</v>
      </c>
      <c r="AA339" s="25">
        <v>1</v>
      </c>
      <c r="AB339" s="25">
        <v>0</v>
      </c>
      <c r="AC339" s="25">
        <v>0</v>
      </c>
      <c r="AD339" s="25">
        <v>0</v>
      </c>
      <c r="AE339" s="25">
        <v>0</v>
      </c>
      <c r="AF339" s="25">
        <v>0</v>
      </c>
      <c r="AG339" s="25">
        <v>0</v>
      </c>
      <c r="AH339" s="25">
        <v>1</v>
      </c>
      <c r="AI339" s="25">
        <v>0</v>
      </c>
      <c r="AJ339" s="25">
        <v>1</v>
      </c>
      <c r="AK339" s="25">
        <v>0</v>
      </c>
      <c r="AL339" s="25">
        <v>0</v>
      </c>
      <c r="AM339" s="25">
        <v>0</v>
      </c>
      <c r="AN339" s="25">
        <v>0</v>
      </c>
      <c r="AO339" s="25">
        <v>0</v>
      </c>
      <c r="AP339" s="25">
        <v>0</v>
      </c>
      <c r="AQ339" s="25">
        <v>0</v>
      </c>
      <c r="AR339" s="25">
        <v>0</v>
      </c>
      <c r="AS339" s="25">
        <v>0</v>
      </c>
      <c r="AT339" s="1" t="s">
        <v>2172</v>
      </c>
      <c r="AU339" s="1" t="s">
        <v>177</v>
      </c>
      <c r="AV339" s="1" t="s">
        <v>178</v>
      </c>
    </row>
    <row r="340" spans="1:48" ht="16.5" customHeight="1">
      <c r="A340" s="1" t="s">
        <v>2173</v>
      </c>
      <c r="B340" s="1" t="s">
        <v>1683</v>
      </c>
      <c r="C340" s="1" t="s">
        <v>181</v>
      </c>
      <c r="D340" s="1">
        <v>95616</v>
      </c>
      <c r="E340" s="1">
        <v>3</v>
      </c>
      <c r="F340" s="1">
        <v>0</v>
      </c>
      <c r="G340" s="1" t="s">
        <v>13</v>
      </c>
      <c r="H340" s="1">
        <v>2021</v>
      </c>
      <c r="I340" t="s">
        <v>2174</v>
      </c>
      <c r="J340" s="1" t="s">
        <v>3</v>
      </c>
      <c r="K340" s="1" t="s">
        <v>301</v>
      </c>
      <c r="L340" s="1">
        <v>1</v>
      </c>
      <c r="M340" s="1">
        <v>67917</v>
      </c>
      <c r="N340" s="1">
        <v>271667</v>
      </c>
      <c r="O340" s="1">
        <v>339584</v>
      </c>
      <c r="P340" s="1" t="s">
        <v>2175</v>
      </c>
      <c r="Q340" s="1" t="s">
        <v>2176</v>
      </c>
      <c r="R340" s="7" t="s">
        <v>1853</v>
      </c>
      <c r="S340" s="7" t="s">
        <v>1775</v>
      </c>
      <c r="T340" s="25">
        <v>0</v>
      </c>
      <c r="U340" s="25">
        <v>0</v>
      </c>
      <c r="V340" s="25">
        <v>0</v>
      </c>
      <c r="W340" s="25">
        <v>0</v>
      </c>
      <c r="X340" s="25">
        <v>0</v>
      </c>
      <c r="Y340" s="25">
        <v>0</v>
      </c>
      <c r="Z340" s="25">
        <v>0</v>
      </c>
      <c r="AA340" s="25">
        <v>1</v>
      </c>
      <c r="AB340" s="25">
        <v>0</v>
      </c>
      <c r="AC340" s="25">
        <v>0</v>
      </c>
      <c r="AD340" s="25">
        <v>0</v>
      </c>
      <c r="AE340" s="25">
        <v>0</v>
      </c>
      <c r="AF340" s="25">
        <v>0</v>
      </c>
      <c r="AG340" s="25">
        <v>0</v>
      </c>
      <c r="AH340" s="25">
        <v>1</v>
      </c>
      <c r="AI340" s="25">
        <v>0</v>
      </c>
      <c r="AJ340" s="25">
        <v>1</v>
      </c>
      <c r="AK340" s="25">
        <v>0</v>
      </c>
      <c r="AL340" s="25">
        <v>0</v>
      </c>
      <c r="AM340" s="25">
        <v>0</v>
      </c>
      <c r="AN340" s="25">
        <v>0</v>
      </c>
      <c r="AO340" s="25">
        <v>0</v>
      </c>
      <c r="AP340" s="25">
        <v>0</v>
      </c>
      <c r="AQ340" s="25">
        <v>0</v>
      </c>
      <c r="AR340" s="25">
        <v>0</v>
      </c>
      <c r="AS340" s="25">
        <v>0</v>
      </c>
      <c r="AT340" s="1" t="s">
        <v>2172</v>
      </c>
      <c r="AU340" s="1" t="s">
        <v>177</v>
      </c>
      <c r="AV340" s="1" t="s">
        <v>178</v>
      </c>
    </row>
    <row r="341" spans="1:48" ht="16.5" customHeight="1">
      <c r="A341" s="1" t="s">
        <v>2177</v>
      </c>
      <c r="B341" s="1" t="s">
        <v>2178</v>
      </c>
      <c r="C341" s="1" t="s">
        <v>307</v>
      </c>
      <c r="D341" s="1">
        <v>30315</v>
      </c>
      <c r="E341" s="1">
        <v>5</v>
      </c>
      <c r="F341" s="1">
        <v>5</v>
      </c>
      <c r="G341" s="1" t="s">
        <v>13</v>
      </c>
      <c r="H341" s="1">
        <v>2021</v>
      </c>
      <c r="I341" t="s">
        <v>2179</v>
      </c>
      <c r="J341" s="1" t="s">
        <v>3</v>
      </c>
      <c r="K341" s="1" t="s">
        <v>301</v>
      </c>
      <c r="L341" s="1">
        <v>1</v>
      </c>
      <c r="M341" s="1">
        <v>185500</v>
      </c>
      <c r="N341" s="1">
        <v>736645.8</v>
      </c>
      <c r="O341" s="1">
        <v>922145.8</v>
      </c>
      <c r="P341" s="1" t="s">
        <v>2180</v>
      </c>
      <c r="Q341" s="1" t="s">
        <v>2181</v>
      </c>
      <c r="R341" s="7" t="s">
        <v>1879</v>
      </c>
      <c r="S341" s="7" t="s">
        <v>1892</v>
      </c>
      <c r="T341" s="25">
        <v>0</v>
      </c>
      <c r="U341" s="25">
        <v>0</v>
      </c>
      <c r="V341" s="25">
        <v>0</v>
      </c>
      <c r="W341" s="25">
        <v>1</v>
      </c>
      <c r="X341" s="25">
        <v>0</v>
      </c>
      <c r="Y341" s="25">
        <v>0</v>
      </c>
      <c r="Z341" s="25">
        <v>1</v>
      </c>
      <c r="AA341" s="25">
        <v>0</v>
      </c>
      <c r="AB341" s="25">
        <v>0</v>
      </c>
      <c r="AC341" s="25">
        <v>0</v>
      </c>
      <c r="AD341" s="25">
        <v>0</v>
      </c>
      <c r="AE341" s="25">
        <v>0</v>
      </c>
      <c r="AF341" s="25">
        <v>1</v>
      </c>
      <c r="AG341" s="25">
        <v>0</v>
      </c>
      <c r="AH341" s="25">
        <v>1</v>
      </c>
      <c r="AI341" s="25">
        <v>0</v>
      </c>
      <c r="AJ341" s="25">
        <v>0</v>
      </c>
      <c r="AK341" s="25">
        <v>0</v>
      </c>
      <c r="AL341" s="25">
        <v>1</v>
      </c>
      <c r="AM341" s="25">
        <v>0</v>
      </c>
      <c r="AN341" s="25">
        <v>0</v>
      </c>
      <c r="AO341" s="25">
        <v>0</v>
      </c>
      <c r="AP341" s="25">
        <v>0</v>
      </c>
      <c r="AQ341" s="25">
        <v>0</v>
      </c>
      <c r="AR341" s="25">
        <v>0</v>
      </c>
      <c r="AS341" s="25">
        <v>0</v>
      </c>
      <c r="AT341" s="1" t="s">
        <v>2182</v>
      </c>
      <c r="AU341" s="1" t="s">
        <v>177</v>
      </c>
      <c r="AV341" s="1" t="s">
        <v>178</v>
      </c>
    </row>
    <row r="342" spans="1:48" ht="16.5" customHeight="1">
      <c r="A342" s="1" t="s">
        <v>2183</v>
      </c>
      <c r="B342" s="1" t="s">
        <v>2184</v>
      </c>
      <c r="C342" s="1" t="s">
        <v>265</v>
      </c>
      <c r="D342" s="1">
        <v>76520</v>
      </c>
      <c r="E342" s="1">
        <v>34</v>
      </c>
      <c r="F342" s="1">
        <v>0</v>
      </c>
      <c r="G342" s="1" t="s">
        <v>13</v>
      </c>
      <c r="H342" s="1">
        <v>2021</v>
      </c>
      <c r="I342" t="s">
        <v>2185</v>
      </c>
      <c r="J342" s="1" t="s">
        <v>3</v>
      </c>
      <c r="K342" s="1" t="s">
        <v>301</v>
      </c>
      <c r="L342" s="1">
        <v>1</v>
      </c>
      <c r="M342" s="1">
        <v>60300</v>
      </c>
      <c r="N342" s="1">
        <v>240723.83</v>
      </c>
      <c r="O342" s="1">
        <v>301023.82999999996</v>
      </c>
      <c r="P342" s="1" t="s">
        <v>2186</v>
      </c>
      <c r="Q342" s="1" t="s">
        <v>2187</v>
      </c>
      <c r="R342" s="7" t="s">
        <v>1853</v>
      </c>
      <c r="S342" s="7" t="s">
        <v>1775</v>
      </c>
      <c r="T342" s="25">
        <v>0</v>
      </c>
      <c r="U342" s="25">
        <v>0</v>
      </c>
      <c r="V342" s="25">
        <v>0</v>
      </c>
      <c r="W342" s="25">
        <v>0</v>
      </c>
      <c r="X342" s="25">
        <v>0</v>
      </c>
      <c r="Y342" s="25">
        <v>0</v>
      </c>
      <c r="Z342" s="25">
        <v>0</v>
      </c>
      <c r="AA342" s="25">
        <v>1</v>
      </c>
      <c r="AB342" s="25">
        <v>0</v>
      </c>
      <c r="AC342" s="25">
        <v>1</v>
      </c>
      <c r="AD342" s="25">
        <v>1</v>
      </c>
      <c r="AE342" s="25">
        <v>0</v>
      </c>
      <c r="AF342" s="25">
        <v>1</v>
      </c>
      <c r="AG342" s="25">
        <v>0</v>
      </c>
      <c r="AH342" s="25">
        <v>1</v>
      </c>
      <c r="AI342" s="25">
        <v>0</v>
      </c>
      <c r="AJ342" s="25">
        <v>0</v>
      </c>
      <c r="AK342" s="25">
        <v>0</v>
      </c>
      <c r="AL342" s="25">
        <v>1</v>
      </c>
      <c r="AM342" s="25">
        <v>0</v>
      </c>
      <c r="AN342" s="25">
        <v>0</v>
      </c>
      <c r="AO342" s="25">
        <v>0</v>
      </c>
      <c r="AP342" s="25">
        <v>0</v>
      </c>
      <c r="AQ342" s="25">
        <v>0</v>
      </c>
      <c r="AR342" s="25">
        <v>0</v>
      </c>
      <c r="AS342" s="25">
        <v>0</v>
      </c>
      <c r="AT342" s="1" t="s">
        <v>2188</v>
      </c>
      <c r="AU342" s="1" t="s">
        <v>177</v>
      </c>
      <c r="AV342" s="1" t="s">
        <v>178</v>
      </c>
    </row>
    <row r="343" spans="1:48" ht="16.5" customHeight="1">
      <c r="A343" s="1" t="s">
        <v>2189</v>
      </c>
      <c r="B343" s="1" t="s">
        <v>2190</v>
      </c>
      <c r="C343" s="1" t="s">
        <v>181</v>
      </c>
      <c r="D343" s="1">
        <v>94702</v>
      </c>
      <c r="E343" s="1">
        <v>13</v>
      </c>
      <c r="F343" s="1">
        <v>0</v>
      </c>
      <c r="G343" s="1" t="s">
        <v>13</v>
      </c>
      <c r="H343" s="1">
        <v>2021</v>
      </c>
      <c r="I343" t="s">
        <v>2191</v>
      </c>
      <c r="J343" s="1" t="s">
        <v>3</v>
      </c>
      <c r="K343" s="1" t="s">
        <v>301</v>
      </c>
      <c r="L343" s="1">
        <v>1</v>
      </c>
      <c r="M343" s="1">
        <v>75165.52</v>
      </c>
      <c r="N343" s="1">
        <v>748518.95</v>
      </c>
      <c r="O343" s="1">
        <v>823684.47</v>
      </c>
      <c r="P343" s="1" t="s">
        <v>2192</v>
      </c>
      <c r="Q343" s="1" t="s">
        <v>2193</v>
      </c>
      <c r="R343" s="7" t="s">
        <v>1853</v>
      </c>
      <c r="S343" s="7" t="s">
        <v>1775</v>
      </c>
      <c r="T343" s="25">
        <v>0</v>
      </c>
      <c r="U343" s="25">
        <v>0</v>
      </c>
      <c r="V343" s="25">
        <v>0</v>
      </c>
      <c r="W343" s="25">
        <v>1</v>
      </c>
      <c r="X343" s="25">
        <v>0</v>
      </c>
      <c r="Y343" s="25">
        <v>0</v>
      </c>
      <c r="Z343" s="25">
        <v>0</v>
      </c>
      <c r="AA343" s="25">
        <v>1</v>
      </c>
      <c r="AB343" s="25">
        <v>0</v>
      </c>
      <c r="AC343" s="25">
        <v>0</v>
      </c>
      <c r="AD343" s="25">
        <v>0</v>
      </c>
      <c r="AE343" s="25">
        <v>0</v>
      </c>
      <c r="AF343" s="25">
        <v>0</v>
      </c>
      <c r="AG343" s="25">
        <v>0</v>
      </c>
      <c r="AH343" s="25">
        <v>1</v>
      </c>
      <c r="AI343" s="25">
        <v>0</v>
      </c>
      <c r="AJ343" s="25">
        <v>0</v>
      </c>
      <c r="AK343" s="25">
        <v>0</v>
      </c>
      <c r="AL343" s="25">
        <v>0</v>
      </c>
      <c r="AM343" s="25">
        <v>0</v>
      </c>
      <c r="AN343" s="25">
        <v>0</v>
      </c>
      <c r="AO343" s="25">
        <v>0</v>
      </c>
      <c r="AP343" s="25">
        <v>0</v>
      </c>
      <c r="AQ343" s="25">
        <v>0</v>
      </c>
      <c r="AR343" s="25">
        <v>0</v>
      </c>
      <c r="AS343" s="25">
        <v>0</v>
      </c>
      <c r="AT343" s="1" t="s">
        <v>638</v>
      </c>
      <c r="AU343" s="1" t="s">
        <v>177</v>
      </c>
      <c r="AV343" s="1" t="s">
        <v>178</v>
      </c>
    </row>
    <row r="344" spans="1:48" ht="16.5" customHeight="1">
      <c r="A344" s="1" t="s">
        <v>2194</v>
      </c>
      <c r="B344" s="1" t="s">
        <v>1883</v>
      </c>
      <c r="C344" s="1" t="s">
        <v>1089</v>
      </c>
      <c r="D344" s="1">
        <v>2909</v>
      </c>
      <c r="E344" s="1">
        <v>2</v>
      </c>
      <c r="F344" s="1">
        <v>1</v>
      </c>
      <c r="G344" s="1" t="s">
        <v>8</v>
      </c>
      <c r="H344" s="1">
        <v>2021</v>
      </c>
      <c r="I344" t="s">
        <v>2195</v>
      </c>
      <c r="J344" s="1" t="s">
        <v>3</v>
      </c>
      <c r="K344" s="1" t="s">
        <v>301</v>
      </c>
      <c r="L344" s="1">
        <v>1</v>
      </c>
      <c r="M344" s="1">
        <v>134833</v>
      </c>
      <c r="N344" s="1">
        <v>517023.34</v>
      </c>
      <c r="O344" s="1">
        <v>651856.34000000008</v>
      </c>
      <c r="P344" s="1" t="s">
        <v>2196</v>
      </c>
      <c r="Q344" s="1" t="s">
        <v>2197</v>
      </c>
      <c r="R344" s="7" t="s">
        <v>1853</v>
      </c>
      <c r="S344" s="7" t="s">
        <v>1775</v>
      </c>
      <c r="T344" s="25">
        <v>0</v>
      </c>
      <c r="U344" s="25">
        <v>0</v>
      </c>
      <c r="V344" s="25">
        <v>0</v>
      </c>
      <c r="W344" s="25">
        <v>1</v>
      </c>
      <c r="X344" s="25">
        <v>0</v>
      </c>
      <c r="Y344" s="25">
        <v>0</v>
      </c>
      <c r="Z344" s="25">
        <v>0</v>
      </c>
      <c r="AA344" s="25">
        <v>1</v>
      </c>
      <c r="AB344" s="25">
        <v>0</v>
      </c>
      <c r="AC344" s="25">
        <v>1</v>
      </c>
      <c r="AD344" s="25">
        <v>0</v>
      </c>
      <c r="AE344" s="25">
        <v>0</v>
      </c>
      <c r="AF344" s="25">
        <v>1</v>
      </c>
      <c r="AG344" s="25">
        <v>0</v>
      </c>
      <c r="AH344" s="25">
        <v>1</v>
      </c>
      <c r="AI344" s="25">
        <v>0</v>
      </c>
      <c r="AJ344" s="25">
        <v>0</v>
      </c>
      <c r="AK344" s="25">
        <v>0</v>
      </c>
      <c r="AL344" s="25">
        <v>1</v>
      </c>
      <c r="AM344" s="25">
        <v>0</v>
      </c>
      <c r="AN344" s="25">
        <v>0</v>
      </c>
      <c r="AO344" s="25">
        <v>0</v>
      </c>
      <c r="AP344" s="25">
        <v>0</v>
      </c>
      <c r="AQ344" s="25">
        <v>0</v>
      </c>
      <c r="AR344" s="25">
        <v>0</v>
      </c>
      <c r="AS344" s="25">
        <v>0</v>
      </c>
      <c r="AT344" s="1" t="s">
        <v>2198</v>
      </c>
      <c r="AU344" s="1" t="s">
        <v>177</v>
      </c>
      <c r="AV344" s="1" t="s">
        <v>178</v>
      </c>
    </row>
    <row r="345" spans="1:48" ht="16.5" customHeight="1">
      <c r="A345" s="1" t="s">
        <v>2199</v>
      </c>
      <c r="B345" s="1" t="s">
        <v>2200</v>
      </c>
      <c r="C345" s="1" t="s">
        <v>181</v>
      </c>
      <c r="D345" s="1">
        <v>94706</v>
      </c>
      <c r="E345" s="1">
        <v>13</v>
      </c>
      <c r="F345" s="1">
        <v>0</v>
      </c>
      <c r="G345" s="1" t="s">
        <v>19</v>
      </c>
      <c r="H345" s="1">
        <v>2021</v>
      </c>
      <c r="I345" t="s">
        <v>2201</v>
      </c>
      <c r="J345" s="1" t="s">
        <v>3</v>
      </c>
      <c r="K345" s="1" t="s">
        <v>301</v>
      </c>
      <c r="L345" s="1">
        <v>1</v>
      </c>
      <c r="M345" s="1">
        <v>74925</v>
      </c>
      <c r="N345" s="1">
        <v>686926.69</v>
      </c>
      <c r="O345" s="1">
        <v>761851.69</v>
      </c>
      <c r="P345" s="1" t="s">
        <v>2202</v>
      </c>
      <c r="Q345" s="1" t="s">
        <v>2203</v>
      </c>
      <c r="R345" s="7" t="s">
        <v>1853</v>
      </c>
      <c r="S345" s="7" t="s">
        <v>1775</v>
      </c>
      <c r="T345" s="25">
        <v>0</v>
      </c>
      <c r="U345" s="25">
        <v>0</v>
      </c>
      <c r="V345" s="25">
        <v>0</v>
      </c>
      <c r="W345" s="25">
        <v>0</v>
      </c>
      <c r="X345" s="25">
        <v>0</v>
      </c>
      <c r="Y345" s="25">
        <v>0</v>
      </c>
      <c r="Z345" s="25">
        <v>0</v>
      </c>
      <c r="AA345" s="25">
        <v>1</v>
      </c>
      <c r="AB345" s="25">
        <v>0</v>
      </c>
      <c r="AC345" s="25">
        <v>0</v>
      </c>
      <c r="AD345" s="25">
        <v>0</v>
      </c>
      <c r="AE345" s="25">
        <v>0</v>
      </c>
      <c r="AF345" s="25">
        <v>0</v>
      </c>
      <c r="AG345" s="25">
        <v>0</v>
      </c>
      <c r="AH345" s="25">
        <v>1</v>
      </c>
      <c r="AI345" s="25">
        <v>0</v>
      </c>
      <c r="AJ345" s="25">
        <v>0</v>
      </c>
      <c r="AK345" s="25">
        <v>0</v>
      </c>
      <c r="AL345" s="25">
        <v>0</v>
      </c>
      <c r="AM345" s="25">
        <v>0</v>
      </c>
      <c r="AN345" s="25">
        <v>0</v>
      </c>
      <c r="AO345" s="25">
        <v>0</v>
      </c>
      <c r="AP345" s="25">
        <v>0</v>
      </c>
      <c r="AQ345" s="25">
        <v>0</v>
      </c>
      <c r="AR345" s="25">
        <v>0</v>
      </c>
      <c r="AS345" s="25">
        <v>0</v>
      </c>
      <c r="AT345" s="1" t="s">
        <v>331</v>
      </c>
      <c r="AU345" s="1" t="s">
        <v>177</v>
      </c>
      <c r="AV345" s="1" t="s">
        <v>178</v>
      </c>
    </row>
    <row r="346" spans="1:48" ht="16.5" customHeight="1">
      <c r="A346" s="1" t="s">
        <v>2204</v>
      </c>
      <c r="B346" s="1" t="s">
        <v>708</v>
      </c>
      <c r="C346" s="1" t="s">
        <v>409</v>
      </c>
      <c r="D346" s="1">
        <v>97219</v>
      </c>
      <c r="E346" s="1">
        <v>2</v>
      </c>
      <c r="F346" s="1">
        <v>0</v>
      </c>
      <c r="G346" s="1" t="s">
        <v>13</v>
      </c>
      <c r="H346" s="1">
        <v>2021</v>
      </c>
      <c r="I346" t="s">
        <v>2205</v>
      </c>
      <c r="J346" s="1" t="s">
        <v>3</v>
      </c>
      <c r="K346" s="1" t="s">
        <v>301</v>
      </c>
      <c r="L346" s="1">
        <v>1</v>
      </c>
      <c r="M346" s="1">
        <v>124179</v>
      </c>
      <c r="N346" s="1">
        <v>496712</v>
      </c>
      <c r="O346" s="1">
        <v>620891</v>
      </c>
      <c r="P346" s="1" t="s">
        <v>2206</v>
      </c>
      <c r="Q346" s="1" t="s">
        <v>2207</v>
      </c>
      <c r="R346" s="7" t="s">
        <v>1853</v>
      </c>
      <c r="S346" s="7" t="s">
        <v>1775</v>
      </c>
      <c r="T346" s="25">
        <v>0</v>
      </c>
      <c r="U346" s="25">
        <v>0</v>
      </c>
      <c r="V346" s="25">
        <v>0</v>
      </c>
      <c r="W346" s="25">
        <v>0</v>
      </c>
      <c r="X346" s="25">
        <v>0</v>
      </c>
      <c r="Y346" s="25">
        <v>0</v>
      </c>
      <c r="Z346" s="25">
        <v>0</v>
      </c>
      <c r="AA346" s="25">
        <v>1</v>
      </c>
      <c r="AB346" s="25">
        <v>0</v>
      </c>
      <c r="AC346" s="25">
        <v>0</v>
      </c>
      <c r="AD346" s="25">
        <v>0</v>
      </c>
      <c r="AE346" s="25">
        <v>0</v>
      </c>
      <c r="AF346" s="25">
        <v>0</v>
      </c>
      <c r="AG346" s="25">
        <v>0</v>
      </c>
      <c r="AH346" s="25">
        <v>1</v>
      </c>
      <c r="AI346" s="25">
        <v>0</v>
      </c>
      <c r="AJ346" s="25">
        <v>1</v>
      </c>
      <c r="AK346" s="25">
        <v>0</v>
      </c>
      <c r="AL346" s="25">
        <v>0</v>
      </c>
      <c r="AM346" s="25">
        <v>0</v>
      </c>
      <c r="AN346" s="25">
        <v>0</v>
      </c>
      <c r="AO346" s="25">
        <v>0</v>
      </c>
      <c r="AP346" s="25">
        <v>0</v>
      </c>
      <c r="AQ346" s="25">
        <v>0</v>
      </c>
      <c r="AR346" s="25">
        <v>0</v>
      </c>
      <c r="AS346" s="25">
        <v>0</v>
      </c>
      <c r="AT346" s="1" t="s">
        <v>2172</v>
      </c>
      <c r="AU346" s="1" t="s">
        <v>177</v>
      </c>
      <c r="AV346" s="1" t="s">
        <v>178</v>
      </c>
    </row>
    <row r="347" spans="1:48" ht="16.5" customHeight="1">
      <c r="A347" s="1" t="s">
        <v>2208</v>
      </c>
      <c r="B347" s="1" t="s">
        <v>2209</v>
      </c>
      <c r="C347" s="1" t="s">
        <v>233</v>
      </c>
      <c r="D347" s="1">
        <v>27312</v>
      </c>
      <c r="E347" s="1">
        <v>4</v>
      </c>
      <c r="F347" s="1">
        <v>0</v>
      </c>
      <c r="G347" s="1" t="s">
        <v>13</v>
      </c>
      <c r="H347" s="1">
        <v>2021</v>
      </c>
      <c r="I347" t="s">
        <v>2210</v>
      </c>
      <c r="J347" s="1" t="s">
        <v>3</v>
      </c>
      <c r="K347" s="1" t="s">
        <v>301</v>
      </c>
      <c r="L347" s="1">
        <v>1</v>
      </c>
      <c r="M347" s="1">
        <v>17528</v>
      </c>
      <c r="N347" s="1">
        <v>175288</v>
      </c>
      <c r="O347" s="1">
        <v>192816</v>
      </c>
      <c r="P347" s="1" t="s">
        <v>2211</v>
      </c>
      <c r="Q347" s="1" t="s">
        <v>2212</v>
      </c>
      <c r="R347" s="7" t="s">
        <v>1879</v>
      </c>
      <c r="S347" s="7" t="s">
        <v>174</v>
      </c>
      <c r="T347" s="25">
        <v>1</v>
      </c>
      <c r="U347" s="25">
        <v>0</v>
      </c>
      <c r="V347" s="25">
        <v>0</v>
      </c>
      <c r="W347" s="25">
        <v>0</v>
      </c>
      <c r="X347" s="25">
        <v>0</v>
      </c>
      <c r="Y347" s="25">
        <v>0</v>
      </c>
      <c r="Z347" s="25">
        <v>0</v>
      </c>
      <c r="AA347" s="25">
        <v>1</v>
      </c>
      <c r="AB347" s="25">
        <v>0</v>
      </c>
      <c r="AC347" s="25">
        <v>0</v>
      </c>
      <c r="AD347" s="25">
        <v>0</v>
      </c>
      <c r="AE347" s="25">
        <v>0</v>
      </c>
      <c r="AF347" s="25">
        <v>0</v>
      </c>
      <c r="AG347" s="25">
        <v>0</v>
      </c>
      <c r="AH347" s="25">
        <v>0</v>
      </c>
      <c r="AI347" s="25">
        <v>0</v>
      </c>
      <c r="AJ347" s="25">
        <v>0</v>
      </c>
      <c r="AK347" s="25">
        <v>0</v>
      </c>
      <c r="AL347" s="25">
        <v>0</v>
      </c>
      <c r="AM347" s="25">
        <v>0</v>
      </c>
      <c r="AN347" s="25">
        <v>0</v>
      </c>
      <c r="AO347" s="25">
        <v>0</v>
      </c>
      <c r="AP347" s="25">
        <v>0</v>
      </c>
      <c r="AQ347" s="25">
        <v>0</v>
      </c>
      <c r="AR347" s="25">
        <v>0</v>
      </c>
      <c r="AS347" s="25">
        <v>0</v>
      </c>
      <c r="AT347" s="1" t="s">
        <v>828</v>
      </c>
      <c r="AU347" s="1" t="s">
        <v>177</v>
      </c>
      <c r="AV347" s="1" t="s">
        <v>178</v>
      </c>
    </row>
    <row r="348" spans="1:48" ht="16.5" customHeight="1">
      <c r="A348" s="1" t="s">
        <v>2213</v>
      </c>
      <c r="B348" s="1" t="s">
        <v>2214</v>
      </c>
      <c r="C348" s="1" t="s">
        <v>227</v>
      </c>
      <c r="D348" s="1">
        <v>40601</v>
      </c>
      <c r="E348" s="1">
        <v>6</v>
      </c>
      <c r="F348" s="1">
        <v>6</v>
      </c>
      <c r="G348" s="1" t="s">
        <v>17</v>
      </c>
      <c r="H348" s="1">
        <v>2021</v>
      </c>
      <c r="I348" t="s">
        <v>2215</v>
      </c>
      <c r="J348" s="1" t="s">
        <v>3</v>
      </c>
      <c r="K348" s="1" t="s">
        <v>301</v>
      </c>
      <c r="L348" s="1">
        <v>1</v>
      </c>
      <c r="M348" s="1">
        <v>113400</v>
      </c>
      <c r="N348" s="1">
        <v>349761.5</v>
      </c>
      <c r="O348" s="1">
        <v>463161.5</v>
      </c>
      <c r="P348" s="1" t="s">
        <v>2216</v>
      </c>
      <c r="Q348" s="1" t="s">
        <v>2217</v>
      </c>
      <c r="R348" s="7" t="s">
        <v>1853</v>
      </c>
      <c r="S348" s="7" t="s">
        <v>1775</v>
      </c>
      <c r="T348" s="25">
        <v>0</v>
      </c>
      <c r="U348" s="25">
        <v>0</v>
      </c>
      <c r="V348" s="25">
        <v>0</v>
      </c>
      <c r="W348" s="25">
        <v>1</v>
      </c>
      <c r="X348" s="25">
        <v>0</v>
      </c>
      <c r="Y348" s="25">
        <v>0</v>
      </c>
      <c r="Z348" s="25">
        <v>1</v>
      </c>
      <c r="AA348" s="25">
        <v>0</v>
      </c>
      <c r="AB348" s="25">
        <v>1</v>
      </c>
      <c r="AC348" s="25">
        <v>0</v>
      </c>
      <c r="AD348" s="25">
        <v>1</v>
      </c>
      <c r="AE348" s="25">
        <v>0</v>
      </c>
      <c r="AF348" s="25">
        <v>0</v>
      </c>
      <c r="AG348" s="25">
        <v>0</v>
      </c>
      <c r="AH348" s="25">
        <v>1</v>
      </c>
      <c r="AI348" s="25">
        <v>0</v>
      </c>
      <c r="AJ348" s="25">
        <v>0</v>
      </c>
      <c r="AK348" s="25">
        <v>0</v>
      </c>
      <c r="AL348" s="25">
        <v>0</v>
      </c>
      <c r="AM348" s="25">
        <v>0</v>
      </c>
      <c r="AN348" s="25">
        <v>0</v>
      </c>
      <c r="AO348" s="25">
        <v>0</v>
      </c>
      <c r="AP348" s="25">
        <v>0</v>
      </c>
      <c r="AQ348" s="25">
        <v>0</v>
      </c>
      <c r="AR348" s="25">
        <v>0</v>
      </c>
      <c r="AS348" s="25">
        <v>0</v>
      </c>
      <c r="AT348" s="1" t="s">
        <v>2218</v>
      </c>
      <c r="AU348" s="1" t="s">
        <v>177</v>
      </c>
      <c r="AV348" s="1" t="s">
        <v>178</v>
      </c>
    </row>
    <row r="349" spans="1:48" ht="16.5" customHeight="1">
      <c r="A349" s="1" t="s">
        <v>2219</v>
      </c>
      <c r="B349" s="1" t="s">
        <v>365</v>
      </c>
      <c r="C349" s="1" t="s">
        <v>366</v>
      </c>
      <c r="D349" s="1">
        <v>48824</v>
      </c>
      <c r="E349" s="1">
        <v>8</v>
      </c>
      <c r="F349" s="1">
        <v>0</v>
      </c>
      <c r="G349" s="1" t="s">
        <v>13</v>
      </c>
      <c r="H349" s="1">
        <v>2021</v>
      </c>
      <c r="I349" t="s">
        <v>2220</v>
      </c>
      <c r="J349" s="1" t="s">
        <v>3</v>
      </c>
      <c r="K349" s="1" t="s">
        <v>301</v>
      </c>
      <c r="L349" s="1">
        <v>1</v>
      </c>
      <c r="M349" s="1">
        <v>13453</v>
      </c>
      <c r="N349" s="1">
        <v>134526</v>
      </c>
      <c r="O349" s="1">
        <v>147979</v>
      </c>
      <c r="P349" s="1" t="s">
        <v>2221</v>
      </c>
      <c r="Q349" s="1" t="s">
        <v>2222</v>
      </c>
      <c r="R349" s="7" t="s">
        <v>1853</v>
      </c>
      <c r="S349" s="7" t="s">
        <v>2223</v>
      </c>
      <c r="T349" s="25">
        <v>0</v>
      </c>
      <c r="U349" s="25">
        <v>0</v>
      </c>
      <c r="V349" s="25">
        <v>0</v>
      </c>
      <c r="W349" s="25">
        <v>0</v>
      </c>
      <c r="X349" s="25">
        <v>0</v>
      </c>
      <c r="Y349" s="25">
        <v>0</v>
      </c>
      <c r="Z349" s="25">
        <v>1</v>
      </c>
      <c r="AA349" s="25">
        <v>0</v>
      </c>
      <c r="AB349" s="25">
        <v>0</v>
      </c>
      <c r="AC349" s="25">
        <v>0</v>
      </c>
      <c r="AD349" s="25">
        <v>0</v>
      </c>
      <c r="AE349" s="25">
        <v>0</v>
      </c>
      <c r="AF349" s="25">
        <v>0</v>
      </c>
      <c r="AG349" s="25">
        <v>0</v>
      </c>
      <c r="AH349" s="25">
        <v>1</v>
      </c>
      <c r="AI349" s="25">
        <v>0</v>
      </c>
      <c r="AJ349" s="25">
        <v>0</v>
      </c>
      <c r="AK349" s="25">
        <v>0</v>
      </c>
      <c r="AL349" s="25">
        <v>0</v>
      </c>
      <c r="AM349" s="25">
        <v>0</v>
      </c>
      <c r="AN349" s="25">
        <v>0</v>
      </c>
      <c r="AO349" s="25">
        <v>0</v>
      </c>
      <c r="AP349" s="25">
        <v>0</v>
      </c>
      <c r="AQ349" s="25">
        <v>0</v>
      </c>
      <c r="AR349" s="25">
        <v>0</v>
      </c>
      <c r="AS349" s="25">
        <v>0</v>
      </c>
      <c r="AT349" s="1" t="s">
        <v>2224</v>
      </c>
      <c r="AU349" s="1" t="s">
        <v>177</v>
      </c>
      <c r="AV349" s="1" t="s">
        <v>178</v>
      </c>
    </row>
    <row r="350" spans="1:48" ht="16.5" customHeight="1">
      <c r="A350" s="1" t="s">
        <v>2225</v>
      </c>
      <c r="B350" s="1" t="s">
        <v>365</v>
      </c>
      <c r="C350" s="1" t="s">
        <v>366</v>
      </c>
      <c r="D350" s="1">
        <v>48824</v>
      </c>
      <c r="E350" s="1">
        <v>8</v>
      </c>
      <c r="F350" s="1">
        <v>8</v>
      </c>
      <c r="G350" s="1" t="s">
        <v>9</v>
      </c>
      <c r="H350" s="1">
        <v>2021</v>
      </c>
      <c r="I350" t="s">
        <v>2226</v>
      </c>
      <c r="J350" s="1" t="s">
        <v>3</v>
      </c>
      <c r="K350" s="1" t="s">
        <v>301</v>
      </c>
      <c r="L350" s="1">
        <v>1</v>
      </c>
      <c r="M350" s="1">
        <v>185825.73</v>
      </c>
      <c r="N350" s="1">
        <v>547453.25</v>
      </c>
      <c r="O350" s="1">
        <v>733278.98</v>
      </c>
      <c r="P350" s="1" t="s">
        <v>2227</v>
      </c>
      <c r="Q350" s="1" t="s">
        <v>2228</v>
      </c>
      <c r="R350" s="7" t="s">
        <v>1853</v>
      </c>
      <c r="S350" s="7" t="s">
        <v>1775</v>
      </c>
      <c r="T350" s="25">
        <v>0</v>
      </c>
      <c r="U350" s="25">
        <v>0</v>
      </c>
      <c r="V350" s="25">
        <v>0</v>
      </c>
      <c r="W350" s="25">
        <v>1</v>
      </c>
      <c r="X350" s="25">
        <v>0</v>
      </c>
      <c r="Y350" s="25">
        <v>0</v>
      </c>
      <c r="Z350" s="25">
        <v>0</v>
      </c>
      <c r="AA350" s="25">
        <v>1</v>
      </c>
      <c r="AB350" s="25">
        <v>0</v>
      </c>
      <c r="AC350" s="25">
        <v>0</v>
      </c>
      <c r="AD350" s="25">
        <v>0</v>
      </c>
      <c r="AE350" s="25">
        <v>0</v>
      </c>
      <c r="AF350" s="25">
        <v>1</v>
      </c>
      <c r="AG350" s="25">
        <v>0</v>
      </c>
      <c r="AH350" s="25">
        <v>1</v>
      </c>
      <c r="AI350" s="25">
        <v>0</v>
      </c>
      <c r="AJ350" s="25">
        <v>0</v>
      </c>
      <c r="AK350" s="25">
        <v>0</v>
      </c>
      <c r="AL350" s="25">
        <v>0</v>
      </c>
      <c r="AM350" s="25">
        <v>0</v>
      </c>
      <c r="AN350" s="25">
        <v>0</v>
      </c>
      <c r="AO350" s="25">
        <v>0</v>
      </c>
      <c r="AP350" s="25">
        <v>0</v>
      </c>
      <c r="AQ350" s="25">
        <v>0</v>
      </c>
      <c r="AR350" s="25">
        <v>0</v>
      </c>
      <c r="AS350" s="25">
        <v>0</v>
      </c>
      <c r="AT350" s="1" t="s">
        <v>1312</v>
      </c>
      <c r="AU350" s="1" t="s">
        <v>177</v>
      </c>
      <c r="AV350" s="1" t="s">
        <v>178</v>
      </c>
    </row>
    <row r="351" spans="1:48" ht="16.5" customHeight="1">
      <c r="A351" s="1" t="s">
        <v>1730</v>
      </c>
      <c r="B351" s="1" t="s">
        <v>1366</v>
      </c>
      <c r="C351" s="1" t="s">
        <v>233</v>
      </c>
      <c r="D351" s="1">
        <v>27607</v>
      </c>
      <c r="E351" s="1">
        <v>2</v>
      </c>
      <c r="F351" s="1">
        <v>0</v>
      </c>
      <c r="G351" s="1" t="s">
        <v>17</v>
      </c>
      <c r="H351" s="1">
        <v>2021</v>
      </c>
      <c r="I351" t="s">
        <v>2229</v>
      </c>
      <c r="J351" s="1" t="s">
        <v>3</v>
      </c>
      <c r="K351" s="1" t="s">
        <v>301</v>
      </c>
      <c r="L351" s="1">
        <v>1</v>
      </c>
      <c r="M351" s="1">
        <v>191658</v>
      </c>
      <c r="N351" s="1">
        <v>749839</v>
      </c>
      <c r="O351" s="1">
        <v>941497</v>
      </c>
      <c r="P351" s="1" t="s">
        <v>2230</v>
      </c>
      <c r="Q351" s="1" t="s">
        <v>2231</v>
      </c>
      <c r="R351" s="7" t="s">
        <v>1853</v>
      </c>
      <c r="S351" s="7" t="s">
        <v>1775</v>
      </c>
      <c r="T351" s="25">
        <v>0</v>
      </c>
      <c r="U351" s="25">
        <v>0</v>
      </c>
      <c r="V351" s="25">
        <v>0</v>
      </c>
      <c r="W351" s="25">
        <v>0</v>
      </c>
      <c r="X351" s="25">
        <v>0</v>
      </c>
      <c r="Y351" s="25">
        <v>0</v>
      </c>
      <c r="Z351" s="25">
        <v>1</v>
      </c>
      <c r="AA351" s="25">
        <v>1</v>
      </c>
      <c r="AB351" s="25">
        <v>0</v>
      </c>
      <c r="AC351" s="25">
        <v>1</v>
      </c>
      <c r="AD351" s="25">
        <v>1</v>
      </c>
      <c r="AE351" s="25">
        <v>0</v>
      </c>
      <c r="AF351" s="25">
        <v>1</v>
      </c>
      <c r="AG351" s="25">
        <v>0</v>
      </c>
      <c r="AH351" s="25">
        <v>1</v>
      </c>
      <c r="AI351" s="25">
        <v>0</v>
      </c>
      <c r="AJ351" s="25">
        <v>1</v>
      </c>
      <c r="AK351" s="25">
        <v>0</v>
      </c>
      <c r="AL351" s="25">
        <v>1</v>
      </c>
      <c r="AM351" s="25">
        <v>0</v>
      </c>
      <c r="AN351" s="25">
        <v>0</v>
      </c>
      <c r="AO351" s="25">
        <v>0</v>
      </c>
      <c r="AP351" s="25">
        <v>0</v>
      </c>
      <c r="AQ351" s="25">
        <v>0</v>
      </c>
      <c r="AR351" s="25">
        <v>0</v>
      </c>
      <c r="AS351" s="25">
        <v>0</v>
      </c>
      <c r="AT351" s="1" t="s">
        <v>2232</v>
      </c>
      <c r="AU351" s="1" t="s">
        <v>177</v>
      </c>
      <c r="AV351" s="1" t="s">
        <v>178</v>
      </c>
    </row>
    <row r="352" spans="1:48" ht="16.5" customHeight="1">
      <c r="A352" s="1" t="s">
        <v>2233</v>
      </c>
      <c r="B352" s="1" t="s">
        <v>2234</v>
      </c>
      <c r="C352" s="1" t="s">
        <v>181</v>
      </c>
      <c r="D352" s="1">
        <v>94952</v>
      </c>
      <c r="E352" s="1">
        <v>2</v>
      </c>
      <c r="F352" s="1">
        <v>5</v>
      </c>
      <c r="G352" s="1" t="s">
        <v>13</v>
      </c>
      <c r="H352" s="1">
        <v>2021</v>
      </c>
      <c r="I352" t="s">
        <v>2235</v>
      </c>
      <c r="J352" s="1" t="s">
        <v>3</v>
      </c>
      <c r="K352" s="1" t="s">
        <v>301</v>
      </c>
      <c r="L352" s="1">
        <v>1</v>
      </c>
      <c r="M352" s="1">
        <v>259439.04</v>
      </c>
      <c r="N352" s="1">
        <v>749941.93</v>
      </c>
      <c r="O352" s="1">
        <v>1009380.9700000001</v>
      </c>
      <c r="P352" s="1" t="s">
        <v>2236</v>
      </c>
      <c r="Q352" s="1" t="s">
        <v>2237</v>
      </c>
      <c r="R352" s="7" t="s">
        <v>1853</v>
      </c>
      <c r="S352" s="7" t="s">
        <v>1892</v>
      </c>
      <c r="T352" s="25">
        <v>1</v>
      </c>
      <c r="U352" s="25">
        <v>0</v>
      </c>
      <c r="V352" s="25">
        <v>1</v>
      </c>
      <c r="W352" s="25">
        <v>0</v>
      </c>
      <c r="X352" s="25">
        <v>1</v>
      </c>
      <c r="Y352" s="25">
        <v>0</v>
      </c>
      <c r="Z352" s="25">
        <v>0</v>
      </c>
      <c r="AA352" s="25">
        <v>1</v>
      </c>
      <c r="AB352" s="25">
        <v>0</v>
      </c>
      <c r="AC352" s="25">
        <v>0</v>
      </c>
      <c r="AD352" s="25">
        <v>0</v>
      </c>
      <c r="AE352" s="25">
        <v>0</v>
      </c>
      <c r="AF352" s="25">
        <v>1</v>
      </c>
      <c r="AG352" s="25">
        <v>0</v>
      </c>
      <c r="AH352" s="25">
        <v>0</v>
      </c>
      <c r="AI352" s="25">
        <v>1</v>
      </c>
      <c r="AJ352" s="25">
        <v>0</v>
      </c>
      <c r="AK352" s="25">
        <v>0</v>
      </c>
      <c r="AL352" s="25">
        <v>0</v>
      </c>
      <c r="AM352" s="25">
        <v>0</v>
      </c>
      <c r="AN352" s="25">
        <v>0</v>
      </c>
      <c r="AO352" s="25">
        <v>0</v>
      </c>
      <c r="AP352" s="25">
        <v>0</v>
      </c>
      <c r="AQ352" s="25">
        <v>0</v>
      </c>
      <c r="AR352" s="25">
        <v>0</v>
      </c>
      <c r="AS352" s="25">
        <v>0</v>
      </c>
      <c r="AT352" s="1" t="s">
        <v>2238</v>
      </c>
      <c r="AU352" s="1" t="s">
        <v>177</v>
      </c>
      <c r="AV352" s="1" t="s">
        <v>178</v>
      </c>
    </row>
    <row r="353" spans="1:48" ht="16.5" customHeight="1">
      <c r="A353" s="1" t="s">
        <v>1647</v>
      </c>
      <c r="B353" s="1" t="s">
        <v>2239</v>
      </c>
      <c r="C353" s="1" t="s">
        <v>340</v>
      </c>
      <c r="D353" s="1">
        <v>50010</v>
      </c>
      <c r="E353" s="1">
        <v>4</v>
      </c>
      <c r="F353" s="1">
        <v>0</v>
      </c>
      <c r="G353" s="1" t="s">
        <v>13</v>
      </c>
      <c r="H353" s="1">
        <v>2021</v>
      </c>
      <c r="I353" t="s">
        <v>2240</v>
      </c>
      <c r="J353" s="1" t="s">
        <v>3</v>
      </c>
      <c r="K353" s="1" t="s">
        <v>301</v>
      </c>
      <c r="L353" s="1">
        <v>1</v>
      </c>
      <c r="M353" s="1">
        <v>54835</v>
      </c>
      <c r="N353" s="1">
        <v>208345</v>
      </c>
      <c r="O353" s="1">
        <v>263180</v>
      </c>
      <c r="P353" s="1" t="s">
        <v>2241</v>
      </c>
      <c r="Q353" s="1" t="s">
        <v>2242</v>
      </c>
      <c r="R353" s="7" t="s">
        <v>1879</v>
      </c>
      <c r="S353" s="7" t="s">
        <v>1892</v>
      </c>
      <c r="T353" s="25">
        <v>0</v>
      </c>
      <c r="U353" s="25">
        <v>0</v>
      </c>
      <c r="V353" s="25">
        <v>0</v>
      </c>
      <c r="W353" s="25">
        <v>0</v>
      </c>
      <c r="X353" s="25">
        <v>0</v>
      </c>
      <c r="Y353" s="25">
        <v>0</v>
      </c>
      <c r="Z353" s="25">
        <v>0</v>
      </c>
      <c r="AA353" s="25">
        <v>1</v>
      </c>
      <c r="AB353" s="25">
        <v>0</v>
      </c>
      <c r="AC353" s="25">
        <v>0</v>
      </c>
      <c r="AD353" s="25">
        <v>0</v>
      </c>
      <c r="AE353" s="25">
        <v>0</v>
      </c>
      <c r="AF353" s="25">
        <v>0</v>
      </c>
      <c r="AG353" s="25">
        <v>0</v>
      </c>
      <c r="AH353" s="25">
        <v>1</v>
      </c>
      <c r="AI353" s="25">
        <v>0</v>
      </c>
      <c r="AJ353" s="25">
        <v>0</v>
      </c>
      <c r="AK353" s="25">
        <v>0</v>
      </c>
      <c r="AL353" s="25">
        <v>0</v>
      </c>
      <c r="AM353" s="25">
        <v>0</v>
      </c>
      <c r="AN353" s="25">
        <v>0</v>
      </c>
      <c r="AO353" s="25">
        <v>0</v>
      </c>
      <c r="AP353" s="25">
        <v>0</v>
      </c>
      <c r="AQ353" s="25">
        <v>0</v>
      </c>
      <c r="AR353" s="25">
        <v>0</v>
      </c>
      <c r="AS353" s="25">
        <v>0</v>
      </c>
      <c r="AT353" s="1" t="s">
        <v>331</v>
      </c>
      <c r="AU353" s="1" t="s">
        <v>177</v>
      </c>
      <c r="AV353" s="1" t="s">
        <v>178</v>
      </c>
    </row>
    <row r="354" spans="1:48" ht="16.5" customHeight="1">
      <c r="A354" s="1" t="s">
        <v>2243</v>
      </c>
      <c r="B354" s="1" t="s">
        <v>2244</v>
      </c>
      <c r="C354" s="1" t="s">
        <v>253</v>
      </c>
      <c r="D354" s="1">
        <v>14127</v>
      </c>
      <c r="E354" s="1">
        <v>27</v>
      </c>
      <c r="F354" s="1">
        <v>26</v>
      </c>
      <c r="G354" s="1" t="s">
        <v>13</v>
      </c>
      <c r="H354" s="1">
        <v>2021</v>
      </c>
      <c r="I354" t="s">
        <v>2245</v>
      </c>
      <c r="J354" s="1" t="s">
        <v>3</v>
      </c>
      <c r="K354" s="1" t="s">
        <v>301</v>
      </c>
      <c r="L354" s="1">
        <v>1</v>
      </c>
      <c r="M354" s="1">
        <v>47771.3</v>
      </c>
      <c r="N354" s="1">
        <v>477712.95</v>
      </c>
      <c r="O354" s="1">
        <v>525484.25</v>
      </c>
      <c r="P354" s="1" t="s">
        <v>2246</v>
      </c>
      <c r="Q354" s="1" t="s">
        <v>2247</v>
      </c>
      <c r="R354" s="7" t="s">
        <v>1853</v>
      </c>
      <c r="S354" s="7" t="s">
        <v>1775</v>
      </c>
      <c r="T354" s="25">
        <v>1</v>
      </c>
      <c r="U354" s="25">
        <v>0</v>
      </c>
      <c r="V354" s="25">
        <v>0</v>
      </c>
      <c r="W354" s="25">
        <v>0</v>
      </c>
      <c r="X354" s="25">
        <v>0</v>
      </c>
      <c r="Y354" s="25">
        <v>0</v>
      </c>
      <c r="Z354" s="25">
        <v>0</v>
      </c>
      <c r="AA354" s="25">
        <v>1</v>
      </c>
      <c r="AB354" s="25">
        <v>0</v>
      </c>
      <c r="AC354" s="25">
        <v>0</v>
      </c>
      <c r="AD354" s="25">
        <v>0</v>
      </c>
      <c r="AE354" s="25">
        <v>0</v>
      </c>
      <c r="AF354" s="25">
        <v>0</v>
      </c>
      <c r="AG354" s="25">
        <v>0</v>
      </c>
      <c r="AH354" s="25">
        <v>1</v>
      </c>
      <c r="AI354" s="25">
        <v>1</v>
      </c>
      <c r="AJ354" s="25">
        <v>0</v>
      </c>
      <c r="AK354" s="25">
        <v>0</v>
      </c>
      <c r="AL354" s="25">
        <v>1</v>
      </c>
      <c r="AM354" s="25">
        <v>0</v>
      </c>
      <c r="AN354" s="25">
        <v>0</v>
      </c>
      <c r="AO354" s="25">
        <v>0</v>
      </c>
      <c r="AP354" s="25">
        <v>0</v>
      </c>
      <c r="AQ354" s="25">
        <v>0</v>
      </c>
      <c r="AR354" s="25">
        <v>0</v>
      </c>
      <c r="AS354" s="25">
        <v>0</v>
      </c>
      <c r="AT354" s="1" t="s">
        <v>2248</v>
      </c>
      <c r="AU354" s="1" t="s">
        <v>177</v>
      </c>
      <c r="AV354" s="1" t="s">
        <v>178</v>
      </c>
    </row>
    <row r="355" spans="1:48" ht="16.5" customHeight="1">
      <c r="A355" s="1" t="s">
        <v>2249</v>
      </c>
      <c r="B355" s="1" t="s">
        <v>2250</v>
      </c>
      <c r="C355" s="1" t="s">
        <v>340</v>
      </c>
      <c r="D355" s="1">
        <v>52162</v>
      </c>
      <c r="E355" s="1">
        <v>1</v>
      </c>
      <c r="F355" s="1">
        <v>1</v>
      </c>
      <c r="G355" s="1" t="s">
        <v>13</v>
      </c>
      <c r="H355" s="1">
        <v>2021</v>
      </c>
      <c r="I355" t="s">
        <v>2251</v>
      </c>
      <c r="J355" s="1" t="s">
        <v>3</v>
      </c>
      <c r="K355" s="1" t="s">
        <v>301</v>
      </c>
      <c r="L355" s="1">
        <v>1</v>
      </c>
      <c r="M355" s="1">
        <v>88611.6</v>
      </c>
      <c r="N355" s="1">
        <v>332303.63</v>
      </c>
      <c r="O355" s="1">
        <v>420915.23</v>
      </c>
      <c r="P355" s="1" t="s">
        <v>2252</v>
      </c>
      <c r="Q355" s="1" t="s">
        <v>2253</v>
      </c>
      <c r="R355" s="7" t="s">
        <v>1879</v>
      </c>
      <c r="S355" s="7" t="s">
        <v>1892</v>
      </c>
      <c r="T355" s="25">
        <v>0</v>
      </c>
      <c r="U355" s="25">
        <v>0</v>
      </c>
      <c r="V355" s="25">
        <v>0</v>
      </c>
      <c r="W355" s="25">
        <v>1</v>
      </c>
      <c r="X355" s="25">
        <v>0</v>
      </c>
      <c r="Y355" s="25">
        <v>0</v>
      </c>
      <c r="Z355" s="25">
        <v>0</v>
      </c>
      <c r="AA355" s="25">
        <v>1</v>
      </c>
      <c r="AB355" s="25">
        <v>0</v>
      </c>
      <c r="AC355" s="25">
        <v>0</v>
      </c>
      <c r="AD355" s="25">
        <v>0</v>
      </c>
      <c r="AE355" s="25">
        <v>0</v>
      </c>
      <c r="AF355" s="25">
        <v>1</v>
      </c>
      <c r="AG355" s="25">
        <v>0</v>
      </c>
      <c r="AH355" s="25">
        <v>1</v>
      </c>
      <c r="AI355" s="25">
        <v>0</v>
      </c>
      <c r="AJ355" s="25">
        <v>0</v>
      </c>
      <c r="AK355" s="25">
        <v>0</v>
      </c>
      <c r="AL355" s="25">
        <v>0</v>
      </c>
      <c r="AM355" s="25">
        <v>0</v>
      </c>
      <c r="AN355" s="25">
        <v>0</v>
      </c>
      <c r="AO355" s="25">
        <v>0</v>
      </c>
      <c r="AP355" s="25">
        <v>0</v>
      </c>
      <c r="AQ355" s="25">
        <v>0</v>
      </c>
      <c r="AR355" s="25">
        <v>0</v>
      </c>
      <c r="AS355" s="25">
        <v>0</v>
      </c>
      <c r="AT355" s="1" t="s">
        <v>1312</v>
      </c>
      <c r="AU355" s="1" t="s">
        <v>177</v>
      </c>
      <c r="AV355" s="1" t="s">
        <v>178</v>
      </c>
    </row>
    <row r="356" spans="1:48" ht="16.5" customHeight="1">
      <c r="A356" s="1" t="s">
        <v>2254</v>
      </c>
      <c r="B356" s="1" t="s">
        <v>2255</v>
      </c>
      <c r="C356" s="1" t="s">
        <v>488</v>
      </c>
      <c r="D356" s="1">
        <v>45780</v>
      </c>
      <c r="E356" s="1">
        <v>15</v>
      </c>
      <c r="F356" s="1">
        <v>15</v>
      </c>
      <c r="G356" s="1" t="s">
        <v>13</v>
      </c>
      <c r="H356" s="1">
        <v>2021</v>
      </c>
      <c r="I356" t="s">
        <v>2256</v>
      </c>
      <c r="J356" s="1" t="s">
        <v>3</v>
      </c>
      <c r="K356" s="1" t="s">
        <v>301</v>
      </c>
      <c r="L356" s="1">
        <v>1</v>
      </c>
      <c r="M356" s="1">
        <v>53643.8</v>
      </c>
      <c r="N356" s="1">
        <v>267055.98</v>
      </c>
      <c r="O356" s="1">
        <v>320699.77999999997</v>
      </c>
      <c r="P356" s="1" t="s">
        <v>2257</v>
      </c>
      <c r="Q356" s="1" t="s">
        <v>2258</v>
      </c>
      <c r="R356" s="7" t="s">
        <v>1853</v>
      </c>
      <c r="S356" s="7" t="s">
        <v>1775</v>
      </c>
      <c r="T356" s="25">
        <v>0</v>
      </c>
      <c r="U356" s="25">
        <v>1</v>
      </c>
      <c r="V356" s="25">
        <v>0</v>
      </c>
      <c r="W356" s="25">
        <v>0</v>
      </c>
      <c r="X356" s="25">
        <v>0</v>
      </c>
      <c r="Y356" s="25">
        <v>0</v>
      </c>
      <c r="Z356" s="25">
        <v>0</v>
      </c>
      <c r="AA356" s="25">
        <v>1</v>
      </c>
      <c r="AB356" s="25">
        <v>0</v>
      </c>
      <c r="AC356" s="25">
        <v>0</v>
      </c>
      <c r="AD356" s="25">
        <v>0</v>
      </c>
      <c r="AE356" s="25">
        <v>0</v>
      </c>
      <c r="AF356" s="25">
        <v>1</v>
      </c>
      <c r="AG356" s="25">
        <v>0</v>
      </c>
      <c r="AH356" s="25">
        <v>1</v>
      </c>
      <c r="AI356" s="25">
        <v>0</v>
      </c>
      <c r="AJ356" s="25">
        <v>0</v>
      </c>
      <c r="AK356" s="25">
        <v>0</v>
      </c>
      <c r="AL356" s="25">
        <v>0</v>
      </c>
      <c r="AM356" s="25">
        <v>0</v>
      </c>
      <c r="AN356" s="25">
        <v>0</v>
      </c>
      <c r="AO356" s="25">
        <v>0</v>
      </c>
      <c r="AP356" s="25">
        <v>0</v>
      </c>
      <c r="AQ356" s="25">
        <v>0</v>
      </c>
      <c r="AR356" s="25">
        <v>0</v>
      </c>
      <c r="AS356" s="25">
        <v>0</v>
      </c>
      <c r="AT356" s="1" t="s">
        <v>999</v>
      </c>
      <c r="AU356" s="1" t="s">
        <v>177</v>
      </c>
      <c r="AV356" s="1" t="s">
        <v>178</v>
      </c>
    </row>
    <row r="357" spans="1:48" ht="16.5" customHeight="1">
      <c r="A357" s="1" t="s">
        <v>2259</v>
      </c>
      <c r="B357" s="1" t="s">
        <v>1930</v>
      </c>
      <c r="C357" s="1" t="s">
        <v>206</v>
      </c>
      <c r="D357" s="1">
        <v>32606</v>
      </c>
      <c r="E357" s="1">
        <v>3</v>
      </c>
      <c r="F357" s="1">
        <v>3</v>
      </c>
      <c r="G357" s="1" t="s">
        <v>13</v>
      </c>
      <c r="H357" s="1">
        <v>2021</v>
      </c>
      <c r="I357" t="s">
        <v>2260</v>
      </c>
      <c r="J357" s="1" t="s">
        <v>3</v>
      </c>
      <c r="K357" s="1" t="s">
        <v>301</v>
      </c>
      <c r="L357" s="1">
        <v>1</v>
      </c>
      <c r="M357" s="1">
        <v>145256</v>
      </c>
      <c r="N357" s="1">
        <v>560202</v>
      </c>
      <c r="O357" s="1">
        <v>705458</v>
      </c>
      <c r="P357" s="1" t="s">
        <v>2261</v>
      </c>
      <c r="Q357" s="1" t="s">
        <v>2262</v>
      </c>
      <c r="R357" s="7" t="s">
        <v>1853</v>
      </c>
      <c r="S357" s="7" t="s">
        <v>1775</v>
      </c>
      <c r="T357" s="25">
        <v>0</v>
      </c>
      <c r="U357" s="25">
        <v>0</v>
      </c>
      <c r="V357" s="25">
        <v>0</v>
      </c>
      <c r="W357" s="25">
        <v>0</v>
      </c>
      <c r="X357" s="25">
        <v>0</v>
      </c>
      <c r="Y357" s="25">
        <v>0</v>
      </c>
      <c r="Z357" s="25">
        <v>0</v>
      </c>
      <c r="AA357" s="25">
        <v>0</v>
      </c>
      <c r="AB357" s="25">
        <v>0</v>
      </c>
      <c r="AC357" s="25">
        <v>1</v>
      </c>
      <c r="AD357" s="25">
        <v>0</v>
      </c>
      <c r="AE357" s="25">
        <v>0</v>
      </c>
      <c r="AF357" s="25">
        <v>0</v>
      </c>
      <c r="AG357" s="25">
        <v>0</v>
      </c>
      <c r="AH357" s="25">
        <v>0</v>
      </c>
      <c r="AI357" s="25">
        <v>0</v>
      </c>
      <c r="AJ357" s="25">
        <v>0</v>
      </c>
      <c r="AK357" s="25">
        <v>0</v>
      </c>
      <c r="AL357" s="25">
        <v>0</v>
      </c>
      <c r="AM357" s="25">
        <v>0</v>
      </c>
      <c r="AN357" s="25">
        <v>0</v>
      </c>
      <c r="AO357" s="25">
        <v>0</v>
      </c>
      <c r="AP357" s="25">
        <v>0</v>
      </c>
      <c r="AQ357" s="25">
        <v>0</v>
      </c>
      <c r="AR357" s="25">
        <v>0</v>
      </c>
      <c r="AS357" s="25">
        <v>0</v>
      </c>
      <c r="AT357" s="1" t="s">
        <v>14</v>
      </c>
      <c r="AU357" s="1" t="s">
        <v>177</v>
      </c>
      <c r="AV357" s="1" t="s">
        <v>178</v>
      </c>
    </row>
    <row r="358" spans="1:48" ht="16.5" customHeight="1">
      <c r="A358" s="1" t="s">
        <v>2263</v>
      </c>
      <c r="B358" s="1" t="s">
        <v>685</v>
      </c>
      <c r="C358" s="1" t="s">
        <v>649</v>
      </c>
      <c r="D358" s="1">
        <v>98225</v>
      </c>
      <c r="E358" s="1">
        <v>2</v>
      </c>
      <c r="F358" s="1">
        <v>0</v>
      </c>
      <c r="G358" s="1" t="s">
        <v>13</v>
      </c>
      <c r="H358" s="1">
        <v>2021</v>
      </c>
      <c r="I358" t="s">
        <v>2264</v>
      </c>
      <c r="J358" s="1" t="s">
        <v>3</v>
      </c>
      <c r="K358" s="1" t="s">
        <v>301</v>
      </c>
      <c r="L358" s="1">
        <v>1</v>
      </c>
      <c r="M358" s="1">
        <v>138651</v>
      </c>
      <c r="N358" s="1">
        <v>517553.57</v>
      </c>
      <c r="O358" s="1">
        <v>656204.57000000007</v>
      </c>
      <c r="P358" s="1" t="s">
        <v>2265</v>
      </c>
      <c r="Q358" s="1" t="s">
        <v>2266</v>
      </c>
      <c r="R358" s="7" t="s">
        <v>1879</v>
      </c>
      <c r="S358" s="7" t="s">
        <v>1892</v>
      </c>
      <c r="T358" s="25">
        <v>1</v>
      </c>
      <c r="U358" s="25">
        <v>0</v>
      </c>
      <c r="V358" s="25">
        <v>1</v>
      </c>
      <c r="W358" s="25">
        <v>0</v>
      </c>
      <c r="X358" s="25">
        <v>0</v>
      </c>
      <c r="Y358" s="25">
        <v>0</v>
      </c>
      <c r="Z358" s="25">
        <v>1</v>
      </c>
      <c r="AA358" s="25">
        <v>1</v>
      </c>
      <c r="AB358" s="25">
        <v>0</v>
      </c>
      <c r="AC358" s="25">
        <v>0</v>
      </c>
      <c r="AD358" s="25">
        <v>0</v>
      </c>
      <c r="AE358" s="25">
        <v>0</v>
      </c>
      <c r="AF358" s="25">
        <v>0</v>
      </c>
      <c r="AG358" s="25">
        <v>0</v>
      </c>
      <c r="AH358" s="25">
        <v>1</v>
      </c>
      <c r="AI358" s="25">
        <v>0</v>
      </c>
      <c r="AJ358" s="25">
        <v>0</v>
      </c>
      <c r="AK358" s="25">
        <v>0</v>
      </c>
      <c r="AL358" s="25">
        <v>1</v>
      </c>
      <c r="AM358" s="25">
        <v>0</v>
      </c>
      <c r="AN358" s="25">
        <v>0</v>
      </c>
      <c r="AO358" s="25">
        <v>0</v>
      </c>
      <c r="AP358" s="25">
        <v>0</v>
      </c>
      <c r="AQ358" s="25">
        <v>0</v>
      </c>
      <c r="AR358" s="25">
        <v>0</v>
      </c>
      <c r="AS358" s="25">
        <v>0</v>
      </c>
      <c r="AT358" s="1" t="s">
        <v>2267</v>
      </c>
      <c r="AU358" s="1" t="s">
        <v>177</v>
      </c>
      <c r="AV358" s="1" t="s">
        <v>178</v>
      </c>
    </row>
    <row r="359" spans="1:48" ht="16.5" customHeight="1">
      <c r="A359" s="1" t="s">
        <v>2268</v>
      </c>
      <c r="B359" s="1" t="s">
        <v>2269</v>
      </c>
      <c r="C359" s="1" t="s">
        <v>525</v>
      </c>
      <c r="D359" s="1">
        <v>85012</v>
      </c>
      <c r="E359" s="1">
        <v>7</v>
      </c>
      <c r="F359" s="1">
        <v>7</v>
      </c>
      <c r="G359" s="1" t="s">
        <v>13</v>
      </c>
      <c r="H359" s="1">
        <v>2021</v>
      </c>
      <c r="I359" t="s">
        <v>2270</v>
      </c>
      <c r="J359" s="1" t="s">
        <v>3</v>
      </c>
      <c r="K359" s="1" t="s">
        <v>301</v>
      </c>
      <c r="L359" s="1">
        <v>1</v>
      </c>
      <c r="M359" s="1">
        <v>169666</v>
      </c>
      <c r="N359" s="1">
        <v>673404</v>
      </c>
      <c r="O359" s="1">
        <v>843070</v>
      </c>
      <c r="P359" s="1" t="s">
        <v>2271</v>
      </c>
      <c r="Q359" s="1" t="s">
        <v>2272</v>
      </c>
      <c r="R359" s="7" t="s">
        <v>1853</v>
      </c>
      <c r="S359" s="7" t="s">
        <v>1775</v>
      </c>
      <c r="T359" s="25">
        <v>0</v>
      </c>
      <c r="U359" s="25">
        <v>0</v>
      </c>
      <c r="V359" s="25">
        <v>0</v>
      </c>
      <c r="W359" s="25">
        <v>1</v>
      </c>
      <c r="X359" s="25">
        <v>0</v>
      </c>
      <c r="Y359" s="25">
        <v>0</v>
      </c>
      <c r="Z359" s="25">
        <v>1</v>
      </c>
      <c r="AA359" s="25">
        <v>1</v>
      </c>
      <c r="AB359" s="25">
        <v>0</v>
      </c>
      <c r="AC359" s="25">
        <v>0</v>
      </c>
      <c r="AD359" s="25">
        <v>0</v>
      </c>
      <c r="AE359" s="25">
        <v>0</v>
      </c>
      <c r="AF359" s="25">
        <v>1</v>
      </c>
      <c r="AG359" s="25">
        <v>0</v>
      </c>
      <c r="AH359" s="25">
        <v>1</v>
      </c>
      <c r="AI359" s="25">
        <v>0</v>
      </c>
      <c r="AJ359" s="25">
        <v>1</v>
      </c>
      <c r="AK359" s="25">
        <v>0</v>
      </c>
      <c r="AL359" s="25">
        <v>0</v>
      </c>
      <c r="AM359" s="25">
        <v>0</v>
      </c>
      <c r="AN359" s="25">
        <v>0</v>
      </c>
      <c r="AO359" s="25">
        <v>0</v>
      </c>
      <c r="AP359" s="25">
        <v>0</v>
      </c>
      <c r="AQ359" s="25">
        <v>0</v>
      </c>
      <c r="AR359" s="25">
        <v>0</v>
      </c>
      <c r="AS359" s="25">
        <v>0</v>
      </c>
      <c r="AT359" s="1" t="s">
        <v>2273</v>
      </c>
      <c r="AU359" s="1" t="s">
        <v>177</v>
      </c>
      <c r="AV359" s="1" t="s">
        <v>178</v>
      </c>
    </row>
    <row r="360" spans="1:48" ht="16.5" customHeight="1">
      <c r="A360" s="1" t="s">
        <v>2274</v>
      </c>
      <c r="B360" s="1" t="s">
        <v>2275</v>
      </c>
      <c r="C360" s="1" t="s">
        <v>416</v>
      </c>
      <c r="D360" s="1">
        <v>16802</v>
      </c>
      <c r="E360" s="1">
        <v>12</v>
      </c>
      <c r="F360" s="1">
        <v>12</v>
      </c>
      <c r="G360" s="1" t="s">
        <v>13</v>
      </c>
      <c r="H360" s="1">
        <v>2021</v>
      </c>
      <c r="I360" t="s">
        <v>2276</v>
      </c>
      <c r="J360" s="1" t="s">
        <v>3</v>
      </c>
      <c r="K360" s="1" t="s">
        <v>301</v>
      </c>
      <c r="L360" s="1">
        <v>1</v>
      </c>
      <c r="M360" s="1">
        <v>63597</v>
      </c>
      <c r="N360" s="1">
        <v>254388</v>
      </c>
      <c r="O360" s="1">
        <v>317985</v>
      </c>
      <c r="P360" s="1" t="s">
        <v>2277</v>
      </c>
      <c r="Q360" s="1" t="s">
        <v>2278</v>
      </c>
      <c r="R360" s="7" t="s">
        <v>1853</v>
      </c>
      <c r="S360" s="7" t="s">
        <v>1775</v>
      </c>
      <c r="T360" s="25">
        <v>0</v>
      </c>
      <c r="U360" s="25">
        <v>0</v>
      </c>
      <c r="V360" s="25">
        <v>0</v>
      </c>
      <c r="W360" s="25">
        <v>0</v>
      </c>
      <c r="X360" s="25">
        <v>0</v>
      </c>
      <c r="Y360" s="25">
        <v>0</v>
      </c>
      <c r="Z360" s="25">
        <v>1</v>
      </c>
      <c r="AA360" s="25">
        <v>1</v>
      </c>
      <c r="AB360" s="25">
        <v>0</v>
      </c>
      <c r="AC360" s="25">
        <v>1</v>
      </c>
      <c r="AD360" s="25">
        <v>0</v>
      </c>
      <c r="AE360" s="25">
        <v>0</v>
      </c>
      <c r="AF360" s="25">
        <v>0</v>
      </c>
      <c r="AG360" s="25">
        <v>0</v>
      </c>
      <c r="AH360" s="25">
        <v>1</v>
      </c>
      <c r="AI360" s="25">
        <v>1</v>
      </c>
      <c r="AJ360" s="25">
        <v>1</v>
      </c>
      <c r="AK360" s="25">
        <v>0</v>
      </c>
      <c r="AL360" s="25">
        <v>1</v>
      </c>
      <c r="AM360" s="25">
        <v>0</v>
      </c>
      <c r="AN360" s="25">
        <v>0</v>
      </c>
      <c r="AO360" s="25">
        <v>0</v>
      </c>
      <c r="AP360" s="25">
        <v>0</v>
      </c>
      <c r="AQ360" s="25">
        <v>0</v>
      </c>
      <c r="AR360" s="25">
        <v>0</v>
      </c>
      <c r="AS360" s="25">
        <v>0</v>
      </c>
      <c r="AT360" s="1" t="s">
        <v>2279</v>
      </c>
      <c r="AU360" s="1" t="s">
        <v>177</v>
      </c>
      <c r="AV360" s="1" t="s">
        <v>178</v>
      </c>
    </row>
    <row r="361" spans="1:48" ht="16.5" customHeight="1">
      <c r="A361" s="1" t="s">
        <v>2280</v>
      </c>
      <c r="B361" s="1" t="s">
        <v>2281</v>
      </c>
      <c r="C361" s="1" t="s">
        <v>253</v>
      </c>
      <c r="D361" s="1">
        <v>14228</v>
      </c>
      <c r="E361" s="1">
        <v>26</v>
      </c>
      <c r="F361" s="1">
        <v>26</v>
      </c>
      <c r="G361" s="1" t="s">
        <v>13</v>
      </c>
      <c r="H361" s="1">
        <v>2021</v>
      </c>
      <c r="I361" t="s">
        <v>2282</v>
      </c>
      <c r="J361" s="1" t="s">
        <v>3</v>
      </c>
      <c r="K361" s="1" t="s">
        <v>301</v>
      </c>
      <c r="L361" s="1">
        <v>1</v>
      </c>
      <c r="M361" s="1">
        <v>190521</v>
      </c>
      <c r="N361" s="1">
        <v>750000</v>
      </c>
      <c r="O361" s="1">
        <v>940521</v>
      </c>
      <c r="P361" s="1" t="s">
        <v>2283</v>
      </c>
      <c r="Q361" s="1" t="s">
        <v>2284</v>
      </c>
      <c r="R361" s="7" t="s">
        <v>1853</v>
      </c>
      <c r="S361" s="7" t="s">
        <v>1775</v>
      </c>
      <c r="T361" s="25">
        <v>0</v>
      </c>
      <c r="U361" s="25">
        <v>0</v>
      </c>
      <c r="V361" s="25">
        <v>0</v>
      </c>
      <c r="W361" s="25">
        <v>0</v>
      </c>
      <c r="X361" s="25">
        <v>0</v>
      </c>
      <c r="Y361" s="25">
        <v>0</v>
      </c>
      <c r="Z361" s="25">
        <v>0</v>
      </c>
      <c r="AA361" s="25">
        <v>1</v>
      </c>
      <c r="AB361" s="25">
        <v>0</v>
      </c>
      <c r="AC361" s="25">
        <v>1</v>
      </c>
      <c r="AD361" s="25">
        <v>0</v>
      </c>
      <c r="AE361" s="25">
        <v>0</v>
      </c>
      <c r="AF361" s="25">
        <v>0</v>
      </c>
      <c r="AG361" s="25">
        <v>0</v>
      </c>
      <c r="AH361" s="25">
        <v>1</v>
      </c>
      <c r="AI361" s="25">
        <v>1</v>
      </c>
      <c r="AJ361" s="25">
        <v>0</v>
      </c>
      <c r="AK361" s="25">
        <v>0</v>
      </c>
      <c r="AL361" s="25">
        <v>0</v>
      </c>
      <c r="AM361" s="25">
        <v>0</v>
      </c>
      <c r="AN361" s="25">
        <v>0</v>
      </c>
      <c r="AO361" s="25">
        <v>0</v>
      </c>
      <c r="AP361" s="25">
        <v>0</v>
      </c>
      <c r="AQ361" s="25">
        <v>0</v>
      </c>
      <c r="AR361" s="25">
        <v>0</v>
      </c>
      <c r="AS361" s="25">
        <v>0</v>
      </c>
      <c r="AT361" s="1" t="s">
        <v>2285</v>
      </c>
      <c r="AU361" s="1" t="s">
        <v>177</v>
      </c>
      <c r="AV361" s="1" t="s">
        <v>178</v>
      </c>
    </row>
    <row r="362" spans="1:48" ht="16.5" customHeight="1">
      <c r="A362" s="1" t="s">
        <v>2286</v>
      </c>
      <c r="B362" s="1" t="s">
        <v>2287</v>
      </c>
      <c r="C362" s="1" t="s">
        <v>641</v>
      </c>
      <c r="D362" s="1">
        <v>20637</v>
      </c>
      <c r="E362" s="1">
        <v>5</v>
      </c>
      <c r="F362" s="1">
        <v>5</v>
      </c>
      <c r="G362" s="1" t="s">
        <v>12</v>
      </c>
      <c r="H362" s="1">
        <v>2021</v>
      </c>
      <c r="I362" t="s">
        <v>2288</v>
      </c>
      <c r="J362" s="1" t="s">
        <v>3</v>
      </c>
      <c r="K362" s="1" t="s">
        <v>301</v>
      </c>
      <c r="L362" s="1">
        <v>1</v>
      </c>
      <c r="M362" s="1">
        <v>187494</v>
      </c>
      <c r="N362" s="1">
        <v>599703.31999999995</v>
      </c>
      <c r="O362" s="1">
        <v>787197.32</v>
      </c>
      <c r="P362" s="1" t="s">
        <v>2289</v>
      </c>
      <c r="Q362" s="1" t="s">
        <v>2290</v>
      </c>
      <c r="R362" s="7" t="s">
        <v>1853</v>
      </c>
      <c r="S362" s="7" t="s">
        <v>1775</v>
      </c>
      <c r="T362" s="25">
        <v>0</v>
      </c>
      <c r="U362" s="25">
        <v>1</v>
      </c>
      <c r="V362" s="25">
        <v>0</v>
      </c>
      <c r="W362" s="25">
        <v>1</v>
      </c>
      <c r="X362" s="25">
        <v>0</v>
      </c>
      <c r="Y362" s="25">
        <v>0</v>
      </c>
      <c r="Z362" s="25">
        <v>0</v>
      </c>
      <c r="AA362" s="25">
        <v>1</v>
      </c>
      <c r="AB362" s="25">
        <v>0</v>
      </c>
      <c r="AC362" s="25">
        <v>1</v>
      </c>
      <c r="AD362" s="25">
        <v>1</v>
      </c>
      <c r="AE362" s="25">
        <v>0</v>
      </c>
      <c r="AF362" s="25">
        <v>1</v>
      </c>
      <c r="AG362" s="25">
        <v>1</v>
      </c>
      <c r="AH362" s="25">
        <v>0</v>
      </c>
      <c r="AI362" s="25">
        <v>0</v>
      </c>
      <c r="AJ362" s="25">
        <v>1</v>
      </c>
      <c r="AK362" s="25">
        <v>0</v>
      </c>
      <c r="AL362" s="25">
        <v>0</v>
      </c>
      <c r="AM362" s="25">
        <v>0</v>
      </c>
      <c r="AN362" s="25">
        <v>0</v>
      </c>
      <c r="AO362" s="25">
        <v>0</v>
      </c>
      <c r="AP362" s="25">
        <v>0</v>
      </c>
      <c r="AQ362" s="25">
        <v>0</v>
      </c>
      <c r="AR362" s="25">
        <v>0</v>
      </c>
      <c r="AS362" s="25">
        <v>0</v>
      </c>
      <c r="AT362" s="1" t="s">
        <v>2291</v>
      </c>
      <c r="AU362" s="1" t="s">
        <v>177</v>
      </c>
      <c r="AV362" s="1" t="s">
        <v>178</v>
      </c>
    </row>
    <row r="363" spans="1:48" ht="16.5" customHeight="1">
      <c r="A363" s="1" t="s">
        <v>2292</v>
      </c>
      <c r="B363" s="1" t="s">
        <v>2293</v>
      </c>
      <c r="C363" s="1" t="s">
        <v>737</v>
      </c>
      <c r="D363" s="1">
        <v>72704</v>
      </c>
      <c r="E363" s="1">
        <v>3</v>
      </c>
      <c r="F363" s="1">
        <v>3</v>
      </c>
      <c r="G363" s="1" t="s">
        <v>17</v>
      </c>
      <c r="H363" s="1">
        <v>2021</v>
      </c>
      <c r="I363" t="s">
        <v>2294</v>
      </c>
      <c r="J363" s="1" t="s">
        <v>3</v>
      </c>
      <c r="K363" s="1" t="s">
        <v>301</v>
      </c>
      <c r="L363" s="1">
        <v>1</v>
      </c>
      <c r="M363" s="1">
        <v>156391</v>
      </c>
      <c r="N363" s="1">
        <v>622797</v>
      </c>
      <c r="O363" s="1">
        <v>779188</v>
      </c>
      <c r="P363" s="1" t="s">
        <v>2295</v>
      </c>
      <c r="Q363" s="1" t="s">
        <v>2296</v>
      </c>
      <c r="R363" s="7" t="s">
        <v>1914</v>
      </c>
      <c r="S363" s="7" t="s">
        <v>2073</v>
      </c>
      <c r="T363" s="25">
        <v>0</v>
      </c>
      <c r="U363" s="25">
        <v>0</v>
      </c>
      <c r="V363" s="25">
        <v>0</v>
      </c>
      <c r="W363" s="25">
        <v>0</v>
      </c>
      <c r="X363" s="25">
        <v>1</v>
      </c>
      <c r="Y363" s="25">
        <v>0</v>
      </c>
      <c r="Z363" s="25">
        <v>1</v>
      </c>
      <c r="AA363" s="25">
        <v>0</v>
      </c>
      <c r="AB363" s="25">
        <v>0</v>
      </c>
      <c r="AC363" s="25">
        <v>0</v>
      </c>
      <c r="AD363" s="25">
        <v>1</v>
      </c>
      <c r="AE363" s="25">
        <v>0</v>
      </c>
      <c r="AF363" s="25">
        <v>0</v>
      </c>
      <c r="AG363" s="25">
        <v>0</v>
      </c>
      <c r="AH363" s="25">
        <v>0</v>
      </c>
      <c r="AI363" s="25">
        <v>0</v>
      </c>
      <c r="AJ363" s="25">
        <v>1</v>
      </c>
      <c r="AK363" s="25">
        <v>0</v>
      </c>
      <c r="AL363" s="25">
        <v>0</v>
      </c>
      <c r="AM363" s="25">
        <v>0</v>
      </c>
      <c r="AN363" s="25">
        <v>0</v>
      </c>
      <c r="AO363" s="25">
        <v>0</v>
      </c>
      <c r="AP363" s="25">
        <v>0</v>
      </c>
      <c r="AQ363" s="25">
        <v>0</v>
      </c>
      <c r="AR363" s="25">
        <v>0</v>
      </c>
      <c r="AS363" s="25">
        <v>0</v>
      </c>
      <c r="AT363" s="1" t="s">
        <v>2297</v>
      </c>
      <c r="AU363" s="1" t="s">
        <v>177</v>
      </c>
      <c r="AV363" s="1" t="s">
        <v>178</v>
      </c>
    </row>
    <row r="364" spans="1:48" ht="16.5" customHeight="1">
      <c r="A364" s="1" t="s">
        <v>2298</v>
      </c>
      <c r="B364" s="1" t="s">
        <v>1654</v>
      </c>
      <c r="C364" s="1" t="s">
        <v>227</v>
      </c>
      <c r="D364" s="1">
        <v>40526</v>
      </c>
      <c r="E364" s="1">
        <v>6</v>
      </c>
      <c r="F364" s="1">
        <v>0</v>
      </c>
      <c r="G364" s="1" t="s">
        <v>13</v>
      </c>
      <c r="H364" s="1">
        <v>2021</v>
      </c>
      <c r="I364" t="s">
        <v>2299</v>
      </c>
      <c r="J364" s="1" t="s">
        <v>3</v>
      </c>
      <c r="K364" s="1" t="s">
        <v>301</v>
      </c>
      <c r="L364" s="1">
        <v>1</v>
      </c>
      <c r="M364" s="1">
        <v>183503</v>
      </c>
      <c r="N364" s="1">
        <v>503581.22</v>
      </c>
      <c r="O364" s="1">
        <v>687084.22</v>
      </c>
      <c r="P364" s="1" t="s">
        <v>2300</v>
      </c>
      <c r="Q364" s="1" t="s">
        <v>2301</v>
      </c>
      <c r="R364" s="7" t="s">
        <v>1853</v>
      </c>
      <c r="S364" s="7" t="s">
        <v>1775</v>
      </c>
      <c r="T364" s="25">
        <v>0</v>
      </c>
      <c r="U364" s="25">
        <v>0</v>
      </c>
      <c r="V364" s="25">
        <v>1</v>
      </c>
      <c r="W364" s="25">
        <v>0</v>
      </c>
      <c r="X364" s="25">
        <v>0</v>
      </c>
      <c r="Y364" s="25">
        <v>0</v>
      </c>
      <c r="Z364" s="25">
        <v>0</v>
      </c>
      <c r="AA364" s="25">
        <v>1</v>
      </c>
      <c r="AB364" s="25">
        <v>0</v>
      </c>
      <c r="AC364" s="25">
        <v>1</v>
      </c>
      <c r="AD364" s="25">
        <v>0</v>
      </c>
      <c r="AE364" s="25">
        <v>0</v>
      </c>
      <c r="AF364" s="25">
        <v>1</v>
      </c>
      <c r="AG364" s="25">
        <v>0</v>
      </c>
      <c r="AH364" s="25">
        <v>1</v>
      </c>
      <c r="AI364" s="25">
        <v>0</v>
      </c>
      <c r="AJ364" s="25">
        <v>0</v>
      </c>
      <c r="AK364" s="25">
        <v>0</v>
      </c>
      <c r="AL364" s="25">
        <v>0</v>
      </c>
      <c r="AM364" s="25">
        <v>0</v>
      </c>
      <c r="AN364" s="25">
        <v>0</v>
      </c>
      <c r="AO364" s="25">
        <v>0</v>
      </c>
      <c r="AP364" s="25">
        <v>0</v>
      </c>
      <c r="AQ364" s="25">
        <v>0</v>
      </c>
      <c r="AR364" s="25">
        <v>0</v>
      </c>
      <c r="AS364" s="25">
        <v>0</v>
      </c>
      <c r="AT364" s="1" t="s">
        <v>2302</v>
      </c>
      <c r="AU364" s="1" t="s">
        <v>177</v>
      </c>
      <c r="AV364" s="1" t="s">
        <v>178</v>
      </c>
    </row>
    <row r="365" spans="1:48" ht="16.5" customHeight="1">
      <c r="A365" s="1" t="s">
        <v>2303</v>
      </c>
      <c r="B365" s="1" t="s">
        <v>2304</v>
      </c>
      <c r="C365" s="1" t="s">
        <v>679</v>
      </c>
      <c r="D365" s="1">
        <v>23113</v>
      </c>
      <c r="E365" s="1">
        <v>7</v>
      </c>
      <c r="F365" s="1">
        <v>0</v>
      </c>
      <c r="G365" s="1" t="s">
        <v>13</v>
      </c>
      <c r="H365" s="1">
        <v>2021</v>
      </c>
      <c r="I365" t="s">
        <v>2305</v>
      </c>
      <c r="J365" s="1" t="s">
        <v>3</v>
      </c>
      <c r="K365" s="1" t="s">
        <v>301</v>
      </c>
      <c r="L365" s="1">
        <v>1</v>
      </c>
      <c r="M365" s="1">
        <v>163235.5</v>
      </c>
      <c r="N365" s="1">
        <v>652940.4</v>
      </c>
      <c r="O365" s="1">
        <v>816175.9</v>
      </c>
      <c r="P365" s="1" t="s">
        <v>2306</v>
      </c>
      <c r="Q365" s="1" t="s">
        <v>2307</v>
      </c>
      <c r="R365" s="7" t="s">
        <v>1853</v>
      </c>
      <c r="S365" s="7" t="s">
        <v>1775</v>
      </c>
      <c r="T365" s="25">
        <v>0</v>
      </c>
      <c r="U365" s="25">
        <v>0</v>
      </c>
      <c r="V365" s="25">
        <v>0</v>
      </c>
      <c r="W365" s="25">
        <v>0</v>
      </c>
      <c r="X365" s="25">
        <v>0</v>
      </c>
      <c r="Y365" s="25">
        <v>0</v>
      </c>
      <c r="Z365" s="25">
        <v>0</v>
      </c>
      <c r="AA365" s="25">
        <v>0</v>
      </c>
      <c r="AB365" s="25">
        <v>0</v>
      </c>
      <c r="AC365" s="25">
        <v>0</v>
      </c>
      <c r="AD365" s="25">
        <v>0</v>
      </c>
      <c r="AE365" s="25">
        <v>0</v>
      </c>
      <c r="AF365" s="25">
        <v>0</v>
      </c>
      <c r="AG365" s="25">
        <v>0</v>
      </c>
      <c r="AH365" s="25">
        <v>0</v>
      </c>
      <c r="AI365" s="25">
        <v>1</v>
      </c>
      <c r="AJ365" s="25">
        <v>0</v>
      </c>
      <c r="AK365" s="25">
        <v>0</v>
      </c>
      <c r="AL365" s="25">
        <v>0</v>
      </c>
      <c r="AM365" s="25">
        <v>0</v>
      </c>
      <c r="AN365" s="25">
        <v>0</v>
      </c>
      <c r="AO365" s="25">
        <v>0</v>
      </c>
      <c r="AP365" s="25">
        <v>0</v>
      </c>
      <c r="AQ365" s="25">
        <v>0</v>
      </c>
      <c r="AR365" s="25">
        <v>0</v>
      </c>
      <c r="AS365" s="25">
        <v>0</v>
      </c>
      <c r="AT365" s="1" t="s">
        <v>137</v>
      </c>
      <c r="AU365" s="1" t="s">
        <v>177</v>
      </c>
      <c r="AV365" s="1" t="s">
        <v>178</v>
      </c>
    </row>
    <row r="366" spans="1:48" ht="16.5" customHeight="1">
      <c r="A366" s="1" t="s">
        <v>1841</v>
      </c>
      <c r="B366" s="1" t="s">
        <v>1842</v>
      </c>
      <c r="C366" s="1" t="s">
        <v>1154</v>
      </c>
      <c r="D366" s="1">
        <v>5001</v>
      </c>
      <c r="E366" s="1">
        <v>1</v>
      </c>
      <c r="F366" s="1">
        <v>1</v>
      </c>
      <c r="G366" s="1" t="s">
        <v>13</v>
      </c>
      <c r="H366" s="1">
        <v>2021</v>
      </c>
      <c r="I366" t="s">
        <v>2308</v>
      </c>
      <c r="J366" s="1" t="s">
        <v>3</v>
      </c>
      <c r="K366" s="1" t="s">
        <v>301</v>
      </c>
      <c r="L366" s="1">
        <v>1</v>
      </c>
      <c r="M366" s="1">
        <v>58553</v>
      </c>
      <c r="N366" s="1">
        <v>502431</v>
      </c>
      <c r="O366" s="1">
        <v>560984</v>
      </c>
      <c r="P366" s="1" t="s">
        <v>2309</v>
      </c>
      <c r="Q366" s="1" t="s">
        <v>2310</v>
      </c>
      <c r="R366" s="7" t="s">
        <v>1879</v>
      </c>
      <c r="S366" s="7" t="s">
        <v>1892</v>
      </c>
      <c r="T366" s="25">
        <v>0</v>
      </c>
      <c r="U366" s="25">
        <v>0</v>
      </c>
      <c r="V366" s="25">
        <v>0</v>
      </c>
      <c r="W366" s="25">
        <v>0</v>
      </c>
      <c r="X366" s="25">
        <v>0</v>
      </c>
      <c r="Y366" s="25">
        <v>0</v>
      </c>
      <c r="Z366" s="25">
        <v>0</v>
      </c>
      <c r="AA366" s="25">
        <v>1</v>
      </c>
      <c r="AB366" s="25">
        <v>0</v>
      </c>
      <c r="AC366" s="25">
        <v>0</v>
      </c>
      <c r="AD366" s="25">
        <v>0</v>
      </c>
      <c r="AE366" s="25">
        <v>0</v>
      </c>
      <c r="AF366" s="25">
        <v>0</v>
      </c>
      <c r="AG366" s="25">
        <v>0</v>
      </c>
      <c r="AH366" s="25">
        <v>1</v>
      </c>
      <c r="AI366" s="25">
        <v>0</v>
      </c>
      <c r="AJ366" s="25">
        <v>0</v>
      </c>
      <c r="AK366" s="25">
        <v>0</v>
      </c>
      <c r="AL366" s="25">
        <v>0</v>
      </c>
      <c r="AM366" s="25">
        <v>0</v>
      </c>
      <c r="AN366" s="25">
        <v>0</v>
      </c>
      <c r="AO366" s="25">
        <v>0</v>
      </c>
      <c r="AP366" s="25">
        <v>0</v>
      </c>
      <c r="AQ366" s="25">
        <v>0</v>
      </c>
      <c r="AR366" s="25">
        <v>0</v>
      </c>
      <c r="AS366" s="25">
        <v>0</v>
      </c>
      <c r="AT366" s="1" t="s">
        <v>331</v>
      </c>
      <c r="AU366" s="1" t="s">
        <v>177</v>
      </c>
      <c r="AV366" s="1" t="s">
        <v>178</v>
      </c>
    </row>
    <row r="367" spans="1:48" ht="16.5" customHeight="1">
      <c r="A367" s="1" t="s">
        <v>2311</v>
      </c>
      <c r="B367" s="1" t="s">
        <v>2312</v>
      </c>
      <c r="C367" s="1" t="s">
        <v>649</v>
      </c>
      <c r="D367" s="1">
        <v>98290</v>
      </c>
      <c r="E367" s="1">
        <v>1</v>
      </c>
      <c r="F367" s="1">
        <v>0</v>
      </c>
      <c r="G367" s="1" t="s">
        <v>13</v>
      </c>
      <c r="H367" s="1">
        <v>2021</v>
      </c>
      <c r="I367" t="s">
        <v>2313</v>
      </c>
      <c r="J367" s="1" t="s">
        <v>3</v>
      </c>
      <c r="K367" s="1" t="s">
        <v>301</v>
      </c>
      <c r="L367" s="1">
        <v>1</v>
      </c>
      <c r="M367" s="1">
        <v>138848</v>
      </c>
      <c r="N367" s="1">
        <v>334795.49</v>
      </c>
      <c r="O367" s="1">
        <v>473643.49</v>
      </c>
      <c r="P367" s="1" t="s">
        <v>2314</v>
      </c>
      <c r="Q367" s="1" t="s">
        <v>2315</v>
      </c>
      <c r="R367" s="7" t="s">
        <v>1853</v>
      </c>
      <c r="S367" s="7" t="s">
        <v>1775</v>
      </c>
      <c r="T367" s="25">
        <v>0</v>
      </c>
      <c r="U367" s="25">
        <v>1</v>
      </c>
      <c r="V367" s="25">
        <v>0</v>
      </c>
      <c r="W367" s="25">
        <v>1</v>
      </c>
      <c r="X367" s="25">
        <v>0</v>
      </c>
      <c r="Y367" s="25">
        <v>0</v>
      </c>
      <c r="Z367" s="25">
        <v>0</v>
      </c>
      <c r="AA367" s="25">
        <v>1</v>
      </c>
      <c r="AB367" s="25">
        <v>0</v>
      </c>
      <c r="AC367" s="25">
        <v>0</v>
      </c>
      <c r="AD367" s="25">
        <v>0</v>
      </c>
      <c r="AE367" s="25">
        <v>0</v>
      </c>
      <c r="AF367" s="25">
        <v>0</v>
      </c>
      <c r="AG367" s="25">
        <v>0</v>
      </c>
      <c r="AH367" s="25">
        <v>1</v>
      </c>
      <c r="AI367" s="25">
        <v>0</v>
      </c>
      <c r="AJ367" s="25">
        <v>1</v>
      </c>
      <c r="AK367" s="25">
        <v>0</v>
      </c>
      <c r="AL367" s="25">
        <v>0</v>
      </c>
      <c r="AM367" s="25">
        <v>0</v>
      </c>
      <c r="AN367" s="25">
        <v>0</v>
      </c>
      <c r="AO367" s="25">
        <v>0</v>
      </c>
      <c r="AP367" s="25">
        <v>0</v>
      </c>
      <c r="AQ367" s="25">
        <v>0</v>
      </c>
      <c r="AR367" s="25">
        <v>0</v>
      </c>
      <c r="AS367" s="25">
        <v>0</v>
      </c>
      <c r="AT367" s="1" t="s">
        <v>2316</v>
      </c>
      <c r="AU367" s="1" t="s">
        <v>177</v>
      </c>
      <c r="AV367" s="1" t="s">
        <v>178</v>
      </c>
    </row>
    <row r="368" spans="1:48" ht="16.5" customHeight="1">
      <c r="A368" s="1" t="s">
        <v>2317</v>
      </c>
      <c r="B368" s="1" t="s">
        <v>2318</v>
      </c>
      <c r="C368" s="1" t="s">
        <v>285</v>
      </c>
      <c r="D368" s="1">
        <v>25301</v>
      </c>
      <c r="E368" s="1">
        <v>2</v>
      </c>
      <c r="F368" s="1">
        <v>2</v>
      </c>
      <c r="G368" s="1" t="s">
        <v>13</v>
      </c>
      <c r="H368" s="1">
        <v>2021</v>
      </c>
      <c r="I368" t="s">
        <v>2319</v>
      </c>
      <c r="J368" s="1" t="s">
        <v>3</v>
      </c>
      <c r="K368" s="1" t="s">
        <v>301</v>
      </c>
      <c r="L368" s="1">
        <v>1</v>
      </c>
      <c r="M368" s="1">
        <v>87584</v>
      </c>
      <c r="N368" s="1">
        <v>347884.7</v>
      </c>
      <c r="O368" s="1">
        <v>435468.7</v>
      </c>
      <c r="P368" s="1" t="s">
        <v>2320</v>
      </c>
      <c r="Q368" s="1" t="s">
        <v>2321</v>
      </c>
      <c r="R368" s="7" t="s">
        <v>1853</v>
      </c>
      <c r="S368" s="7" t="s">
        <v>1775</v>
      </c>
      <c r="T368" s="25">
        <v>0</v>
      </c>
      <c r="U368" s="25">
        <v>0</v>
      </c>
      <c r="V368" s="25">
        <v>0</v>
      </c>
      <c r="W368" s="25">
        <v>1</v>
      </c>
      <c r="X368" s="25">
        <v>0</v>
      </c>
      <c r="Y368" s="25">
        <v>0</v>
      </c>
      <c r="Z368" s="25">
        <v>0</v>
      </c>
      <c r="AA368" s="25">
        <v>1</v>
      </c>
      <c r="AB368" s="25">
        <v>0</v>
      </c>
      <c r="AC368" s="25">
        <v>0</v>
      </c>
      <c r="AD368" s="25">
        <v>0</v>
      </c>
      <c r="AE368" s="25">
        <v>0</v>
      </c>
      <c r="AF368" s="25">
        <v>1</v>
      </c>
      <c r="AG368" s="25">
        <v>0</v>
      </c>
      <c r="AH368" s="25">
        <v>1</v>
      </c>
      <c r="AI368" s="25">
        <v>0</v>
      </c>
      <c r="AJ368" s="25">
        <v>1</v>
      </c>
      <c r="AK368" s="25">
        <v>0</v>
      </c>
      <c r="AL368" s="25">
        <v>1</v>
      </c>
      <c r="AM368" s="25">
        <v>0</v>
      </c>
      <c r="AN368" s="25">
        <v>0</v>
      </c>
      <c r="AO368" s="25">
        <v>0</v>
      </c>
      <c r="AP368" s="25">
        <v>0</v>
      </c>
      <c r="AQ368" s="25">
        <v>0</v>
      </c>
      <c r="AR368" s="25">
        <v>0</v>
      </c>
      <c r="AS368" s="25">
        <v>0</v>
      </c>
      <c r="AT368" s="1" t="s">
        <v>2322</v>
      </c>
      <c r="AU368" s="1" t="s">
        <v>177</v>
      </c>
      <c r="AV368" s="1" t="s">
        <v>178</v>
      </c>
    </row>
    <row r="369" spans="1:48" ht="16.5" customHeight="1">
      <c r="A369" s="1" t="s">
        <v>2323</v>
      </c>
      <c r="B369" s="1" t="s">
        <v>2324</v>
      </c>
      <c r="C369" s="1" t="s">
        <v>227</v>
      </c>
      <c r="D369" s="1">
        <v>42101</v>
      </c>
      <c r="E369" s="1">
        <v>2</v>
      </c>
      <c r="F369" s="1">
        <v>2</v>
      </c>
      <c r="G369" s="1" t="s">
        <v>13</v>
      </c>
      <c r="H369" s="1">
        <v>2021</v>
      </c>
      <c r="I369" t="s">
        <v>2325</v>
      </c>
      <c r="J369" s="1" t="s">
        <v>3</v>
      </c>
      <c r="K369" s="1" t="s">
        <v>301</v>
      </c>
      <c r="L369" s="1">
        <v>1</v>
      </c>
      <c r="M369" s="1">
        <v>160807</v>
      </c>
      <c r="N369" s="1">
        <v>634207</v>
      </c>
      <c r="O369" s="1">
        <v>795014</v>
      </c>
      <c r="P369" s="1" t="s">
        <v>2326</v>
      </c>
      <c r="Q369" s="1" t="s">
        <v>2327</v>
      </c>
      <c r="R369" s="7" t="s">
        <v>1853</v>
      </c>
      <c r="S369" s="7" t="s">
        <v>1775</v>
      </c>
      <c r="T369" s="25">
        <v>0</v>
      </c>
      <c r="U369" s="25">
        <v>0</v>
      </c>
      <c r="V369" s="25">
        <v>0</v>
      </c>
      <c r="W369" s="25">
        <v>0</v>
      </c>
      <c r="X369" s="25">
        <v>0</v>
      </c>
      <c r="Y369" s="25">
        <v>0</v>
      </c>
      <c r="Z369" s="25">
        <v>0</v>
      </c>
      <c r="AA369" s="25">
        <v>0</v>
      </c>
      <c r="AB369" s="25">
        <v>1</v>
      </c>
      <c r="AC369" s="25">
        <v>0</v>
      </c>
      <c r="AD369" s="25">
        <v>1</v>
      </c>
      <c r="AE369" s="25">
        <v>0</v>
      </c>
      <c r="AF369" s="25">
        <v>0</v>
      </c>
      <c r="AG369" s="25">
        <v>1</v>
      </c>
      <c r="AH369" s="25">
        <v>1</v>
      </c>
      <c r="AI369" s="25">
        <v>0</v>
      </c>
      <c r="AJ369" s="25">
        <v>0</v>
      </c>
      <c r="AK369" s="25">
        <v>0</v>
      </c>
      <c r="AL369" s="25">
        <v>0</v>
      </c>
      <c r="AM369" s="25">
        <v>0</v>
      </c>
      <c r="AN369" s="25">
        <v>0</v>
      </c>
      <c r="AO369" s="25">
        <v>0</v>
      </c>
      <c r="AP369" s="25">
        <v>0</v>
      </c>
      <c r="AQ369" s="25">
        <v>0</v>
      </c>
      <c r="AR369" s="25">
        <v>0</v>
      </c>
      <c r="AS369" s="25">
        <v>0</v>
      </c>
      <c r="AT369" s="1" t="s">
        <v>2328</v>
      </c>
      <c r="AU369" s="1" t="s">
        <v>177</v>
      </c>
      <c r="AV369" s="1" t="s">
        <v>178</v>
      </c>
    </row>
    <row r="370" spans="1:48" ht="16.5" customHeight="1">
      <c r="A370" s="1" t="s">
        <v>2329</v>
      </c>
      <c r="B370" s="1" t="s">
        <v>2330</v>
      </c>
      <c r="C370" s="1" t="s">
        <v>884</v>
      </c>
      <c r="D370" s="1">
        <v>3874</v>
      </c>
      <c r="E370" s="1">
        <v>0</v>
      </c>
      <c r="F370" s="1">
        <v>0</v>
      </c>
      <c r="G370" s="1" t="s">
        <v>8</v>
      </c>
      <c r="H370" s="1">
        <v>2021</v>
      </c>
      <c r="I370" t="s">
        <v>2331</v>
      </c>
      <c r="J370" s="1" t="s">
        <v>3</v>
      </c>
      <c r="K370" s="1" t="s">
        <v>301</v>
      </c>
      <c r="L370" s="1">
        <v>1</v>
      </c>
      <c r="M370" s="1">
        <v>232000</v>
      </c>
      <c r="N370" s="1">
        <v>540753.4</v>
      </c>
      <c r="O370" s="1">
        <v>772753.4</v>
      </c>
      <c r="P370" s="1" t="s">
        <v>2332</v>
      </c>
      <c r="Q370" s="1" t="s">
        <v>2333</v>
      </c>
      <c r="R370" s="7" t="s">
        <v>1879</v>
      </c>
      <c r="S370" s="7" t="s">
        <v>1892</v>
      </c>
      <c r="T370" s="25">
        <v>1</v>
      </c>
      <c r="U370" s="25">
        <v>0</v>
      </c>
      <c r="V370" s="25">
        <v>1</v>
      </c>
      <c r="W370" s="25">
        <v>1</v>
      </c>
      <c r="X370" s="25">
        <v>0</v>
      </c>
      <c r="Y370" s="25">
        <v>0</v>
      </c>
      <c r="Z370" s="25">
        <v>1</v>
      </c>
      <c r="AA370" s="25">
        <v>1</v>
      </c>
      <c r="AB370" s="25">
        <v>0</v>
      </c>
      <c r="AC370" s="25">
        <v>1</v>
      </c>
      <c r="AD370" s="25">
        <v>1</v>
      </c>
      <c r="AE370" s="25">
        <v>0</v>
      </c>
      <c r="AF370" s="25">
        <v>1</v>
      </c>
      <c r="AG370" s="25">
        <v>1</v>
      </c>
      <c r="AH370" s="25">
        <v>1</v>
      </c>
      <c r="AI370" s="25">
        <v>1</v>
      </c>
      <c r="AJ370" s="25">
        <v>0</v>
      </c>
      <c r="AK370" s="25">
        <v>0</v>
      </c>
      <c r="AL370" s="25">
        <v>0</v>
      </c>
      <c r="AM370" s="25">
        <v>0</v>
      </c>
      <c r="AN370" s="25">
        <v>0</v>
      </c>
      <c r="AO370" s="25">
        <v>0</v>
      </c>
      <c r="AP370" s="25">
        <v>0</v>
      </c>
      <c r="AQ370" s="25">
        <v>0</v>
      </c>
      <c r="AR370" s="25">
        <v>0</v>
      </c>
      <c r="AS370" s="25">
        <v>0</v>
      </c>
      <c r="AT370" s="1" t="s">
        <v>2334</v>
      </c>
      <c r="AU370" s="1" t="s">
        <v>177</v>
      </c>
      <c r="AV370" s="1" t="s">
        <v>178</v>
      </c>
    </row>
    <row r="371" spans="1:48" ht="16.5" customHeight="1">
      <c r="A371" s="1" t="s">
        <v>2335</v>
      </c>
      <c r="B371" s="1" t="s">
        <v>2336</v>
      </c>
      <c r="C371" s="1" t="s">
        <v>299</v>
      </c>
      <c r="D371" s="1">
        <v>1523</v>
      </c>
      <c r="E371" s="1">
        <v>3</v>
      </c>
      <c r="F371" s="1">
        <v>1</v>
      </c>
      <c r="G371" s="1" t="s">
        <v>13</v>
      </c>
      <c r="H371" s="1">
        <v>2021</v>
      </c>
      <c r="I371" t="s">
        <v>2337</v>
      </c>
      <c r="J371" s="1" t="s">
        <v>4</v>
      </c>
      <c r="K371" s="1" t="s">
        <v>561</v>
      </c>
      <c r="L371" s="1">
        <v>1</v>
      </c>
      <c r="M371" s="1">
        <v>214172.82</v>
      </c>
      <c r="N371" s="1">
        <v>749211.41</v>
      </c>
      <c r="O371" s="1">
        <v>963384.23</v>
      </c>
      <c r="P371" s="1" t="s">
        <v>2338</v>
      </c>
      <c r="Q371" s="1" t="s">
        <v>2339</v>
      </c>
      <c r="R371" s="7" t="s">
        <v>1853</v>
      </c>
      <c r="S371" s="7" t="s">
        <v>1775</v>
      </c>
      <c r="T371" s="25">
        <v>1</v>
      </c>
      <c r="U371" s="25">
        <v>0</v>
      </c>
      <c r="V371" s="25">
        <v>1</v>
      </c>
      <c r="W371" s="25">
        <v>1</v>
      </c>
      <c r="X371" s="25">
        <v>0</v>
      </c>
      <c r="Y371" s="25">
        <v>0</v>
      </c>
      <c r="Z371" s="25">
        <v>0</v>
      </c>
      <c r="AA371" s="25">
        <v>1</v>
      </c>
      <c r="AB371" s="25">
        <v>1</v>
      </c>
      <c r="AC371" s="25">
        <v>1</v>
      </c>
      <c r="AD371" s="25">
        <v>1</v>
      </c>
      <c r="AE371" s="25">
        <v>0</v>
      </c>
      <c r="AF371" s="25">
        <v>1</v>
      </c>
      <c r="AG371" s="25">
        <v>0</v>
      </c>
      <c r="AH371" s="25">
        <v>1</v>
      </c>
      <c r="AI371" s="25">
        <v>1</v>
      </c>
      <c r="AJ371" s="25">
        <v>1</v>
      </c>
      <c r="AK371" s="25">
        <v>0</v>
      </c>
      <c r="AL371" s="25">
        <v>0</v>
      </c>
      <c r="AM371" s="25">
        <v>0</v>
      </c>
      <c r="AN371" s="25">
        <v>0</v>
      </c>
      <c r="AO371" s="25">
        <v>0</v>
      </c>
      <c r="AP371" s="25">
        <v>0</v>
      </c>
      <c r="AQ371" s="25">
        <v>0</v>
      </c>
      <c r="AR371" s="25">
        <v>0</v>
      </c>
      <c r="AS371" s="25">
        <v>0</v>
      </c>
      <c r="AT371" s="1" t="s">
        <v>2340</v>
      </c>
      <c r="AU371" s="27" t="s">
        <v>2341</v>
      </c>
      <c r="AV371" s="1" t="s">
        <v>787</v>
      </c>
    </row>
    <row r="372" spans="1:48" ht="16.5" customHeight="1">
      <c r="A372" s="1" t="s">
        <v>2342</v>
      </c>
      <c r="B372" s="1" t="s">
        <v>2343</v>
      </c>
      <c r="C372" s="1" t="s">
        <v>525</v>
      </c>
      <c r="D372" s="1">
        <v>85712</v>
      </c>
      <c r="E372" s="1">
        <v>3</v>
      </c>
      <c r="F372" s="1">
        <v>1</v>
      </c>
      <c r="G372" s="1" t="s">
        <v>8</v>
      </c>
      <c r="H372" s="1">
        <v>2021</v>
      </c>
      <c r="I372" t="s">
        <v>2344</v>
      </c>
      <c r="J372" s="1" t="s">
        <v>4</v>
      </c>
      <c r="K372" s="1" t="s">
        <v>561</v>
      </c>
      <c r="L372" s="1">
        <v>1</v>
      </c>
      <c r="M372" s="1">
        <v>57152</v>
      </c>
      <c r="N372" s="1">
        <v>228607</v>
      </c>
      <c r="O372" s="1">
        <v>285759</v>
      </c>
      <c r="P372" s="1" t="s">
        <v>2345</v>
      </c>
      <c r="Q372" s="1" t="s">
        <v>2346</v>
      </c>
      <c r="R372" s="7" t="s">
        <v>1879</v>
      </c>
      <c r="S372" s="7" t="s">
        <v>1892</v>
      </c>
      <c r="T372" s="25">
        <v>1</v>
      </c>
      <c r="U372" s="25">
        <v>0</v>
      </c>
      <c r="V372" s="25">
        <v>0</v>
      </c>
      <c r="W372" s="25">
        <v>0</v>
      </c>
      <c r="X372" s="25">
        <v>0</v>
      </c>
      <c r="Y372" s="25">
        <v>0</v>
      </c>
      <c r="Z372" s="25">
        <v>0</v>
      </c>
      <c r="AA372" s="25">
        <v>1</v>
      </c>
      <c r="AB372" s="25">
        <v>0</v>
      </c>
      <c r="AC372" s="25">
        <v>0</v>
      </c>
      <c r="AD372" s="25">
        <v>1</v>
      </c>
      <c r="AE372" s="25">
        <v>0</v>
      </c>
      <c r="AF372" s="25">
        <v>0</v>
      </c>
      <c r="AG372" s="25">
        <v>0</v>
      </c>
      <c r="AH372" s="25">
        <v>1</v>
      </c>
      <c r="AI372" s="25">
        <v>1</v>
      </c>
      <c r="AJ372" s="25">
        <v>1</v>
      </c>
      <c r="AK372" s="25">
        <v>0</v>
      </c>
      <c r="AL372" s="25">
        <v>1</v>
      </c>
      <c r="AM372" s="25">
        <v>0</v>
      </c>
      <c r="AN372" s="25">
        <v>0</v>
      </c>
      <c r="AO372" s="25">
        <v>0</v>
      </c>
      <c r="AP372" s="25">
        <v>0</v>
      </c>
      <c r="AQ372" s="25">
        <v>0</v>
      </c>
      <c r="AR372" s="25">
        <v>0</v>
      </c>
      <c r="AS372" s="25">
        <v>0</v>
      </c>
      <c r="AT372" s="1" t="s">
        <v>2347</v>
      </c>
      <c r="AU372" s="27" t="s">
        <v>2348</v>
      </c>
      <c r="AV372" s="1" t="s">
        <v>787</v>
      </c>
    </row>
    <row r="373" spans="1:48" ht="16.5" customHeight="1">
      <c r="A373" s="1" t="s">
        <v>2349</v>
      </c>
      <c r="B373" s="1" t="s">
        <v>2350</v>
      </c>
      <c r="C373" s="1" t="s">
        <v>587</v>
      </c>
      <c r="D373" s="1">
        <v>96704</v>
      </c>
      <c r="E373" s="1">
        <v>2</v>
      </c>
      <c r="F373" s="1">
        <v>2</v>
      </c>
      <c r="G373" s="1" t="s">
        <v>8</v>
      </c>
      <c r="H373" s="1">
        <v>2021</v>
      </c>
      <c r="I373" t="s">
        <v>2351</v>
      </c>
      <c r="J373" s="1" t="s">
        <v>4</v>
      </c>
      <c r="K373" s="1" t="s">
        <v>561</v>
      </c>
      <c r="L373" s="1">
        <v>1</v>
      </c>
      <c r="M373" s="1">
        <v>155628</v>
      </c>
      <c r="N373" s="1">
        <v>581460</v>
      </c>
      <c r="O373" s="1">
        <v>737088</v>
      </c>
      <c r="P373" s="1" t="s">
        <v>2352</v>
      </c>
      <c r="Q373" s="1" t="s">
        <v>2353</v>
      </c>
      <c r="R373" s="7" t="s">
        <v>1853</v>
      </c>
      <c r="S373" s="7" t="s">
        <v>1795</v>
      </c>
      <c r="T373" s="25">
        <v>1</v>
      </c>
      <c r="U373" s="25">
        <v>0</v>
      </c>
      <c r="V373" s="25">
        <v>1</v>
      </c>
      <c r="W373" s="25">
        <v>0</v>
      </c>
      <c r="X373" s="25">
        <v>0</v>
      </c>
      <c r="Y373" s="25">
        <v>0</v>
      </c>
      <c r="Z373" s="25">
        <v>1</v>
      </c>
      <c r="AA373" s="25">
        <v>1</v>
      </c>
      <c r="AB373" s="25">
        <v>1</v>
      </c>
      <c r="AC373" s="25">
        <v>0</v>
      </c>
      <c r="AD373" s="25">
        <v>1</v>
      </c>
      <c r="AE373" s="25">
        <v>0</v>
      </c>
      <c r="AF373" s="25">
        <v>1</v>
      </c>
      <c r="AG373" s="25">
        <v>0</v>
      </c>
      <c r="AH373" s="25">
        <v>1</v>
      </c>
      <c r="AI373" s="25">
        <v>1</v>
      </c>
      <c r="AJ373" s="25">
        <v>1</v>
      </c>
      <c r="AK373" s="25">
        <v>0</v>
      </c>
      <c r="AL373" s="25">
        <v>1</v>
      </c>
      <c r="AM373" s="25">
        <v>0</v>
      </c>
      <c r="AN373" s="25">
        <v>0</v>
      </c>
      <c r="AO373" s="25">
        <v>0</v>
      </c>
      <c r="AP373" s="25">
        <v>0</v>
      </c>
      <c r="AQ373" s="25">
        <v>0</v>
      </c>
      <c r="AR373" s="25">
        <v>0</v>
      </c>
      <c r="AS373" s="25">
        <v>0</v>
      </c>
      <c r="AT373" s="1" t="s">
        <v>2354</v>
      </c>
      <c r="AU373" s="1" t="s">
        <v>177</v>
      </c>
      <c r="AV373" s="1" t="s">
        <v>178</v>
      </c>
    </row>
    <row r="374" spans="1:48" ht="16.5" customHeight="1">
      <c r="A374" s="1" t="s">
        <v>332</v>
      </c>
      <c r="B374" s="1" t="s">
        <v>333</v>
      </c>
      <c r="C374" s="1" t="s">
        <v>181</v>
      </c>
      <c r="D374" s="1">
        <v>94901</v>
      </c>
      <c r="E374" s="1">
        <v>2</v>
      </c>
      <c r="F374" s="1">
        <v>0</v>
      </c>
      <c r="G374" s="1" t="s">
        <v>13</v>
      </c>
      <c r="H374" s="1">
        <v>2021</v>
      </c>
      <c r="I374" t="s">
        <v>2355</v>
      </c>
      <c r="J374" s="1" t="s">
        <v>4</v>
      </c>
      <c r="K374" s="1" t="s">
        <v>561</v>
      </c>
      <c r="L374" s="1">
        <v>1</v>
      </c>
      <c r="M374" s="1">
        <v>168903.2</v>
      </c>
      <c r="N374" s="1">
        <v>675612.05</v>
      </c>
      <c r="O374" s="1">
        <v>844515.25</v>
      </c>
      <c r="P374" s="1" t="s">
        <v>2356</v>
      </c>
      <c r="Q374" s="1" t="s">
        <v>2357</v>
      </c>
      <c r="R374" s="7" t="s">
        <v>1853</v>
      </c>
      <c r="S374" s="7" t="s">
        <v>1775</v>
      </c>
      <c r="T374" s="25">
        <v>1</v>
      </c>
      <c r="U374" s="25">
        <v>0</v>
      </c>
      <c r="V374" s="25">
        <v>0</v>
      </c>
      <c r="W374" s="25">
        <v>0</v>
      </c>
      <c r="X374" s="25">
        <v>0</v>
      </c>
      <c r="Y374" s="25">
        <v>0</v>
      </c>
      <c r="Z374" s="25">
        <v>0</v>
      </c>
      <c r="AA374" s="25">
        <v>1</v>
      </c>
      <c r="AB374" s="25">
        <v>0</v>
      </c>
      <c r="AC374" s="25">
        <v>0</v>
      </c>
      <c r="AD374" s="25">
        <v>0</v>
      </c>
      <c r="AE374" s="25">
        <v>0</v>
      </c>
      <c r="AF374" s="25">
        <v>0</v>
      </c>
      <c r="AG374" s="25">
        <v>0</v>
      </c>
      <c r="AH374" s="25">
        <v>1</v>
      </c>
      <c r="AI374" s="25">
        <v>0</v>
      </c>
      <c r="AJ374" s="25">
        <v>0</v>
      </c>
      <c r="AK374" s="25">
        <v>0</v>
      </c>
      <c r="AL374" s="25">
        <v>0</v>
      </c>
      <c r="AM374" s="25">
        <v>0</v>
      </c>
      <c r="AN374" s="25">
        <v>0</v>
      </c>
      <c r="AO374" s="25">
        <v>0</v>
      </c>
      <c r="AP374" s="25">
        <v>0</v>
      </c>
      <c r="AQ374" s="25">
        <v>0</v>
      </c>
      <c r="AR374" s="25">
        <v>0</v>
      </c>
      <c r="AS374" s="25">
        <v>0</v>
      </c>
      <c r="AT374" s="1" t="s">
        <v>2358</v>
      </c>
      <c r="AU374" s="1" t="s">
        <v>177</v>
      </c>
      <c r="AV374" s="1" t="s">
        <v>178</v>
      </c>
    </row>
    <row r="375" spans="1:48" ht="16.5" customHeight="1">
      <c r="A375" s="1" t="s">
        <v>2359</v>
      </c>
      <c r="B375" s="1" t="s">
        <v>2318</v>
      </c>
      <c r="C375" s="1" t="s">
        <v>285</v>
      </c>
      <c r="D375" s="1">
        <v>25304</v>
      </c>
      <c r="E375" s="1">
        <v>2</v>
      </c>
      <c r="F375" s="1">
        <v>0</v>
      </c>
      <c r="G375" s="1" t="s">
        <v>8</v>
      </c>
      <c r="H375" s="1">
        <v>2021</v>
      </c>
      <c r="I375" t="s">
        <v>2360</v>
      </c>
      <c r="J375" s="1" t="s">
        <v>4</v>
      </c>
      <c r="K375" s="1" t="s">
        <v>561</v>
      </c>
      <c r="L375" s="1">
        <v>1</v>
      </c>
      <c r="M375" s="1">
        <v>127589</v>
      </c>
      <c r="N375" s="1">
        <v>499568</v>
      </c>
      <c r="O375" s="1">
        <v>627157</v>
      </c>
      <c r="P375" s="1" t="s">
        <v>2361</v>
      </c>
      <c r="Q375" s="1" t="s">
        <v>2362</v>
      </c>
      <c r="R375" s="7" t="s">
        <v>1853</v>
      </c>
      <c r="S375" s="7" t="s">
        <v>1775</v>
      </c>
      <c r="T375" s="25">
        <v>1</v>
      </c>
      <c r="U375" s="25">
        <v>0</v>
      </c>
      <c r="V375" s="25">
        <v>1</v>
      </c>
      <c r="W375" s="25">
        <v>1</v>
      </c>
      <c r="X375" s="25">
        <v>0</v>
      </c>
      <c r="Y375" s="25">
        <v>0</v>
      </c>
      <c r="Z375" s="25">
        <v>1</v>
      </c>
      <c r="AA375" s="25">
        <v>1</v>
      </c>
      <c r="AB375" s="25">
        <v>0</v>
      </c>
      <c r="AC375" s="25">
        <v>0</v>
      </c>
      <c r="AD375" s="25">
        <v>1</v>
      </c>
      <c r="AE375" s="25">
        <v>0</v>
      </c>
      <c r="AF375" s="25">
        <v>1</v>
      </c>
      <c r="AG375" s="25">
        <v>0</v>
      </c>
      <c r="AH375" s="25">
        <v>1</v>
      </c>
      <c r="AI375" s="25">
        <v>1</v>
      </c>
      <c r="AJ375" s="25">
        <v>1</v>
      </c>
      <c r="AK375" s="25">
        <v>0</v>
      </c>
      <c r="AL375" s="25">
        <v>1</v>
      </c>
      <c r="AM375" s="25">
        <v>0</v>
      </c>
      <c r="AN375" s="25">
        <v>0</v>
      </c>
      <c r="AO375" s="25">
        <v>0</v>
      </c>
      <c r="AP375" s="25">
        <v>0</v>
      </c>
      <c r="AQ375" s="25">
        <v>0</v>
      </c>
      <c r="AR375" s="25">
        <v>0</v>
      </c>
      <c r="AS375" s="25">
        <v>0</v>
      </c>
      <c r="AT375" s="1" t="s">
        <v>1140</v>
      </c>
      <c r="AU375" s="1" t="s">
        <v>177</v>
      </c>
      <c r="AV375" s="1" t="s">
        <v>178</v>
      </c>
    </row>
    <row r="376" spans="1:48" ht="16.5" customHeight="1">
      <c r="A376" s="1" t="s">
        <v>2363</v>
      </c>
      <c r="B376" s="1" t="s">
        <v>2364</v>
      </c>
      <c r="C376" s="1" t="s">
        <v>181</v>
      </c>
      <c r="D376" s="1">
        <v>93711</v>
      </c>
      <c r="E376" s="1">
        <v>22</v>
      </c>
      <c r="F376" s="1">
        <v>22</v>
      </c>
      <c r="G376" s="1" t="s">
        <v>13</v>
      </c>
      <c r="H376" s="1">
        <v>2021</v>
      </c>
      <c r="I376" t="s">
        <v>2365</v>
      </c>
      <c r="J376" s="1" t="s">
        <v>4</v>
      </c>
      <c r="K376" s="1" t="s">
        <v>561</v>
      </c>
      <c r="L376" s="1">
        <v>1</v>
      </c>
      <c r="M376" s="1">
        <v>214040</v>
      </c>
      <c r="N376" s="1">
        <v>534714.99</v>
      </c>
      <c r="O376" s="1">
        <v>748754.99</v>
      </c>
      <c r="P376" s="1" t="s">
        <v>2366</v>
      </c>
      <c r="Q376" s="1" t="s">
        <v>2367</v>
      </c>
      <c r="R376" s="7" t="s">
        <v>1853</v>
      </c>
      <c r="S376" s="7" t="s">
        <v>1795</v>
      </c>
      <c r="T376" s="25">
        <v>1</v>
      </c>
      <c r="U376" s="25">
        <v>1</v>
      </c>
      <c r="V376" s="25">
        <v>1</v>
      </c>
      <c r="W376" s="25">
        <v>1</v>
      </c>
      <c r="X376" s="25">
        <v>0</v>
      </c>
      <c r="Y376" s="25">
        <v>0</v>
      </c>
      <c r="Z376" s="25">
        <v>0</v>
      </c>
      <c r="AA376" s="25">
        <v>1</v>
      </c>
      <c r="AB376" s="25">
        <v>0</v>
      </c>
      <c r="AC376" s="25">
        <v>0</v>
      </c>
      <c r="AD376" s="25">
        <v>0</v>
      </c>
      <c r="AE376" s="25">
        <v>0</v>
      </c>
      <c r="AF376" s="25">
        <v>1</v>
      </c>
      <c r="AG376" s="25">
        <v>0</v>
      </c>
      <c r="AH376" s="25">
        <v>1</v>
      </c>
      <c r="AI376" s="25">
        <v>1</v>
      </c>
      <c r="AJ376" s="25">
        <v>0</v>
      </c>
      <c r="AK376" s="25">
        <v>0</v>
      </c>
      <c r="AL376" s="25">
        <v>0</v>
      </c>
      <c r="AM376" s="25">
        <v>0</v>
      </c>
      <c r="AN376" s="25">
        <v>0</v>
      </c>
      <c r="AO376" s="25">
        <v>0</v>
      </c>
      <c r="AP376" s="25">
        <v>0</v>
      </c>
      <c r="AQ376" s="25">
        <v>0</v>
      </c>
      <c r="AR376" s="25">
        <v>0</v>
      </c>
      <c r="AS376" s="25">
        <v>0</v>
      </c>
      <c r="AT376" s="1" t="s">
        <v>2368</v>
      </c>
      <c r="AU376" s="1" t="s">
        <v>177</v>
      </c>
      <c r="AV376" s="1" t="s">
        <v>178</v>
      </c>
    </row>
    <row r="377" spans="1:48" ht="16.5" customHeight="1">
      <c r="A377" s="1" t="s">
        <v>2369</v>
      </c>
      <c r="B377" s="1" t="s">
        <v>2370</v>
      </c>
      <c r="C377" s="1" t="s">
        <v>299</v>
      </c>
      <c r="D377" s="1">
        <v>1230</v>
      </c>
      <c r="E377" s="1">
        <v>1</v>
      </c>
      <c r="F377" s="1">
        <v>1</v>
      </c>
      <c r="G377" s="1" t="s">
        <v>13</v>
      </c>
      <c r="H377" s="1">
        <v>2021</v>
      </c>
      <c r="I377" t="s">
        <v>2371</v>
      </c>
      <c r="J377" s="1" t="s">
        <v>4</v>
      </c>
      <c r="K377" s="1" t="s">
        <v>561</v>
      </c>
      <c r="L377" s="1">
        <v>1</v>
      </c>
      <c r="M377" s="1">
        <v>49807</v>
      </c>
      <c r="N377" s="1">
        <v>498068</v>
      </c>
      <c r="O377" s="1">
        <v>547875</v>
      </c>
      <c r="P377" s="1" t="s">
        <v>2372</v>
      </c>
      <c r="Q377" s="1" t="s">
        <v>2373</v>
      </c>
      <c r="R377" s="7" t="s">
        <v>1853</v>
      </c>
      <c r="S377" s="7" t="s">
        <v>1775</v>
      </c>
      <c r="T377" s="25">
        <v>1</v>
      </c>
      <c r="U377" s="25">
        <v>0</v>
      </c>
      <c r="V377" s="25">
        <v>0</v>
      </c>
      <c r="W377" s="25">
        <v>0</v>
      </c>
      <c r="X377" s="25">
        <v>0</v>
      </c>
      <c r="Y377" s="25">
        <v>0</v>
      </c>
      <c r="Z377" s="25">
        <v>0</v>
      </c>
      <c r="AA377" s="25">
        <v>1</v>
      </c>
      <c r="AB377" s="25">
        <v>0</v>
      </c>
      <c r="AC377" s="25">
        <v>0</v>
      </c>
      <c r="AD377" s="25">
        <v>0</v>
      </c>
      <c r="AE377" s="25">
        <v>0</v>
      </c>
      <c r="AF377" s="25">
        <v>0</v>
      </c>
      <c r="AG377" s="25">
        <v>0</v>
      </c>
      <c r="AH377" s="25">
        <v>0</v>
      </c>
      <c r="AI377" s="25">
        <v>1</v>
      </c>
      <c r="AJ377" s="25">
        <v>0</v>
      </c>
      <c r="AK377" s="25">
        <v>0</v>
      </c>
      <c r="AL377" s="25">
        <v>1</v>
      </c>
      <c r="AM377" s="25">
        <v>0</v>
      </c>
      <c r="AN377" s="25">
        <v>0</v>
      </c>
      <c r="AO377" s="25">
        <v>0</v>
      </c>
      <c r="AP377" s="25">
        <v>0</v>
      </c>
      <c r="AQ377" s="25">
        <v>0</v>
      </c>
      <c r="AR377" s="25">
        <v>0</v>
      </c>
      <c r="AS377" s="25">
        <v>0</v>
      </c>
      <c r="AT377" s="1" t="s">
        <v>2374</v>
      </c>
      <c r="AU377" s="1" t="s">
        <v>177</v>
      </c>
      <c r="AV377" s="1" t="s">
        <v>178</v>
      </c>
    </row>
    <row r="378" spans="1:48" ht="16.5" customHeight="1">
      <c r="A378" s="1" t="s">
        <v>2157</v>
      </c>
      <c r="B378" s="1" t="s">
        <v>277</v>
      </c>
      <c r="C378" s="1" t="s">
        <v>278</v>
      </c>
      <c r="D378" s="1">
        <v>53715</v>
      </c>
      <c r="E378" s="1">
        <v>2</v>
      </c>
      <c r="F378" s="1">
        <v>0</v>
      </c>
      <c r="G378" s="1" t="s">
        <v>17</v>
      </c>
      <c r="H378" s="1">
        <v>2021</v>
      </c>
      <c r="I378" t="s">
        <v>2375</v>
      </c>
      <c r="J378" s="1" t="s">
        <v>4</v>
      </c>
      <c r="K378" s="1" t="s">
        <v>561</v>
      </c>
      <c r="L378" s="1">
        <v>1</v>
      </c>
      <c r="M378" s="1">
        <v>48777</v>
      </c>
      <c r="N378" s="1">
        <v>365176.56</v>
      </c>
      <c r="O378" s="1">
        <v>413953.56</v>
      </c>
      <c r="P378" s="1" t="s">
        <v>2376</v>
      </c>
      <c r="Q378" s="1" t="s">
        <v>2377</v>
      </c>
      <c r="R378" s="7" t="s">
        <v>1853</v>
      </c>
      <c r="S378" s="7" t="s">
        <v>1775</v>
      </c>
      <c r="T378" s="25">
        <v>0</v>
      </c>
      <c r="U378" s="25">
        <v>0</v>
      </c>
      <c r="V378" s="25">
        <v>0</v>
      </c>
      <c r="W378" s="25">
        <v>0</v>
      </c>
      <c r="X378" s="25">
        <v>0</v>
      </c>
      <c r="Y378" s="25">
        <v>0</v>
      </c>
      <c r="Z378" s="25">
        <v>0</v>
      </c>
      <c r="AA378" s="25">
        <v>1</v>
      </c>
      <c r="AB378" s="25">
        <v>0</v>
      </c>
      <c r="AC378" s="25">
        <v>0</v>
      </c>
      <c r="AD378" s="25">
        <v>0</v>
      </c>
      <c r="AE378" s="25">
        <v>0</v>
      </c>
      <c r="AF378" s="25">
        <v>1</v>
      </c>
      <c r="AG378" s="25">
        <v>0</v>
      </c>
      <c r="AH378" s="25">
        <v>1</v>
      </c>
      <c r="AI378" s="25">
        <v>0</v>
      </c>
      <c r="AJ378" s="25">
        <v>1</v>
      </c>
      <c r="AK378" s="25">
        <v>0</v>
      </c>
      <c r="AL378" s="25">
        <v>1</v>
      </c>
      <c r="AM378" s="25">
        <v>0</v>
      </c>
      <c r="AN378" s="25">
        <v>0</v>
      </c>
      <c r="AO378" s="25">
        <v>0</v>
      </c>
      <c r="AP378" s="25">
        <v>0</v>
      </c>
      <c r="AQ378" s="25">
        <v>0</v>
      </c>
      <c r="AR378" s="25">
        <v>0</v>
      </c>
      <c r="AS378" s="25">
        <v>0</v>
      </c>
      <c r="AT378" s="1" t="s">
        <v>337</v>
      </c>
      <c r="AU378" s="1" t="s">
        <v>177</v>
      </c>
      <c r="AV378" s="1" t="s">
        <v>178</v>
      </c>
    </row>
    <row r="379" spans="1:48" ht="16.5" customHeight="1">
      <c r="A379" s="1" t="s">
        <v>2378</v>
      </c>
      <c r="B379" s="1" t="s">
        <v>2379</v>
      </c>
      <c r="C379" s="1" t="s">
        <v>299</v>
      </c>
      <c r="D379" s="1">
        <v>2452</v>
      </c>
      <c r="E379" s="1">
        <v>5</v>
      </c>
      <c r="F379" s="1">
        <v>3</v>
      </c>
      <c r="G379" s="1" t="s">
        <v>13</v>
      </c>
      <c r="H379" s="1">
        <v>2021</v>
      </c>
      <c r="I379" t="s">
        <v>2380</v>
      </c>
      <c r="J379" s="1" t="s">
        <v>4</v>
      </c>
      <c r="K379" s="1" t="s">
        <v>561</v>
      </c>
      <c r="L379" s="1">
        <v>1</v>
      </c>
      <c r="M379" s="1">
        <v>118258</v>
      </c>
      <c r="N379" s="1">
        <v>446543</v>
      </c>
      <c r="O379" s="1">
        <v>564801</v>
      </c>
      <c r="P379" s="1" t="s">
        <v>2381</v>
      </c>
      <c r="Q379" s="1" t="s">
        <v>2382</v>
      </c>
      <c r="R379" s="7" t="s">
        <v>1879</v>
      </c>
      <c r="S379" s="7" t="s">
        <v>1645</v>
      </c>
      <c r="T379" s="25">
        <v>1</v>
      </c>
      <c r="U379" s="25">
        <v>0</v>
      </c>
      <c r="V379" s="25">
        <v>1</v>
      </c>
      <c r="W379" s="25">
        <v>0</v>
      </c>
      <c r="X379" s="25">
        <v>0</v>
      </c>
      <c r="Y379" s="25">
        <v>0</v>
      </c>
      <c r="Z379" s="25">
        <v>1</v>
      </c>
      <c r="AA379" s="25">
        <v>1</v>
      </c>
      <c r="AB379" s="25">
        <v>1</v>
      </c>
      <c r="AC379" s="25">
        <v>0</v>
      </c>
      <c r="AD379" s="25">
        <v>1</v>
      </c>
      <c r="AE379" s="25">
        <v>0</v>
      </c>
      <c r="AF379" s="25">
        <v>0</v>
      </c>
      <c r="AG379" s="25">
        <v>0</v>
      </c>
      <c r="AH379" s="25">
        <v>0</v>
      </c>
      <c r="AI379" s="25">
        <v>1</v>
      </c>
      <c r="AJ379" s="25">
        <v>0</v>
      </c>
      <c r="AK379" s="25">
        <v>0</v>
      </c>
      <c r="AL379" s="25">
        <v>1</v>
      </c>
      <c r="AM379" s="25">
        <v>0</v>
      </c>
      <c r="AN379" s="25">
        <v>0</v>
      </c>
      <c r="AO379" s="25">
        <v>0</v>
      </c>
      <c r="AP379" s="25">
        <v>0</v>
      </c>
      <c r="AQ379" s="25">
        <v>0</v>
      </c>
      <c r="AR379" s="25">
        <v>0</v>
      </c>
      <c r="AS379" s="25">
        <v>0</v>
      </c>
      <c r="AT379" s="1" t="s">
        <v>2383</v>
      </c>
      <c r="AU379" s="1" t="s">
        <v>177</v>
      </c>
      <c r="AV379" s="1" t="s">
        <v>178</v>
      </c>
    </row>
    <row r="380" spans="1:48" ht="16.5" customHeight="1">
      <c r="A380" s="1" t="s">
        <v>2384</v>
      </c>
      <c r="B380" s="1" t="s">
        <v>2385</v>
      </c>
      <c r="C380" s="1" t="s">
        <v>580</v>
      </c>
      <c r="D380" s="1">
        <v>6706</v>
      </c>
      <c r="E380" s="1">
        <v>5</v>
      </c>
      <c r="F380" s="1">
        <v>5</v>
      </c>
      <c r="G380" s="1" t="s">
        <v>13</v>
      </c>
      <c r="H380" s="1">
        <v>2021</v>
      </c>
      <c r="I380" t="s">
        <v>2386</v>
      </c>
      <c r="J380" s="1" t="s">
        <v>4</v>
      </c>
      <c r="K380" s="1" t="s">
        <v>561</v>
      </c>
      <c r="L380" s="1">
        <v>1</v>
      </c>
      <c r="M380" s="1">
        <v>54253</v>
      </c>
      <c r="N380" s="1">
        <v>107775</v>
      </c>
      <c r="O380" s="1">
        <v>162028</v>
      </c>
      <c r="P380" s="1" t="s">
        <v>2387</v>
      </c>
      <c r="Q380" s="1" t="s">
        <v>2388</v>
      </c>
      <c r="R380" s="7" t="s">
        <v>1879</v>
      </c>
      <c r="S380" s="7" t="s">
        <v>1892</v>
      </c>
      <c r="T380" s="25">
        <v>1</v>
      </c>
      <c r="U380" s="25">
        <v>0</v>
      </c>
      <c r="V380" s="25">
        <v>1</v>
      </c>
      <c r="W380" s="25">
        <v>1</v>
      </c>
      <c r="X380" s="25">
        <v>0</v>
      </c>
      <c r="Y380" s="25">
        <v>0</v>
      </c>
      <c r="Z380" s="25">
        <v>1</v>
      </c>
      <c r="AA380" s="25">
        <v>1</v>
      </c>
      <c r="AB380" s="25">
        <v>0</v>
      </c>
      <c r="AC380" s="25">
        <v>0</v>
      </c>
      <c r="AD380" s="25">
        <v>1</v>
      </c>
      <c r="AE380" s="25">
        <v>0</v>
      </c>
      <c r="AF380" s="25">
        <v>0</v>
      </c>
      <c r="AG380" s="25">
        <v>0</v>
      </c>
      <c r="AH380" s="25">
        <v>0</v>
      </c>
      <c r="AI380" s="25">
        <v>1</v>
      </c>
      <c r="AJ380" s="25">
        <v>1</v>
      </c>
      <c r="AK380" s="25">
        <v>0</v>
      </c>
      <c r="AL380" s="25">
        <v>0</v>
      </c>
      <c r="AM380" s="25">
        <v>0</v>
      </c>
      <c r="AN380" s="25">
        <v>0</v>
      </c>
      <c r="AO380" s="25">
        <v>0</v>
      </c>
      <c r="AP380" s="25">
        <v>0</v>
      </c>
      <c r="AQ380" s="25">
        <v>0</v>
      </c>
      <c r="AR380" s="25">
        <v>0</v>
      </c>
      <c r="AS380" s="25">
        <v>0</v>
      </c>
      <c r="AT380" s="1" t="s">
        <v>2389</v>
      </c>
      <c r="AU380" s="1" t="s">
        <v>177</v>
      </c>
      <c r="AV380" s="1" t="s">
        <v>178</v>
      </c>
    </row>
    <row r="381" spans="1:48" ht="16.5" customHeight="1">
      <c r="A381" s="1" t="s">
        <v>2390</v>
      </c>
      <c r="B381" s="1" t="s">
        <v>2209</v>
      </c>
      <c r="C381" s="1" t="s">
        <v>233</v>
      </c>
      <c r="D381" s="1">
        <v>27312</v>
      </c>
      <c r="E381" s="1">
        <v>6</v>
      </c>
      <c r="F381" s="1">
        <v>0</v>
      </c>
      <c r="G381" s="1" t="s">
        <v>1868</v>
      </c>
      <c r="H381" s="1">
        <v>2021</v>
      </c>
      <c r="I381" t="s">
        <v>2391</v>
      </c>
      <c r="J381" s="1" t="s">
        <v>4</v>
      </c>
      <c r="K381" s="1" t="s">
        <v>561</v>
      </c>
      <c r="L381" s="1">
        <v>1</v>
      </c>
      <c r="M381" s="1">
        <v>190699.98</v>
      </c>
      <c r="N381" s="1">
        <v>746219.77</v>
      </c>
      <c r="O381" s="1">
        <v>936919.75</v>
      </c>
      <c r="P381" s="1" t="s">
        <v>2392</v>
      </c>
      <c r="Q381" s="1" t="s">
        <v>2393</v>
      </c>
      <c r="R381" s="7" t="s">
        <v>1853</v>
      </c>
      <c r="S381" s="7" t="s">
        <v>1775</v>
      </c>
      <c r="T381" s="25">
        <v>1</v>
      </c>
      <c r="U381" s="25">
        <v>0</v>
      </c>
      <c r="V381" s="25">
        <v>1</v>
      </c>
      <c r="W381" s="25">
        <v>0</v>
      </c>
      <c r="X381" s="25">
        <v>0</v>
      </c>
      <c r="Y381" s="25">
        <v>0</v>
      </c>
      <c r="Z381" s="25">
        <v>0</v>
      </c>
      <c r="AA381" s="25">
        <v>0</v>
      </c>
      <c r="AB381" s="25">
        <v>0</v>
      </c>
      <c r="AC381" s="25">
        <v>0</v>
      </c>
      <c r="AD381" s="25">
        <v>0</v>
      </c>
      <c r="AE381" s="25">
        <v>0</v>
      </c>
      <c r="AF381" s="25">
        <v>0</v>
      </c>
      <c r="AG381" s="25">
        <v>0</v>
      </c>
      <c r="AH381" s="25">
        <v>1</v>
      </c>
      <c r="AI381" s="25">
        <v>1</v>
      </c>
      <c r="AJ381" s="25">
        <v>0</v>
      </c>
      <c r="AK381" s="25">
        <v>0</v>
      </c>
      <c r="AL381" s="25">
        <v>1</v>
      </c>
      <c r="AM381" s="25">
        <v>0</v>
      </c>
      <c r="AN381" s="25">
        <v>0</v>
      </c>
      <c r="AO381" s="25">
        <v>0</v>
      </c>
      <c r="AP381" s="25">
        <v>0</v>
      </c>
      <c r="AQ381" s="25">
        <v>0</v>
      </c>
      <c r="AR381" s="25">
        <v>0</v>
      </c>
      <c r="AS381" s="25">
        <v>0</v>
      </c>
      <c r="AT381" s="1" t="s">
        <v>2394</v>
      </c>
      <c r="AU381" s="1" t="s">
        <v>177</v>
      </c>
      <c r="AV381" s="1" t="s">
        <v>178</v>
      </c>
    </row>
    <row r="382" spans="1:48" ht="16.5" customHeight="1">
      <c r="A382" s="1" t="s">
        <v>2395</v>
      </c>
      <c r="B382" s="1" t="s">
        <v>1683</v>
      </c>
      <c r="C382" s="1" t="s">
        <v>181</v>
      </c>
      <c r="D382" s="1">
        <v>95616</v>
      </c>
      <c r="E382" s="1">
        <v>3</v>
      </c>
      <c r="F382" s="1">
        <v>0</v>
      </c>
      <c r="G382" s="1" t="s">
        <v>13</v>
      </c>
      <c r="H382" s="1">
        <v>2021</v>
      </c>
      <c r="I382" t="s">
        <v>2396</v>
      </c>
      <c r="J382" s="1" t="s">
        <v>4</v>
      </c>
      <c r="K382" s="1" t="s">
        <v>561</v>
      </c>
      <c r="L382" s="1">
        <v>1</v>
      </c>
      <c r="M382" s="1">
        <v>144798</v>
      </c>
      <c r="N382" s="1">
        <v>578942</v>
      </c>
      <c r="O382" s="1">
        <v>723740</v>
      </c>
      <c r="P382" s="1" t="s">
        <v>2397</v>
      </c>
      <c r="Q382" s="1" t="s">
        <v>2398</v>
      </c>
      <c r="R382" s="7" t="s">
        <v>1853</v>
      </c>
      <c r="S382" s="7" t="s">
        <v>1775</v>
      </c>
      <c r="T382" s="25">
        <v>1</v>
      </c>
      <c r="U382" s="25">
        <v>0</v>
      </c>
      <c r="V382" s="25">
        <v>0</v>
      </c>
      <c r="W382" s="25">
        <v>0</v>
      </c>
      <c r="X382" s="25">
        <v>0</v>
      </c>
      <c r="Y382" s="25">
        <v>0</v>
      </c>
      <c r="Z382" s="25">
        <v>0</v>
      </c>
      <c r="AA382" s="25">
        <v>1</v>
      </c>
      <c r="AB382" s="25">
        <v>0</v>
      </c>
      <c r="AC382" s="25">
        <v>0</v>
      </c>
      <c r="AD382" s="25">
        <v>0</v>
      </c>
      <c r="AE382" s="25">
        <v>0</v>
      </c>
      <c r="AF382" s="25">
        <v>0</v>
      </c>
      <c r="AG382" s="25">
        <v>0</v>
      </c>
      <c r="AH382" s="25">
        <v>0</v>
      </c>
      <c r="AI382" s="25">
        <v>1</v>
      </c>
      <c r="AJ382" s="25">
        <v>0</v>
      </c>
      <c r="AK382" s="25">
        <v>0</v>
      </c>
      <c r="AL382" s="25">
        <v>0</v>
      </c>
      <c r="AM382" s="25">
        <v>0</v>
      </c>
      <c r="AN382" s="25">
        <v>0</v>
      </c>
      <c r="AO382" s="25">
        <v>0</v>
      </c>
      <c r="AP382" s="25">
        <v>0</v>
      </c>
      <c r="AQ382" s="25">
        <v>0</v>
      </c>
      <c r="AR382" s="25">
        <v>0</v>
      </c>
      <c r="AS382" s="25">
        <v>0</v>
      </c>
      <c r="AT382" s="1" t="s">
        <v>1358</v>
      </c>
      <c r="AU382" s="1" t="s">
        <v>177</v>
      </c>
      <c r="AV382" s="1" t="s">
        <v>178</v>
      </c>
    </row>
    <row r="383" spans="1:48" ht="16.5" customHeight="1">
      <c r="A383" s="1" t="s">
        <v>2399</v>
      </c>
      <c r="B383" s="1" t="s">
        <v>2400</v>
      </c>
      <c r="C383" s="1" t="s">
        <v>360</v>
      </c>
      <c r="D383" s="1">
        <v>4551</v>
      </c>
      <c r="E383" s="1">
        <v>1</v>
      </c>
      <c r="F383" s="1">
        <v>5</v>
      </c>
      <c r="G383" s="1" t="s">
        <v>8</v>
      </c>
      <c r="H383" s="1">
        <v>2021</v>
      </c>
      <c r="I383" t="s">
        <v>2401</v>
      </c>
      <c r="J383" s="1" t="s">
        <v>4</v>
      </c>
      <c r="K383" s="1" t="s">
        <v>561</v>
      </c>
      <c r="L383" s="1">
        <v>1</v>
      </c>
      <c r="M383" s="1">
        <v>148287.5</v>
      </c>
      <c r="N383" s="1">
        <v>419848.5</v>
      </c>
      <c r="O383" s="1">
        <v>568136</v>
      </c>
      <c r="P383" s="1" t="s">
        <v>2402</v>
      </c>
      <c r="Q383" s="1" t="s">
        <v>2403</v>
      </c>
      <c r="R383" s="7" t="s">
        <v>1879</v>
      </c>
      <c r="S383" s="7" t="s">
        <v>2404</v>
      </c>
      <c r="T383" s="25">
        <v>0</v>
      </c>
      <c r="U383" s="25">
        <v>0</v>
      </c>
      <c r="V383" s="25">
        <v>0</v>
      </c>
      <c r="W383" s="25">
        <v>0</v>
      </c>
      <c r="X383" s="25">
        <v>0</v>
      </c>
      <c r="Y383" s="25">
        <v>0</v>
      </c>
      <c r="Z383" s="25">
        <v>0</v>
      </c>
      <c r="AA383" s="25">
        <v>1</v>
      </c>
      <c r="AB383" s="25">
        <v>0</v>
      </c>
      <c r="AC383" s="25">
        <v>0</v>
      </c>
      <c r="AD383" s="25">
        <v>0</v>
      </c>
      <c r="AE383" s="25">
        <v>0</v>
      </c>
      <c r="AF383" s="25">
        <v>0</v>
      </c>
      <c r="AG383" s="25">
        <v>0</v>
      </c>
      <c r="AH383" s="25">
        <v>1</v>
      </c>
      <c r="AI383" s="25">
        <v>0</v>
      </c>
      <c r="AJ383" s="25">
        <v>0</v>
      </c>
      <c r="AK383" s="25">
        <v>0</v>
      </c>
      <c r="AL383" s="25">
        <v>0</v>
      </c>
      <c r="AM383" s="25">
        <v>0</v>
      </c>
      <c r="AN383" s="25">
        <v>0</v>
      </c>
      <c r="AO383" s="25">
        <v>0</v>
      </c>
      <c r="AP383" s="25">
        <v>0</v>
      </c>
      <c r="AQ383" s="25">
        <v>0</v>
      </c>
      <c r="AR383" s="25">
        <v>0</v>
      </c>
      <c r="AS383" s="25">
        <v>0</v>
      </c>
      <c r="AT383" s="1" t="s">
        <v>331</v>
      </c>
      <c r="AU383" s="1" t="s">
        <v>177</v>
      </c>
      <c r="AV383" s="1" t="s">
        <v>178</v>
      </c>
    </row>
    <row r="384" spans="1:48" ht="16.5" customHeight="1">
      <c r="A384" s="1" t="s">
        <v>2405</v>
      </c>
      <c r="B384" s="1" t="s">
        <v>2406</v>
      </c>
      <c r="C384" s="1" t="s">
        <v>253</v>
      </c>
      <c r="D384" s="1">
        <v>12754</v>
      </c>
      <c r="E384" s="1">
        <v>19</v>
      </c>
      <c r="F384" s="1">
        <v>19</v>
      </c>
      <c r="G384" s="1" t="s">
        <v>15</v>
      </c>
      <c r="H384" s="1">
        <v>2021</v>
      </c>
      <c r="I384" t="s">
        <v>2407</v>
      </c>
      <c r="J384" s="1" t="s">
        <v>4</v>
      </c>
      <c r="K384" s="1" t="s">
        <v>561</v>
      </c>
      <c r="L384" s="1">
        <v>1</v>
      </c>
      <c r="M384" s="1">
        <v>289746</v>
      </c>
      <c r="N384" s="1">
        <v>713774.2</v>
      </c>
      <c r="O384" s="1">
        <v>1003520.2</v>
      </c>
      <c r="P384" s="1" t="s">
        <v>2408</v>
      </c>
      <c r="Q384" s="1" t="s">
        <v>2409</v>
      </c>
      <c r="R384" s="7" t="s">
        <v>1853</v>
      </c>
      <c r="S384" s="7" t="s">
        <v>1775</v>
      </c>
      <c r="T384" s="25">
        <v>1</v>
      </c>
      <c r="U384" s="25">
        <v>0</v>
      </c>
      <c r="V384" s="25">
        <v>1</v>
      </c>
      <c r="W384" s="25">
        <v>1</v>
      </c>
      <c r="X384" s="25">
        <v>0</v>
      </c>
      <c r="Y384" s="25">
        <v>0</v>
      </c>
      <c r="Z384" s="25">
        <v>1</v>
      </c>
      <c r="AA384" s="25">
        <v>1</v>
      </c>
      <c r="AB384" s="25">
        <v>0</v>
      </c>
      <c r="AC384" s="25">
        <v>0</v>
      </c>
      <c r="AD384" s="25">
        <v>1</v>
      </c>
      <c r="AE384" s="25">
        <v>0</v>
      </c>
      <c r="AF384" s="25">
        <v>0</v>
      </c>
      <c r="AG384" s="25">
        <v>0</v>
      </c>
      <c r="AH384" s="25">
        <v>1</v>
      </c>
      <c r="AI384" s="25">
        <v>1</v>
      </c>
      <c r="AJ384" s="25">
        <v>1</v>
      </c>
      <c r="AK384" s="25">
        <v>0</v>
      </c>
      <c r="AL384" s="25">
        <v>1</v>
      </c>
      <c r="AM384" s="25">
        <v>0</v>
      </c>
      <c r="AN384" s="25">
        <v>0</v>
      </c>
      <c r="AO384" s="25">
        <v>0</v>
      </c>
      <c r="AP384" s="25">
        <v>0</v>
      </c>
      <c r="AQ384" s="25">
        <v>0</v>
      </c>
      <c r="AR384" s="25">
        <v>0</v>
      </c>
      <c r="AS384" s="25">
        <v>0</v>
      </c>
      <c r="AT384" s="1" t="s">
        <v>2410</v>
      </c>
      <c r="AU384" s="1" t="s">
        <v>177</v>
      </c>
      <c r="AV384" s="1" t="s">
        <v>178</v>
      </c>
    </row>
    <row r="385" spans="1:48" ht="16.5" customHeight="1">
      <c r="A385" s="1" t="s">
        <v>2411</v>
      </c>
      <c r="B385" s="1" t="s">
        <v>481</v>
      </c>
      <c r="C385" s="1" t="s">
        <v>253</v>
      </c>
      <c r="D385" s="1">
        <v>10038</v>
      </c>
      <c r="E385" s="1">
        <v>10</v>
      </c>
      <c r="F385" s="1">
        <v>0</v>
      </c>
      <c r="G385" s="1" t="s">
        <v>13</v>
      </c>
      <c r="H385" s="1">
        <v>2021</v>
      </c>
      <c r="I385" t="s">
        <v>2412</v>
      </c>
      <c r="J385" s="1" t="s">
        <v>4</v>
      </c>
      <c r="K385" s="1" t="s">
        <v>561</v>
      </c>
      <c r="L385" s="1">
        <v>1</v>
      </c>
      <c r="M385" s="1">
        <v>172125</v>
      </c>
      <c r="N385" s="1">
        <v>688168.26</v>
      </c>
      <c r="O385" s="1">
        <v>860293.26</v>
      </c>
      <c r="P385" s="1" t="s">
        <v>2413</v>
      </c>
      <c r="Q385" s="1" t="s">
        <v>2414</v>
      </c>
      <c r="R385" s="7" t="s">
        <v>1853</v>
      </c>
      <c r="S385" s="7" t="s">
        <v>1775</v>
      </c>
      <c r="T385" s="25">
        <v>1</v>
      </c>
      <c r="U385" s="25">
        <v>0</v>
      </c>
      <c r="V385" s="25">
        <v>1</v>
      </c>
      <c r="W385" s="25">
        <v>1</v>
      </c>
      <c r="X385" s="25">
        <v>0</v>
      </c>
      <c r="Y385" s="25">
        <v>0</v>
      </c>
      <c r="Z385" s="25">
        <v>1</v>
      </c>
      <c r="AA385" s="25">
        <v>0</v>
      </c>
      <c r="AB385" s="25">
        <v>0</v>
      </c>
      <c r="AC385" s="25">
        <v>0</v>
      </c>
      <c r="AD385" s="25">
        <v>0</v>
      </c>
      <c r="AE385" s="25">
        <v>0</v>
      </c>
      <c r="AF385" s="25">
        <v>0</v>
      </c>
      <c r="AG385" s="25">
        <v>0</v>
      </c>
      <c r="AH385" s="25">
        <v>1</v>
      </c>
      <c r="AI385" s="25">
        <v>1</v>
      </c>
      <c r="AJ385" s="25">
        <v>0</v>
      </c>
      <c r="AK385" s="25">
        <v>0</v>
      </c>
      <c r="AL385" s="25">
        <v>0</v>
      </c>
      <c r="AM385" s="25">
        <v>0</v>
      </c>
      <c r="AN385" s="25">
        <v>0</v>
      </c>
      <c r="AO385" s="25">
        <v>0</v>
      </c>
      <c r="AP385" s="25">
        <v>0</v>
      </c>
      <c r="AQ385" s="25">
        <v>0</v>
      </c>
      <c r="AR385" s="25">
        <v>0</v>
      </c>
      <c r="AS385" s="25">
        <v>0</v>
      </c>
      <c r="AT385" s="1" t="s">
        <v>2415</v>
      </c>
      <c r="AU385" s="1" t="s">
        <v>177</v>
      </c>
      <c r="AV385" s="1" t="s">
        <v>178</v>
      </c>
    </row>
    <row r="386" spans="1:48" ht="16.5" customHeight="1">
      <c r="A386" s="1" t="s">
        <v>2416</v>
      </c>
      <c r="B386" s="1" t="s">
        <v>2417</v>
      </c>
      <c r="C386" s="1" t="s">
        <v>181</v>
      </c>
      <c r="D386" s="1">
        <v>95961</v>
      </c>
      <c r="E386" s="1">
        <v>3</v>
      </c>
      <c r="F386" s="1">
        <v>3</v>
      </c>
      <c r="G386" s="1" t="s">
        <v>8</v>
      </c>
      <c r="H386" s="1">
        <v>2021</v>
      </c>
      <c r="I386" t="s">
        <v>2418</v>
      </c>
      <c r="J386" s="1" t="s">
        <v>4</v>
      </c>
      <c r="K386" s="1" t="s">
        <v>561</v>
      </c>
      <c r="L386" s="1">
        <v>1</v>
      </c>
      <c r="M386" s="1">
        <v>150979</v>
      </c>
      <c r="N386" s="1">
        <v>500000</v>
      </c>
      <c r="O386" s="1">
        <v>650979</v>
      </c>
      <c r="P386" s="1" t="s">
        <v>2419</v>
      </c>
      <c r="Q386" s="1" t="s">
        <v>2420</v>
      </c>
      <c r="R386" s="7" t="s">
        <v>1853</v>
      </c>
      <c r="S386" s="7" t="s">
        <v>1775</v>
      </c>
      <c r="T386" s="25">
        <v>0</v>
      </c>
      <c r="U386" s="25">
        <v>0</v>
      </c>
      <c r="V386" s="25">
        <v>0</v>
      </c>
      <c r="W386" s="25">
        <v>1</v>
      </c>
      <c r="X386" s="25">
        <v>0</v>
      </c>
      <c r="Y386" s="25">
        <v>0</v>
      </c>
      <c r="Z386" s="25">
        <v>1</v>
      </c>
      <c r="AA386" s="25">
        <v>1</v>
      </c>
      <c r="AB386" s="25">
        <v>0</v>
      </c>
      <c r="AC386" s="25">
        <v>0</v>
      </c>
      <c r="AD386" s="25">
        <v>1</v>
      </c>
      <c r="AE386" s="25">
        <v>0</v>
      </c>
      <c r="AF386" s="25">
        <v>0</v>
      </c>
      <c r="AG386" s="25">
        <v>0</v>
      </c>
      <c r="AH386" s="25">
        <v>1</v>
      </c>
      <c r="AI386" s="25">
        <v>0</v>
      </c>
      <c r="AJ386" s="25">
        <v>1</v>
      </c>
      <c r="AK386" s="25">
        <v>0</v>
      </c>
      <c r="AL386" s="25">
        <v>0</v>
      </c>
      <c r="AM386" s="25">
        <v>0</v>
      </c>
      <c r="AN386" s="25">
        <v>0</v>
      </c>
      <c r="AO386" s="25">
        <v>0</v>
      </c>
      <c r="AP386" s="25">
        <v>0</v>
      </c>
      <c r="AQ386" s="25">
        <v>0</v>
      </c>
      <c r="AR386" s="25">
        <v>0</v>
      </c>
      <c r="AS386" s="25">
        <v>0</v>
      </c>
      <c r="AT386" s="1" t="s">
        <v>2421</v>
      </c>
      <c r="AU386" s="1" t="s">
        <v>177</v>
      </c>
      <c r="AV386" s="1" t="s">
        <v>178</v>
      </c>
    </row>
    <row r="387" spans="1:48" ht="16.5" customHeight="1">
      <c r="A387" s="1" t="s">
        <v>2422</v>
      </c>
      <c r="B387" s="1" t="s">
        <v>2423</v>
      </c>
      <c r="C387" s="1" t="s">
        <v>265</v>
      </c>
      <c r="D387" s="1">
        <v>79922</v>
      </c>
      <c r="E387" s="1">
        <v>16</v>
      </c>
      <c r="F387" s="1">
        <v>16</v>
      </c>
      <c r="G387" s="1" t="s">
        <v>13</v>
      </c>
      <c r="H387" s="1">
        <v>2021</v>
      </c>
      <c r="I387" t="s">
        <v>2424</v>
      </c>
      <c r="J387" s="1" t="s">
        <v>4</v>
      </c>
      <c r="K387" s="1" t="s">
        <v>561</v>
      </c>
      <c r="L387" s="1">
        <v>1</v>
      </c>
      <c r="M387" s="1">
        <v>44524</v>
      </c>
      <c r="N387" s="1">
        <v>445018.9</v>
      </c>
      <c r="O387" s="1">
        <v>489542.9</v>
      </c>
      <c r="P387" s="1" t="s">
        <v>2425</v>
      </c>
      <c r="Q387" s="1" t="s">
        <v>2426</v>
      </c>
      <c r="R387" s="7" t="s">
        <v>1853</v>
      </c>
      <c r="S387" s="7" t="s">
        <v>1775</v>
      </c>
      <c r="T387" s="25">
        <v>0</v>
      </c>
      <c r="U387" s="25">
        <v>0</v>
      </c>
      <c r="V387" s="25">
        <v>0</v>
      </c>
      <c r="W387" s="25">
        <v>1</v>
      </c>
      <c r="X387" s="25">
        <v>0</v>
      </c>
      <c r="Y387" s="25">
        <v>0</v>
      </c>
      <c r="Z387" s="25">
        <v>1</v>
      </c>
      <c r="AA387" s="25">
        <v>1</v>
      </c>
      <c r="AB387" s="25">
        <v>0</v>
      </c>
      <c r="AC387" s="25">
        <v>0</v>
      </c>
      <c r="AD387" s="25">
        <v>1</v>
      </c>
      <c r="AE387" s="25">
        <v>0</v>
      </c>
      <c r="AF387" s="25">
        <v>1</v>
      </c>
      <c r="AG387" s="25">
        <v>0</v>
      </c>
      <c r="AH387" s="25">
        <v>0</v>
      </c>
      <c r="AI387" s="25">
        <v>0</v>
      </c>
      <c r="AJ387" s="25">
        <v>0</v>
      </c>
      <c r="AK387" s="25">
        <v>0</v>
      </c>
      <c r="AL387" s="25">
        <v>0</v>
      </c>
      <c r="AM387" s="25">
        <v>0</v>
      </c>
      <c r="AN387" s="25">
        <v>0</v>
      </c>
      <c r="AO387" s="25">
        <v>0</v>
      </c>
      <c r="AP387" s="25">
        <v>0</v>
      </c>
      <c r="AQ387" s="25">
        <v>0</v>
      </c>
      <c r="AR387" s="25">
        <v>0</v>
      </c>
      <c r="AS387" s="25">
        <v>0</v>
      </c>
      <c r="AT387" s="1" t="s">
        <v>2427</v>
      </c>
      <c r="AU387" s="1" t="s">
        <v>177</v>
      </c>
      <c r="AV387" s="1" t="s">
        <v>178</v>
      </c>
    </row>
    <row r="388" spans="1:48" ht="16.5" customHeight="1">
      <c r="A388" s="1" t="s">
        <v>2428</v>
      </c>
      <c r="B388" s="1" t="s">
        <v>2429</v>
      </c>
      <c r="C388" s="1" t="s">
        <v>416</v>
      </c>
      <c r="D388" s="1">
        <v>19129</v>
      </c>
      <c r="E388" s="1">
        <v>3</v>
      </c>
      <c r="F388" s="1">
        <v>0</v>
      </c>
      <c r="G388" s="1" t="s">
        <v>8</v>
      </c>
      <c r="H388" s="1">
        <v>2021</v>
      </c>
      <c r="I388" t="s">
        <v>2430</v>
      </c>
      <c r="J388" s="1" t="s">
        <v>4</v>
      </c>
      <c r="K388" s="1" t="s">
        <v>561</v>
      </c>
      <c r="L388" s="1">
        <v>1</v>
      </c>
      <c r="M388" s="1">
        <v>281504</v>
      </c>
      <c r="N388" s="1">
        <v>750000</v>
      </c>
      <c r="O388" s="1">
        <v>1031504</v>
      </c>
      <c r="P388" s="1" t="s">
        <v>2431</v>
      </c>
      <c r="Q388" s="1" t="s">
        <v>2432</v>
      </c>
      <c r="R388" s="7" t="s">
        <v>1853</v>
      </c>
      <c r="S388" s="7" t="s">
        <v>1775</v>
      </c>
      <c r="T388" s="25">
        <v>1</v>
      </c>
      <c r="U388" s="25">
        <v>0</v>
      </c>
      <c r="V388" s="25">
        <v>0</v>
      </c>
      <c r="W388" s="25">
        <v>0</v>
      </c>
      <c r="X388" s="25">
        <v>1</v>
      </c>
      <c r="Y388" s="25">
        <v>0</v>
      </c>
      <c r="Z388" s="25">
        <v>1</v>
      </c>
      <c r="AA388" s="25">
        <v>1</v>
      </c>
      <c r="AB388" s="25">
        <v>0</v>
      </c>
      <c r="AC388" s="25">
        <v>0</v>
      </c>
      <c r="AD388" s="25">
        <v>1</v>
      </c>
      <c r="AE388" s="25">
        <v>0</v>
      </c>
      <c r="AF388" s="25">
        <v>0</v>
      </c>
      <c r="AG388" s="25">
        <v>0</v>
      </c>
      <c r="AH388" s="25">
        <v>0</v>
      </c>
      <c r="AI388" s="25">
        <v>1</v>
      </c>
      <c r="AJ388" s="25">
        <v>0</v>
      </c>
      <c r="AK388" s="25">
        <v>0</v>
      </c>
      <c r="AL388" s="25">
        <v>1</v>
      </c>
      <c r="AM388" s="25">
        <v>0</v>
      </c>
      <c r="AN388" s="25">
        <v>0</v>
      </c>
      <c r="AO388" s="25">
        <v>0</v>
      </c>
      <c r="AP388" s="25">
        <v>0</v>
      </c>
      <c r="AQ388" s="25">
        <v>0</v>
      </c>
      <c r="AR388" s="25">
        <v>0</v>
      </c>
      <c r="AS388" s="25">
        <v>0</v>
      </c>
      <c r="AT388" s="1" t="s">
        <v>2433</v>
      </c>
      <c r="AU388" s="1" t="s">
        <v>177</v>
      </c>
      <c r="AV388" s="1" t="s">
        <v>178</v>
      </c>
    </row>
    <row r="389" spans="1:48" ht="16.5" customHeight="1">
      <c r="A389" s="1" t="s">
        <v>2434</v>
      </c>
      <c r="B389" s="1" t="s">
        <v>2435</v>
      </c>
      <c r="C389" s="1" t="s">
        <v>314</v>
      </c>
      <c r="D389" s="1">
        <v>99901</v>
      </c>
      <c r="E389" s="1">
        <v>1</v>
      </c>
      <c r="F389" s="1">
        <v>1</v>
      </c>
      <c r="G389" s="1" t="s">
        <v>8</v>
      </c>
      <c r="H389" s="1">
        <v>2021</v>
      </c>
      <c r="I389" t="s">
        <v>2436</v>
      </c>
      <c r="J389" s="1" t="s">
        <v>4</v>
      </c>
      <c r="K389" s="1" t="s">
        <v>561</v>
      </c>
      <c r="L389" s="1">
        <v>1</v>
      </c>
      <c r="M389" s="1">
        <v>74997.59</v>
      </c>
      <c r="N389" s="1">
        <v>749975.85</v>
      </c>
      <c r="O389" s="1">
        <v>824973.44</v>
      </c>
      <c r="P389" s="1" t="s">
        <v>2437</v>
      </c>
      <c r="Q389" s="1" t="s">
        <v>2438</v>
      </c>
      <c r="R389" s="7" t="s">
        <v>1853</v>
      </c>
      <c r="S389" s="7" t="s">
        <v>1775</v>
      </c>
      <c r="T389" s="25">
        <v>1</v>
      </c>
      <c r="U389" s="25">
        <v>0</v>
      </c>
      <c r="V389" s="25">
        <v>1</v>
      </c>
      <c r="W389" s="25">
        <v>1</v>
      </c>
      <c r="X389" s="25">
        <v>0</v>
      </c>
      <c r="Y389" s="25">
        <v>0</v>
      </c>
      <c r="Z389" s="25">
        <v>1</v>
      </c>
      <c r="AA389" s="25">
        <v>1</v>
      </c>
      <c r="AB389" s="25">
        <v>0</v>
      </c>
      <c r="AC389" s="25">
        <v>1</v>
      </c>
      <c r="AD389" s="25">
        <v>1</v>
      </c>
      <c r="AE389" s="25">
        <v>0</v>
      </c>
      <c r="AF389" s="25">
        <v>1</v>
      </c>
      <c r="AG389" s="25">
        <v>1</v>
      </c>
      <c r="AH389" s="25">
        <v>1</v>
      </c>
      <c r="AI389" s="25">
        <v>1</v>
      </c>
      <c r="AJ389" s="25">
        <v>1</v>
      </c>
      <c r="AK389" s="25">
        <v>0</v>
      </c>
      <c r="AL389" s="25">
        <v>1</v>
      </c>
      <c r="AM389" s="25">
        <v>0</v>
      </c>
      <c r="AN389" s="25">
        <v>0</v>
      </c>
      <c r="AO389" s="25">
        <v>0</v>
      </c>
      <c r="AP389" s="25">
        <v>0</v>
      </c>
      <c r="AQ389" s="25">
        <v>0</v>
      </c>
      <c r="AR389" s="25">
        <v>0</v>
      </c>
      <c r="AS389" s="25">
        <v>0</v>
      </c>
      <c r="AT389" s="1" t="s">
        <v>2439</v>
      </c>
      <c r="AU389" s="1" t="s">
        <v>177</v>
      </c>
      <c r="AV389" s="1" t="s">
        <v>178</v>
      </c>
    </row>
    <row r="390" spans="1:48" ht="16.5" customHeight="1">
      <c r="A390" s="1" t="s">
        <v>2440</v>
      </c>
      <c r="B390" s="1" t="s">
        <v>2093</v>
      </c>
      <c r="C390" s="1" t="s">
        <v>233</v>
      </c>
      <c r="D390" s="1">
        <v>27516</v>
      </c>
      <c r="E390" s="1">
        <v>4</v>
      </c>
      <c r="F390" s="1">
        <v>4</v>
      </c>
      <c r="G390" s="1" t="s">
        <v>8</v>
      </c>
      <c r="H390" s="1">
        <v>2021</v>
      </c>
      <c r="I390" t="s">
        <v>2441</v>
      </c>
      <c r="J390" s="1" t="s">
        <v>4</v>
      </c>
      <c r="K390" s="1" t="s">
        <v>561</v>
      </c>
      <c r="L390" s="1">
        <v>1</v>
      </c>
      <c r="M390" s="1">
        <v>28834</v>
      </c>
      <c r="N390" s="1">
        <v>288340</v>
      </c>
      <c r="O390" s="1">
        <v>317174</v>
      </c>
      <c r="P390" s="1" t="s">
        <v>2442</v>
      </c>
      <c r="Q390" s="1" t="s">
        <v>2443</v>
      </c>
      <c r="R390" s="7" t="s">
        <v>1853</v>
      </c>
      <c r="S390" s="7" t="s">
        <v>1775</v>
      </c>
      <c r="T390" s="25">
        <v>1</v>
      </c>
      <c r="U390" s="25">
        <v>0</v>
      </c>
      <c r="V390" s="25">
        <v>0</v>
      </c>
      <c r="W390" s="25">
        <v>1</v>
      </c>
      <c r="X390" s="25">
        <v>1</v>
      </c>
      <c r="Y390" s="25">
        <v>0</v>
      </c>
      <c r="Z390" s="25">
        <v>1</v>
      </c>
      <c r="AA390" s="25">
        <v>1</v>
      </c>
      <c r="AB390" s="25">
        <v>0</v>
      </c>
      <c r="AC390" s="25">
        <v>0</v>
      </c>
      <c r="AD390" s="25">
        <v>1</v>
      </c>
      <c r="AE390" s="25">
        <v>0</v>
      </c>
      <c r="AF390" s="25">
        <v>1</v>
      </c>
      <c r="AG390" s="25">
        <v>1</v>
      </c>
      <c r="AH390" s="25">
        <v>0</v>
      </c>
      <c r="AI390" s="25">
        <v>1</v>
      </c>
      <c r="AJ390" s="25">
        <v>1</v>
      </c>
      <c r="AK390" s="25">
        <v>0</v>
      </c>
      <c r="AL390" s="25">
        <v>0</v>
      </c>
      <c r="AM390" s="25">
        <v>0</v>
      </c>
      <c r="AN390" s="25">
        <v>0</v>
      </c>
      <c r="AO390" s="25">
        <v>0</v>
      </c>
      <c r="AP390" s="25">
        <v>0</v>
      </c>
      <c r="AQ390" s="25">
        <v>0</v>
      </c>
      <c r="AR390" s="25">
        <v>0</v>
      </c>
      <c r="AS390" s="25">
        <v>0</v>
      </c>
      <c r="AT390" s="1" t="s">
        <v>2444</v>
      </c>
      <c r="AU390" s="1" t="s">
        <v>177</v>
      </c>
      <c r="AV390" s="1" t="s">
        <v>178</v>
      </c>
    </row>
    <row r="391" spans="1:48" ht="16.5" customHeight="1">
      <c r="A391" s="1" t="s">
        <v>2445</v>
      </c>
      <c r="B391" s="1" t="s">
        <v>864</v>
      </c>
      <c r="C391" s="1" t="s">
        <v>865</v>
      </c>
      <c r="D391" s="1">
        <v>60612</v>
      </c>
      <c r="E391" s="1">
        <v>7</v>
      </c>
      <c r="F391" s="1">
        <v>7</v>
      </c>
      <c r="G391" s="1" t="s">
        <v>13</v>
      </c>
      <c r="H391" s="1">
        <v>2021</v>
      </c>
      <c r="I391" t="s">
        <v>2446</v>
      </c>
      <c r="J391" s="1" t="s">
        <v>4</v>
      </c>
      <c r="K391" s="1" t="s">
        <v>561</v>
      </c>
      <c r="L391" s="1">
        <v>1</v>
      </c>
      <c r="M391" s="1">
        <v>188563</v>
      </c>
      <c r="N391" s="1">
        <v>544929</v>
      </c>
      <c r="O391" s="1">
        <v>733492</v>
      </c>
      <c r="P391" s="1" t="s">
        <v>2447</v>
      </c>
      <c r="Q391" s="1" t="s">
        <v>2448</v>
      </c>
      <c r="R391" s="7" t="s">
        <v>1879</v>
      </c>
      <c r="S391" s="7" t="s">
        <v>1892</v>
      </c>
      <c r="T391" s="25">
        <v>0</v>
      </c>
      <c r="U391" s="25">
        <v>0</v>
      </c>
      <c r="V391" s="25">
        <v>0</v>
      </c>
      <c r="W391" s="25">
        <v>1</v>
      </c>
      <c r="X391" s="25">
        <v>0</v>
      </c>
      <c r="Y391" s="25">
        <v>0</v>
      </c>
      <c r="Z391" s="25">
        <v>0</v>
      </c>
      <c r="AA391" s="25">
        <v>1</v>
      </c>
      <c r="AB391" s="25">
        <v>0</v>
      </c>
      <c r="AC391" s="25">
        <v>0</v>
      </c>
      <c r="AD391" s="25">
        <v>0</v>
      </c>
      <c r="AE391" s="25">
        <v>0</v>
      </c>
      <c r="AF391" s="25">
        <v>0</v>
      </c>
      <c r="AG391" s="25">
        <v>0</v>
      </c>
      <c r="AH391" s="25">
        <v>1</v>
      </c>
      <c r="AI391" s="25">
        <v>0</v>
      </c>
      <c r="AJ391" s="25">
        <v>1</v>
      </c>
      <c r="AK391" s="25">
        <v>0</v>
      </c>
      <c r="AL391" s="25">
        <v>0</v>
      </c>
      <c r="AM391" s="25">
        <v>0</v>
      </c>
      <c r="AN391" s="25">
        <v>0</v>
      </c>
      <c r="AO391" s="25">
        <v>0</v>
      </c>
      <c r="AP391" s="25">
        <v>0</v>
      </c>
      <c r="AQ391" s="25">
        <v>0</v>
      </c>
      <c r="AR391" s="25">
        <v>0</v>
      </c>
      <c r="AS391" s="25">
        <v>0</v>
      </c>
      <c r="AT391" s="1" t="s">
        <v>1022</v>
      </c>
      <c r="AU391" s="1" t="s">
        <v>177</v>
      </c>
      <c r="AV391" s="1" t="s">
        <v>178</v>
      </c>
    </row>
    <row r="392" spans="1:48" ht="16.5" customHeight="1">
      <c r="A392" s="1" t="s">
        <v>2449</v>
      </c>
      <c r="B392" s="1" t="s">
        <v>2450</v>
      </c>
      <c r="C392" s="1" t="s">
        <v>181</v>
      </c>
      <c r="D392" s="1">
        <v>92105</v>
      </c>
      <c r="E392" s="1">
        <v>52</v>
      </c>
      <c r="F392" s="1">
        <v>52</v>
      </c>
      <c r="G392" s="1" t="s">
        <v>8</v>
      </c>
      <c r="H392" s="1">
        <v>2021</v>
      </c>
      <c r="I392" t="s">
        <v>2451</v>
      </c>
      <c r="J392" s="1" t="s">
        <v>4</v>
      </c>
      <c r="K392" s="1" t="s">
        <v>561</v>
      </c>
      <c r="L392" s="1">
        <v>1</v>
      </c>
      <c r="M392" s="1">
        <v>112900</v>
      </c>
      <c r="N392" s="1">
        <v>451600</v>
      </c>
      <c r="O392" s="1">
        <v>564500</v>
      </c>
      <c r="P392" s="1" t="s">
        <v>2452</v>
      </c>
      <c r="Q392" s="1" t="s">
        <v>2453</v>
      </c>
      <c r="R392" s="7" t="s">
        <v>1853</v>
      </c>
      <c r="S392" s="7" t="s">
        <v>1915</v>
      </c>
      <c r="T392" s="25">
        <v>1</v>
      </c>
      <c r="U392" s="25">
        <v>0</v>
      </c>
      <c r="V392" s="25">
        <v>0</v>
      </c>
      <c r="W392" s="25">
        <v>0</v>
      </c>
      <c r="X392" s="25">
        <v>0</v>
      </c>
      <c r="Y392" s="25">
        <v>0</v>
      </c>
      <c r="Z392" s="25">
        <v>1</v>
      </c>
      <c r="AA392" s="25">
        <v>1</v>
      </c>
      <c r="AB392" s="25">
        <v>0</v>
      </c>
      <c r="AC392" s="25">
        <v>0</v>
      </c>
      <c r="AD392" s="25">
        <v>0</v>
      </c>
      <c r="AE392" s="25">
        <v>0</v>
      </c>
      <c r="AF392" s="25">
        <v>1</v>
      </c>
      <c r="AG392" s="25">
        <v>0</v>
      </c>
      <c r="AH392" s="25">
        <v>1</v>
      </c>
      <c r="AI392" s="25">
        <v>1</v>
      </c>
      <c r="AJ392" s="25">
        <v>0</v>
      </c>
      <c r="AK392" s="25">
        <v>0</v>
      </c>
      <c r="AL392" s="25">
        <v>1</v>
      </c>
      <c r="AM392" s="25">
        <v>0</v>
      </c>
      <c r="AN392" s="25">
        <v>0</v>
      </c>
      <c r="AO392" s="25">
        <v>0</v>
      </c>
      <c r="AP392" s="25">
        <v>0</v>
      </c>
      <c r="AQ392" s="25">
        <v>0</v>
      </c>
      <c r="AR392" s="25">
        <v>0</v>
      </c>
      <c r="AS392" s="25">
        <v>0</v>
      </c>
      <c r="AT392" s="1" t="s">
        <v>2454</v>
      </c>
      <c r="AU392" s="1" t="s">
        <v>177</v>
      </c>
      <c r="AV392" s="1" t="s">
        <v>178</v>
      </c>
    </row>
    <row r="393" spans="1:48" ht="16.5" customHeight="1">
      <c r="A393" s="1" t="s">
        <v>2455</v>
      </c>
      <c r="B393" s="1" t="s">
        <v>2178</v>
      </c>
      <c r="C393" s="1" t="s">
        <v>307</v>
      </c>
      <c r="D393" s="1">
        <v>30324</v>
      </c>
      <c r="E393" s="1">
        <v>5</v>
      </c>
      <c r="F393" s="1">
        <v>14</v>
      </c>
      <c r="G393" s="1" t="s">
        <v>19</v>
      </c>
      <c r="H393" s="1">
        <v>2021</v>
      </c>
      <c r="I393" t="s">
        <v>2456</v>
      </c>
      <c r="J393" s="1" t="s">
        <v>4</v>
      </c>
      <c r="K393" s="1" t="s">
        <v>561</v>
      </c>
      <c r="L393" s="1">
        <v>1</v>
      </c>
      <c r="M393" s="1">
        <v>171872.45</v>
      </c>
      <c r="N393" s="1">
        <v>687489.79</v>
      </c>
      <c r="O393" s="1">
        <v>859362.24</v>
      </c>
      <c r="P393" s="1" t="s">
        <v>2457</v>
      </c>
      <c r="Q393" s="1" t="s">
        <v>2458</v>
      </c>
      <c r="R393" s="7" t="s">
        <v>1853</v>
      </c>
      <c r="S393" s="7" t="s">
        <v>1775</v>
      </c>
      <c r="T393" s="25">
        <v>0</v>
      </c>
      <c r="U393" s="25">
        <v>0</v>
      </c>
      <c r="V393" s="25">
        <v>0</v>
      </c>
      <c r="W393" s="25">
        <v>1</v>
      </c>
      <c r="X393" s="25">
        <v>0</v>
      </c>
      <c r="Y393" s="25">
        <v>0</v>
      </c>
      <c r="Z393" s="25">
        <v>0</v>
      </c>
      <c r="AA393" s="25">
        <v>1</v>
      </c>
      <c r="AB393" s="25">
        <v>0</v>
      </c>
      <c r="AC393" s="25">
        <v>0</v>
      </c>
      <c r="AD393" s="25">
        <v>0</v>
      </c>
      <c r="AE393" s="25">
        <v>0</v>
      </c>
      <c r="AF393" s="25">
        <v>1</v>
      </c>
      <c r="AG393" s="25">
        <v>0</v>
      </c>
      <c r="AH393" s="25">
        <v>1</v>
      </c>
      <c r="AI393" s="25">
        <v>0</v>
      </c>
      <c r="AJ393" s="25">
        <v>0</v>
      </c>
      <c r="AK393" s="25">
        <v>0</v>
      </c>
      <c r="AL393" s="25">
        <v>0</v>
      </c>
      <c r="AM393" s="25">
        <v>0</v>
      </c>
      <c r="AN393" s="25">
        <v>0</v>
      </c>
      <c r="AO393" s="25">
        <v>0</v>
      </c>
      <c r="AP393" s="25">
        <v>0</v>
      </c>
      <c r="AQ393" s="25">
        <v>0</v>
      </c>
      <c r="AR393" s="25">
        <v>0</v>
      </c>
      <c r="AS393" s="25">
        <v>0</v>
      </c>
      <c r="AT393" s="1" t="s">
        <v>1312</v>
      </c>
      <c r="AU393" s="1" t="s">
        <v>177</v>
      </c>
      <c r="AV393" s="1" t="s">
        <v>178</v>
      </c>
    </row>
    <row r="394" spans="1:48" ht="16.5" customHeight="1">
      <c r="A394" s="1" t="s">
        <v>2459</v>
      </c>
      <c r="B394" s="1" t="s">
        <v>2460</v>
      </c>
      <c r="C394" s="1" t="s">
        <v>628</v>
      </c>
      <c r="D394" s="1">
        <v>29920</v>
      </c>
      <c r="E394" s="1">
        <v>1</v>
      </c>
      <c r="F394" s="1">
        <v>1</v>
      </c>
      <c r="G394" s="1" t="s">
        <v>8</v>
      </c>
      <c r="H394" s="1">
        <v>2021</v>
      </c>
      <c r="I394" t="s">
        <v>2461</v>
      </c>
      <c r="J394" s="1" t="s">
        <v>4</v>
      </c>
      <c r="K394" s="1" t="s">
        <v>561</v>
      </c>
      <c r="L394" s="1">
        <v>1</v>
      </c>
      <c r="M394" s="1">
        <v>106000</v>
      </c>
      <c r="N394" s="1">
        <v>388960</v>
      </c>
      <c r="O394" s="1">
        <v>494960</v>
      </c>
      <c r="P394" s="1" t="s">
        <v>2462</v>
      </c>
      <c r="Q394" s="1" t="s">
        <v>2463</v>
      </c>
      <c r="R394" s="7" t="s">
        <v>1879</v>
      </c>
      <c r="S394" s="7" t="s">
        <v>1892</v>
      </c>
      <c r="T394" s="25">
        <v>1</v>
      </c>
      <c r="U394" s="25">
        <v>0</v>
      </c>
      <c r="V394" s="25">
        <v>1</v>
      </c>
      <c r="W394" s="25">
        <v>1</v>
      </c>
      <c r="X394" s="25">
        <v>0</v>
      </c>
      <c r="Y394" s="25">
        <v>0</v>
      </c>
      <c r="Z394" s="25">
        <v>1</v>
      </c>
      <c r="AA394" s="25">
        <v>1</v>
      </c>
      <c r="AB394" s="25">
        <v>1</v>
      </c>
      <c r="AC394" s="25">
        <v>0</v>
      </c>
      <c r="AD394" s="25">
        <v>1</v>
      </c>
      <c r="AE394" s="25">
        <v>0</v>
      </c>
      <c r="AF394" s="25">
        <v>0</v>
      </c>
      <c r="AG394" s="25">
        <v>1</v>
      </c>
      <c r="AH394" s="25">
        <v>1</v>
      </c>
      <c r="AI394" s="25">
        <v>1</v>
      </c>
      <c r="AJ394" s="25">
        <v>1</v>
      </c>
      <c r="AK394" s="25">
        <v>0</v>
      </c>
      <c r="AL394" s="25">
        <v>1</v>
      </c>
      <c r="AM394" s="25">
        <v>0</v>
      </c>
      <c r="AN394" s="25">
        <v>0</v>
      </c>
      <c r="AO394" s="25">
        <v>0</v>
      </c>
      <c r="AP394" s="25">
        <v>0</v>
      </c>
      <c r="AQ394" s="25">
        <v>0</v>
      </c>
      <c r="AR394" s="25">
        <v>0</v>
      </c>
      <c r="AS394" s="25">
        <v>0</v>
      </c>
      <c r="AT394" s="1" t="s">
        <v>2464</v>
      </c>
      <c r="AU394" s="1" t="s">
        <v>177</v>
      </c>
      <c r="AV394" s="1" t="s">
        <v>178</v>
      </c>
    </row>
    <row r="395" spans="1:48" ht="16.5" customHeight="1">
      <c r="A395" s="1" t="s">
        <v>2465</v>
      </c>
      <c r="B395" s="1" t="s">
        <v>2466</v>
      </c>
      <c r="C395" s="1" t="s">
        <v>340</v>
      </c>
      <c r="D395" s="1">
        <v>50201</v>
      </c>
      <c r="E395" s="1">
        <v>4</v>
      </c>
      <c r="F395" s="1">
        <v>0</v>
      </c>
      <c r="G395" s="1" t="s">
        <v>1868</v>
      </c>
      <c r="H395" s="1">
        <v>2021</v>
      </c>
      <c r="I395" t="s">
        <v>2467</v>
      </c>
      <c r="J395" s="1" t="s">
        <v>4</v>
      </c>
      <c r="K395" s="1" t="s">
        <v>561</v>
      </c>
      <c r="L395" s="1">
        <v>1</v>
      </c>
      <c r="M395" s="1">
        <v>75752</v>
      </c>
      <c r="N395" s="1">
        <v>296203.05</v>
      </c>
      <c r="O395" s="1">
        <v>371955.05</v>
      </c>
      <c r="P395" s="1" t="s">
        <v>2468</v>
      </c>
      <c r="Q395" s="1" t="s">
        <v>2469</v>
      </c>
      <c r="R395" s="7" t="s">
        <v>1853</v>
      </c>
      <c r="S395" s="7" t="s">
        <v>1775</v>
      </c>
      <c r="T395" s="25">
        <v>1</v>
      </c>
      <c r="U395" s="25">
        <v>0</v>
      </c>
      <c r="V395" s="25">
        <v>1</v>
      </c>
      <c r="W395" s="25">
        <v>0</v>
      </c>
      <c r="X395" s="25">
        <v>0</v>
      </c>
      <c r="Y395" s="25">
        <v>0</v>
      </c>
      <c r="Z395" s="25">
        <v>0</v>
      </c>
      <c r="AA395" s="25">
        <v>1</v>
      </c>
      <c r="AB395" s="25">
        <v>0</v>
      </c>
      <c r="AC395" s="25">
        <v>0</v>
      </c>
      <c r="AD395" s="25">
        <v>0</v>
      </c>
      <c r="AE395" s="25">
        <v>0</v>
      </c>
      <c r="AF395" s="25">
        <v>0</v>
      </c>
      <c r="AG395" s="25">
        <v>0</v>
      </c>
      <c r="AH395" s="25">
        <v>0</v>
      </c>
      <c r="AI395" s="25">
        <v>1</v>
      </c>
      <c r="AJ395" s="25">
        <v>0</v>
      </c>
      <c r="AK395" s="25">
        <v>0</v>
      </c>
      <c r="AL395" s="25">
        <v>0</v>
      </c>
      <c r="AM395" s="25">
        <v>0</v>
      </c>
      <c r="AN395" s="25">
        <v>0</v>
      </c>
      <c r="AO395" s="25">
        <v>0</v>
      </c>
      <c r="AP395" s="25">
        <v>0</v>
      </c>
      <c r="AQ395" s="25">
        <v>0</v>
      </c>
      <c r="AR395" s="25">
        <v>0</v>
      </c>
      <c r="AS395" s="25">
        <v>0</v>
      </c>
      <c r="AT395" s="1" t="s">
        <v>2470</v>
      </c>
      <c r="AU395" s="1" t="s">
        <v>177</v>
      </c>
      <c r="AV395" s="1" t="s">
        <v>178</v>
      </c>
    </row>
    <row r="396" spans="1:48" ht="16.5" customHeight="1">
      <c r="A396" s="1" t="s">
        <v>2471</v>
      </c>
      <c r="B396" s="1" t="s">
        <v>2472</v>
      </c>
      <c r="C396" s="1" t="s">
        <v>649</v>
      </c>
      <c r="D396" s="1">
        <v>98232</v>
      </c>
      <c r="E396" s="1">
        <v>2</v>
      </c>
      <c r="F396" s="1">
        <v>1</v>
      </c>
      <c r="G396" s="1" t="s">
        <v>8</v>
      </c>
      <c r="H396" s="1">
        <v>2021</v>
      </c>
      <c r="I396" t="s">
        <v>2473</v>
      </c>
      <c r="J396" s="1" t="s">
        <v>4</v>
      </c>
      <c r="K396" s="1" t="s">
        <v>561</v>
      </c>
      <c r="L396" s="1">
        <v>1</v>
      </c>
      <c r="M396" s="1">
        <v>191540</v>
      </c>
      <c r="N396" s="1">
        <v>748388</v>
      </c>
      <c r="O396" s="1">
        <v>939928</v>
      </c>
      <c r="P396" s="1" t="s">
        <v>2474</v>
      </c>
      <c r="Q396" s="1" t="s">
        <v>2475</v>
      </c>
      <c r="R396" s="7" t="s">
        <v>1853</v>
      </c>
      <c r="S396" s="7" t="s">
        <v>1775</v>
      </c>
      <c r="T396" s="25">
        <v>1</v>
      </c>
      <c r="U396" s="25">
        <v>0</v>
      </c>
      <c r="V396" s="25">
        <v>0</v>
      </c>
      <c r="W396" s="25">
        <v>0</v>
      </c>
      <c r="X396" s="25">
        <v>0</v>
      </c>
      <c r="Y396" s="25">
        <v>0</v>
      </c>
      <c r="Z396" s="25">
        <v>0</v>
      </c>
      <c r="AA396" s="25">
        <v>1</v>
      </c>
      <c r="AB396" s="25">
        <v>0</v>
      </c>
      <c r="AC396" s="25">
        <v>0</v>
      </c>
      <c r="AD396" s="25">
        <v>1</v>
      </c>
      <c r="AE396" s="25">
        <v>0</v>
      </c>
      <c r="AF396" s="25">
        <v>0</v>
      </c>
      <c r="AG396" s="25">
        <v>0</v>
      </c>
      <c r="AH396" s="25">
        <v>0</v>
      </c>
      <c r="AI396" s="25">
        <v>0</v>
      </c>
      <c r="AJ396" s="25">
        <v>1</v>
      </c>
      <c r="AK396" s="25">
        <v>0</v>
      </c>
      <c r="AL396" s="25">
        <v>1</v>
      </c>
      <c r="AM396" s="25">
        <v>0</v>
      </c>
      <c r="AN396" s="25">
        <v>0</v>
      </c>
      <c r="AO396" s="25">
        <v>0</v>
      </c>
      <c r="AP396" s="25">
        <v>0</v>
      </c>
      <c r="AQ396" s="25">
        <v>0</v>
      </c>
      <c r="AR396" s="25">
        <v>0</v>
      </c>
      <c r="AS396" s="25">
        <v>0</v>
      </c>
      <c r="AT396" s="1" t="s">
        <v>2476</v>
      </c>
      <c r="AU396" s="1" t="s">
        <v>177</v>
      </c>
      <c r="AV396" s="1" t="s">
        <v>178</v>
      </c>
    </row>
    <row r="397" spans="1:48" ht="16.5" customHeight="1">
      <c r="A397" s="1" t="s">
        <v>2477</v>
      </c>
      <c r="B397" s="1" t="s">
        <v>2478</v>
      </c>
      <c r="C397" s="1" t="s">
        <v>366</v>
      </c>
      <c r="D397" s="1">
        <v>49003</v>
      </c>
      <c r="E397" s="1">
        <v>6</v>
      </c>
      <c r="F397" s="1">
        <v>6</v>
      </c>
      <c r="G397" s="1" t="s">
        <v>1868</v>
      </c>
      <c r="H397" s="1">
        <v>2021</v>
      </c>
      <c r="I397" t="s">
        <v>2479</v>
      </c>
      <c r="J397" s="1" t="s">
        <v>4</v>
      </c>
      <c r="K397" s="1" t="s">
        <v>561</v>
      </c>
      <c r="L397" s="1">
        <v>1</v>
      </c>
      <c r="M397" s="1">
        <v>161860</v>
      </c>
      <c r="N397" s="1">
        <v>607115</v>
      </c>
      <c r="O397" s="1">
        <v>768975</v>
      </c>
      <c r="P397" s="1" t="s">
        <v>2480</v>
      </c>
      <c r="Q397" s="1" t="s">
        <v>2481</v>
      </c>
      <c r="R397" s="7" t="s">
        <v>1853</v>
      </c>
      <c r="S397" s="7" t="s">
        <v>1775</v>
      </c>
      <c r="T397" s="25">
        <v>0</v>
      </c>
      <c r="U397" s="25">
        <v>0</v>
      </c>
      <c r="V397" s="25">
        <v>1</v>
      </c>
      <c r="W397" s="25">
        <v>1</v>
      </c>
      <c r="X397" s="25">
        <v>0</v>
      </c>
      <c r="Y397" s="25">
        <v>0</v>
      </c>
      <c r="Z397" s="25">
        <v>0</v>
      </c>
      <c r="AA397" s="25">
        <v>1</v>
      </c>
      <c r="AB397" s="25">
        <v>0</v>
      </c>
      <c r="AC397" s="25">
        <v>0</v>
      </c>
      <c r="AD397" s="25">
        <v>1</v>
      </c>
      <c r="AE397" s="25">
        <v>0</v>
      </c>
      <c r="AF397" s="25">
        <v>1</v>
      </c>
      <c r="AG397" s="25">
        <v>0</v>
      </c>
      <c r="AH397" s="25">
        <v>1</v>
      </c>
      <c r="AI397" s="25">
        <v>1</v>
      </c>
      <c r="AJ397" s="25">
        <v>1</v>
      </c>
      <c r="AK397" s="25">
        <v>0</v>
      </c>
      <c r="AL397" s="25">
        <v>0</v>
      </c>
      <c r="AM397" s="25">
        <v>0</v>
      </c>
      <c r="AN397" s="25">
        <v>0</v>
      </c>
      <c r="AO397" s="25">
        <v>0</v>
      </c>
      <c r="AP397" s="25">
        <v>0</v>
      </c>
      <c r="AQ397" s="25">
        <v>0</v>
      </c>
      <c r="AR397" s="25">
        <v>0</v>
      </c>
      <c r="AS397" s="25">
        <v>0</v>
      </c>
      <c r="AT397" s="1" t="s">
        <v>2482</v>
      </c>
      <c r="AU397" s="1" t="s">
        <v>177</v>
      </c>
      <c r="AV397" s="1" t="s">
        <v>178</v>
      </c>
    </row>
    <row r="398" spans="1:48" ht="16.5" customHeight="1">
      <c r="A398" s="1" t="s">
        <v>2483</v>
      </c>
      <c r="B398" s="1" t="s">
        <v>1366</v>
      </c>
      <c r="C398" s="1" t="s">
        <v>233</v>
      </c>
      <c r="D398" s="1">
        <v>27604</v>
      </c>
      <c r="E398" s="1">
        <v>2</v>
      </c>
      <c r="F398" s="1">
        <v>0</v>
      </c>
      <c r="G398" s="1" t="s">
        <v>8</v>
      </c>
      <c r="H398" s="1">
        <v>2021</v>
      </c>
      <c r="I398" t="s">
        <v>2484</v>
      </c>
      <c r="J398" s="1" t="s">
        <v>4</v>
      </c>
      <c r="K398" s="1" t="s">
        <v>561</v>
      </c>
      <c r="L398" s="1">
        <v>1</v>
      </c>
      <c r="M398" s="1">
        <v>107314</v>
      </c>
      <c r="N398" s="1">
        <v>429240</v>
      </c>
      <c r="O398" s="1">
        <v>536554</v>
      </c>
      <c r="P398" s="1" t="s">
        <v>2485</v>
      </c>
      <c r="Q398" s="1" t="s">
        <v>2486</v>
      </c>
      <c r="R398" s="7" t="s">
        <v>1879</v>
      </c>
      <c r="S398" s="7" t="s">
        <v>1775</v>
      </c>
      <c r="T398" s="25">
        <v>0</v>
      </c>
      <c r="U398" s="25">
        <v>0</v>
      </c>
      <c r="V398" s="25">
        <v>1</v>
      </c>
      <c r="W398" s="25">
        <v>0</v>
      </c>
      <c r="X398" s="25">
        <v>1</v>
      </c>
      <c r="Y398" s="25">
        <v>0</v>
      </c>
      <c r="Z398" s="25">
        <v>0</v>
      </c>
      <c r="AA398" s="25">
        <v>1</v>
      </c>
      <c r="AB398" s="25">
        <v>0</v>
      </c>
      <c r="AC398" s="25">
        <v>0</v>
      </c>
      <c r="AD398" s="25">
        <v>1</v>
      </c>
      <c r="AE398" s="25">
        <v>0</v>
      </c>
      <c r="AF398" s="25">
        <v>1</v>
      </c>
      <c r="AG398" s="25">
        <v>0</v>
      </c>
      <c r="AH398" s="25">
        <v>0</v>
      </c>
      <c r="AI398" s="25">
        <v>1</v>
      </c>
      <c r="AJ398" s="25">
        <v>1</v>
      </c>
      <c r="AK398" s="25">
        <v>0</v>
      </c>
      <c r="AL398" s="25">
        <v>1</v>
      </c>
      <c r="AM398" s="25">
        <v>0</v>
      </c>
      <c r="AN398" s="25">
        <v>0</v>
      </c>
      <c r="AO398" s="25">
        <v>0</v>
      </c>
      <c r="AP398" s="25">
        <v>0</v>
      </c>
      <c r="AQ398" s="25">
        <v>0</v>
      </c>
      <c r="AR398" s="25">
        <v>0</v>
      </c>
      <c r="AS398" s="25">
        <v>0</v>
      </c>
      <c r="AT398" s="1" t="s">
        <v>2487</v>
      </c>
      <c r="AU398" s="1" t="s">
        <v>177</v>
      </c>
      <c r="AV398" s="1" t="s">
        <v>178</v>
      </c>
    </row>
    <row r="399" spans="1:48" ht="16.5" customHeight="1">
      <c r="A399" s="1" t="s">
        <v>2488</v>
      </c>
      <c r="B399" s="1" t="s">
        <v>2489</v>
      </c>
      <c r="C399" s="1" t="s">
        <v>360</v>
      </c>
      <c r="D399" s="1">
        <v>4353</v>
      </c>
      <c r="E399" s="1">
        <v>1</v>
      </c>
      <c r="F399" s="1">
        <v>2</v>
      </c>
      <c r="G399" s="1" t="s">
        <v>8</v>
      </c>
      <c r="H399" s="1">
        <v>2021</v>
      </c>
      <c r="I399" t="s">
        <v>2490</v>
      </c>
      <c r="J399" s="1" t="s">
        <v>4</v>
      </c>
      <c r="K399" s="1" t="s">
        <v>561</v>
      </c>
      <c r="L399" s="1">
        <v>1</v>
      </c>
      <c r="M399" s="1">
        <v>162000</v>
      </c>
      <c r="N399" s="1">
        <v>646663</v>
      </c>
      <c r="O399" s="1">
        <v>808663</v>
      </c>
      <c r="P399" s="1" t="s">
        <v>2491</v>
      </c>
      <c r="Q399" s="1" t="s">
        <v>2492</v>
      </c>
      <c r="R399" s="7" t="s">
        <v>1853</v>
      </c>
      <c r="S399" s="7" t="s">
        <v>1775</v>
      </c>
      <c r="T399" s="25">
        <v>0</v>
      </c>
      <c r="U399" s="25">
        <v>0</v>
      </c>
      <c r="V399" s="25">
        <v>0</v>
      </c>
      <c r="W399" s="25">
        <v>0</v>
      </c>
      <c r="X399" s="25">
        <v>0</v>
      </c>
      <c r="Y399" s="25">
        <v>0</v>
      </c>
      <c r="Z399" s="25">
        <v>0</v>
      </c>
      <c r="AA399" s="25">
        <v>1</v>
      </c>
      <c r="AB399" s="25">
        <v>1</v>
      </c>
      <c r="AC399" s="25">
        <v>0</v>
      </c>
      <c r="AD399" s="25">
        <v>1</v>
      </c>
      <c r="AE399" s="25">
        <v>0</v>
      </c>
      <c r="AF399" s="25">
        <v>0</v>
      </c>
      <c r="AG399" s="25">
        <v>0</v>
      </c>
      <c r="AH399" s="25">
        <v>0</v>
      </c>
      <c r="AI399" s="25">
        <v>0</v>
      </c>
      <c r="AJ399" s="25">
        <v>1</v>
      </c>
      <c r="AK399" s="25">
        <v>0</v>
      </c>
      <c r="AL399" s="25">
        <v>0</v>
      </c>
      <c r="AM399" s="25">
        <v>0</v>
      </c>
      <c r="AN399" s="25">
        <v>0</v>
      </c>
      <c r="AO399" s="25">
        <v>0</v>
      </c>
      <c r="AP399" s="25">
        <v>0</v>
      </c>
      <c r="AQ399" s="25">
        <v>0</v>
      </c>
      <c r="AR399" s="25">
        <v>0</v>
      </c>
      <c r="AS399" s="25">
        <v>0</v>
      </c>
      <c r="AT399" s="1" t="s">
        <v>2493</v>
      </c>
      <c r="AU399" s="1" t="s">
        <v>177</v>
      </c>
      <c r="AV399" s="1" t="s">
        <v>178</v>
      </c>
    </row>
    <row r="400" spans="1:48" ht="16.5" customHeight="1">
      <c r="A400" s="1" t="s">
        <v>2494</v>
      </c>
      <c r="B400" s="1" t="s">
        <v>2495</v>
      </c>
      <c r="C400" s="1" t="s">
        <v>181</v>
      </c>
      <c r="D400" s="1">
        <v>94607</v>
      </c>
      <c r="E400" s="1">
        <v>13</v>
      </c>
      <c r="F400" s="1">
        <v>13</v>
      </c>
      <c r="G400" s="1" t="s">
        <v>13</v>
      </c>
      <c r="H400" s="1">
        <v>2021</v>
      </c>
      <c r="I400" t="s">
        <v>2496</v>
      </c>
      <c r="J400" s="1" t="s">
        <v>4</v>
      </c>
      <c r="K400" s="1" t="s">
        <v>561</v>
      </c>
      <c r="L400" s="1">
        <v>1</v>
      </c>
      <c r="M400" s="1">
        <v>150000</v>
      </c>
      <c r="N400" s="1">
        <v>440713.9</v>
      </c>
      <c r="O400" s="1">
        <v>590713.9</v>
      </c>
      <c r="P400" s="1" t="s">
        <v>2497</v>
      </c>
      <c r="Q400" s="1" t="s">
        <v>2498</v>
      </c>
      <c r="R400" s="7" t="s">
        <v>1853</v>
      </c>
      <c r="S400" s="7" t="s">
        <v>1775</v>
      </c>
      <c r="T400" s="25">
        <v>1</v>
      </c>
      <c r="U400" s="25">
        <v>0</v>
      </c>
      <c r="V400" s="25">
        <v>1</v>
      </c>
      <c r="W400" s="25">
        <v>1</v>
      </c>
      <c r="X400" s="25">
        <v>1</v>
      </c>
      <c r="Y400" s="25">
        <v>0</v>
      </c>
      <c r="Z400" s="25">
        <v>0</v>
      </c>
      <c r="AA400" s="25">
        <v>1</v>
      </c>
      <c r="AB400" s="25">
        <v>0</v>
      </c>
      <c r="AC400" s="25">
        <v>0</v>
      </c>
      <c r="AD400" s="25">
        <v>1</v>
      </c>
      <c r="AE400" s="25">
        <v>0</v>
      </c>
      <c r="AF400" s="25">
        <v>1</v>
      </c>
      <c r="AG400" s="25">
        <v>0</v>
      </c>
      <c r="AH400" s="25">
        <v>1</v>
      </c>
      <c r="AI400" s="25">
        <v>1</v>
      </c>
      <c r="AJ400" s="25">
        <v>1</v>
      </c>
      <c r="AK400" s="25">
        <v>0</v>
      </c>
      <c r="AL400" s="25">
        <v>1</v>
      </c>
      <c r="AM400" s="25">
        <v>0</v>
      </c>
      <c r="AN400" s="25">
        <v>0</v>
      </c>
      <c r="AO400" s="25">
        <v>0</v>
      </c>
      <c r="AP400" s="25">
        <v>0</v>
      </c>
      <c r="AQ400" s="25">
        <v>0</v>
      </c>
      <c r="AR400" s="25">
        <v>0</v>
      </c>
      <c r="AS400" s="25">
        <v>0</v>
      </c>
      <c r="AT400" s="1" t="s">
        <v>2499</v>
      </c>
      <c r="AU400" s="1" t="s">
        <v>177</v>
      </c>
      <c r="AV400" s="1" t="s">
        <v>178</v>
      </c>
    </row>
    <row r="401" spans="1:48" ht="16.5" customHeight="1">
      <c r="A401" s="1" t="s">
        <v>2500</v>
      </c>
      <c r="B401" s="1" t="s">
        <v>415</v>
      </c>
      <c r="C401" s="1" t="s">
        <v>416</v>
      </c>
      <c r="D401" s="1">
        <v>15233</v>
      </c>
      <c r="E401" s="1">
        <v>18</v>
      </c>
      <c r="F401" s="1">
        <v>18</v>
      </c>
      <c r="G401" s="1" t="s">
        <v>15</v>
      </c>
      <c r="H401" s="1">
        <v>2021</v>
      </c>
      <c r="I401" t="s">
        <v>2501</v>
      </c>
      <c r="J401" s="1" t="s">
        <v>4</v>
      </c>
      <c r="K401" s="1" t="s">
        <v>561</v>
      </c>
      <c r="L401" s="1">
        <v>1</v>
      </c>
      <c r="M401" s="1">
        <v>108593</v>
      </c>
      <c r="N401" s="1">
        <v>325635</v>
      </c>
      <c r="O401" s="1">
        <v>434228</v>
      </c>
      <c r="P401" s="1" t="s">
        <v>2502</v>
      </c>
      <c r="Q401" s="1" t="s">
        <v>2503</v>
      </c>
      <c r="R401" s="7" t="s">
        <v>1853</v>
      </c>
      <c r="S401" s="7" t="s">
        <v>1775</v>
      </c>
      <c r="T401" s="25">
        <v>0</v>
      </c>
      <c r="U401" s="25">
        <v>0</v>
      </c>
      <c r="V401" s="25">
        <v>0</v>
      </c>
      <c r="W401" s="25">
        <v>0</v>
      </c>
      <c r="X401" s="25">
        <v>0</v>
      </c>
      <c r="Y401" s="25">
        <v>0</v>
      </c>
      <c r="Z401" s="25">
        <v>1</v>
      </c>
      <c r="AA401" s="25">
        <v>1</v>
      </c>
      <c r="AB401" s="25">
        <v>0</v>
      </c>
      <c r="AC401" s="25">
        <v>0</v>
      </c>
      <c r="AD401" s="25">
        <v>0</v>
      </c>
      <c r="AE401" s="25">
        <v>0</v>
      </c>
      <c r="AF401" s="25">
        <v>0</v>
      </c>
      <c r="AG401" s="25">
        <v>0</v>
      </c>
      <c r="AH401" s="25">
        <v>1</v>
      </c>
      <c r="AI401" s="25">
        <v>0</v>
      </c>
      <c r="AJ401" s="25">
        <v>0</v>
      </c>
      <c r="AK401" s="25">
        <v>0</v>
      </c>
      <c r="AL401" s="25">
        <v>1</v>
      </c>
      <c r="AM401" s="25">
        <v>0</v>
      </c>
      <c r="AN401" s="25">
        <v>0</v>
      </c>
      <c r="AO401" s="25">
        <v>0</v>
      </c>
      <c r="AP401" s="25">
        <v>0</v>
      </c>
      <c r="AQ401" s="25">
        <v>0</v>
      </c>
      <c r="AR401" s="25">
        <v>0</v>
      </c>
      <c r="AS401" s="25">
        <v>0</v>
      </c>
      <c r="AT401" s="1" t="s">
        <v>2504</v>
      </c>
      <c r="AU401" s="1" t="s">
        <v>177</v>
      </c>
      <c r="AV401" s="1" t="s">
        <v>178</v>
      </c>
    </row>
    <row r="402" spans="1:48" ht="16.5" customHeight="1">
      <c r="A402" s="1" t="s">
        <v>2505</v>
      </c>
      <c r="B402" s="1" t="s">
        <v>2506</v>
      </c>
      <c r="C402" s="1" t="s">
        <v>307</v>
      </c>
      <c r="D402" s="1">
        <v>30324</v>
      </c>
      <c r="E402" s="1">
        <v>5</v>
      </c>
      <c r="F402" s="1">
        <v>5</v>
      </c>
      <c r="G402" s="1" t="s">
        <v>12</v>
      </c>
      <c r="H402" s="1">
        <v>2021</v>
      </c>
      <c r="I402" t="s">
        <v>2507</v>
      </c>
      <c r="J402" s="1" t="s">
        <v>4</v>
      </c>
      <c r="K402" s="1" t="s">
        <v>561</v>
      </c>
      <c r="L402" s="1">
        <v>1</v>
      </c>
      <c r="M402" s="1">
        <v>187500</v>
      </c>
      <c r="N402" s="1">
        <v>664177.1</v>
      </c>
      <c r="O402" s="1">
        <v>851677.1</v>
      </c>
      <c r="P402" s="1" t="s">
        <v>2508</v>
      </c>
      <c r="Q402" s="1" t="s">
        <v>2509</v>
      </c>
      <c r="R402" s="7" t="s">
        <v>1879</v>
      </c>
      <c r="S402" s="7" t="s">
        <v>1892</v>
      </c>
      <c r="T402" s="25">
        <v>1</v>
      </c>
      <c r="U402" s="25">
        <v>0</v>
      </c>
      <c r="V402" s="25">
        <v>0</v>
      </c>
      <c r="W402" s="25">
        <v>1</v>
      </c>
      <c r="X402" s="25">
        <v>0</v>
      </c>
      <c r="Y402" s="25">
        <v>0</v>
      </c>
      <c r="Z402" s="25">
        <v>1</v>
      </c>
      <c r="AA402" s="25">
        <v>0</v>
      </c>
      <c r="AB402" s="25">
        <v>1</v>
      </c>
      <c r="AC402" s="25">
        <v>0</v>
      </c>
      <c r="AD402" s="25">
        <v>0</v>
      </c>
      <c r="AE402" s="25">
        <v>0</v>
      </c>
      <c r="AF402" s="25">
        <v>1</v>
      </c>
      <c r="AG402" s="25">
        <v>1</v>
      </c>
      <c r="AH402" s="25">
        <v>1</v>
      </c>
      <c r="AI402" s="25">
        <v>1</v>
      </c>
      <c r="AJ402" s="25">
        <v>0</v>
      </c>
      <c r="AK402" s="25">
        <v>0</v>
      </c>
      <c r="AL402" s="25">
        <v>1</v>
      </c>
      <c r="AM402" s="25">
        <v>0</v>
      </c>
      <c r="AN402" s="25">
        <v>0</v>
      </c>
      <c r="AO402" s="25">
        <v>0</v>
      </c>
      <c r="AP402" s="25">
        <v>0</v>
      </c>
      <c r="AQ402" s="25">
        <v>0</v>
      </c>
      <c r="AR402" s="25">
        <v>0</v>
      </c>
      <c r="AS402" s="25">
        <v>0</v>
      </c>
      <c r="AT402" s="1" t="s">
        <v>2510</v>
      </c>
      <c r="AU402" s="1" t="s">
        <v>177</v>
      </c>
      <c r="AV402" s="1" t="s">
        <v>178</v>
      </c>
    </row>
    <row r="403" spans="1:48" ht="16.5" customHeight="1">
      <c r="A403" s="1" t="s">
        <v>2511</v>
      </c>
      <c r="B403" s="1" t="s">
        <v>2148</v>
      </c>
      <c r="C403" s="1" t="s">
        <v>233</v>
      </c>
      <c r="D403" s="1">
        <v>28806</v>
      </c>
      <c r="E403" s="1">
        <v>11</v>
      </c>
      <c r="F403" s="1">
        <v>0</v>
      </c>
      <c r="G403" s="1" t="s">
        <v>8</v>
      </c>
      <c r="H403" s="1">
        <v>2021</v>
      </c>
      <c r="I403" t="s">
        <v>2512</v>
      </c>
      <c r="J403" s="1" t="s">
        <v>4</v>
      </c>
      <c r="K403" s="1" t="s">
        <v>561</v>
      </c>
      <c r="L403" s="1">
        <v>1</v>
      </c>
      <c r="M403" s="1">
        <v>249991</v>
      </c>
      <c r="N403" s="1">
        <v>737727.88</v>
      </c>
      <c r="O403" s="1">
        <v>987718.88</v>
      </c>
      <c r="P403" s="1" t="s">
        <v>2513</v>
      </c>
      <c r="Q403" s="1" t="s">
        <v>2514</v>
      </c>
      <c r="R403" s="7" t="s">
        <v>1853</v>
      </c>
      <c r="S403" s="7" t="s">
        <v>1775</v>
      </c>
      <c r="T403" s="25">
        <v>1</v>
      </c>
      <c r="U403" s="25">
        <v>0</v>
      </c>
      <c r="V403" s="25">
        <v>0</v>
      </c>
      <c r="W403" s="25">
        <v>0</v>
      </c>
      <c r="X403" s="25">
        <v>0</v>
      </c>
      <c r="Y403" s="25">
        <v>0</v>
      </c>
      <c r="Z403" s="25">
        <v>1</v>
      </c>
      <c r="AA403" s="25">
        <v>1</v>
      </c>
      <c r="AB403" s="25">
        <v>0</v>
      </c>
      <c r="AC403" s="25">
        <v>0</v>
      </c>
      <c r="AD403" s="25">
        <v>0</v>
      </c>
      <c r="AE403" s="25">
        <v>0</v>
      </c>
      <c r="AF403" s="25">
        <v>0</v>
      </c>
      <c r="AG403" s="25">
        <v>0</v>
      </c>
      <c r="AH403" s="25">
        <v>0</v>
      </c>
      <c r="AI403" s="25">
        <v>1</v>
      </c>
      <c r="AJ403" s="25">
        <v>0</v>
      </c>
      <c r="AK403" s="25">
        <v>0</v>
      </c>
      <c r="AL403" s="25">
        <v>0</v>
      </c>
      <c r="AM403" s="25">
        <v>0</v>
      </c>
      <c r="AN403" s="25">
        <v>0</v>
      </c>
      <c r="AO403" s="25">
        <v>0</v>
      </c>
      <c r="AP403" s="25">
        <v>0</v>
      </c>
      <c r="AQ403" s="25">
        <v>0</v>
      </c>
      <c r="AR403" s="25">
        <v>0</v>
      </c>
      <c r="AS403" s="25">
        <v>0</v>
      </c>
      <c r="AT403" s="1" t="s">
        <v>1195</v>
      </c>
      <c r="AU403" s="1" t="s">
        <v>177</v>
      </c>
      <c r="AV403" s="1" t="s">
        <v>178</v>
      </c>
    </row>
    <row r="404" spans="1:48" ht="16.5" customHeight="1">
      <c r="A404" s="1" t="s">
        <v>2515</v>
      </c>
      <c r="B404" s="1" t="s">
        <v>2516</v>
      </c>
      <c r="C404" s="1" t="s">
        <v>649</v>
      </c>
      <c r="D404" s="1">
        <v>98220</v>
      </c>
      <c r="E404" s="1">
        <v>1</v>
      </c>
      <c r="F404" s="1">
        <v>0</v>
      </c>
      <c r="G404" s="1" t="s">
        <v>13</v>
      </c>
      <c r="H404" s="1">
        <v>2021</v>
      </c>
      <c r="I404" t="s">
        <v>2517</v>
      </c>
      <c r="J404" s="1" t="s">
        <v>4</v>
      </c>
      <c r="K404" s="1" t="s">
        <v>561</v>
      </c>
      <c r="L404" s="1">
        <v>1</v>
      </c>
      <c r="M404" s="1">
        <v>79532</v>
      </c>
      <c r="N404" s="1">
        <v>299192</v>
      </c>
      <c r="O404" s="1">
        <v>378724</v>
      </c>
      <c r="P404" s="1" t="s">
        <v>2518</v>
      </c>
      <c r="Q404" s="1" t="s">
        <v>2519</v>
      </c>
      <c r="R404" s="7" t="s">
        <v>1879</v>
      </c>
      <c r="S404" s="7" t="s">
        <v>1775</v>
      </c>
      <c r="T404" s="25">
        <v>1</v>
      </c>
      <c r="U404" s="25">
        <v>0</v>
      </c>
      <c r="V404" s="25">
        <v>0</v>
      </c>
      <c r="W404" s="25">
        <v>1</v>
      </c>
      <c r="X404" s="25">
        <v>0</v>
      </c>
      <c r="Y404" s="25">
        <v>0</v>
      </c>
      <c r="Z404" s="25">
        <v>1</v>
      </c>
      <c r="AA404" s="25">
        <v>1</v>
      </c>
      <c r="AB404" s="25">
        <v>1</v>
      </c>
      <c r="AC404" s="25">
        <v>0</v>
      </c>
      <c r="AD404" s="25">
        <v>1</v>
      </c>
      <c r="AE404" s="25">
        <v>0</v>
      </c>
      <c r="AF404" s="25">
        <v>0</v>
      </c>
      <c r="AG404" s="25">
        <v>0</v>
      </c>
      <c r="AH404" s="25">
        <v>0</v>
      </c>
      <c r="AI404" s="25">
        <v>0</v>
      </c>
      <c r="AJ404" s="25">
        <v>1</v>
      </c>
      <c r="AK404" s="25">
        <v>0</v>
      </c>
      <c r="AL404" s="25">
        <v>1</v>
      </c>
      <c r="AM404" s="25">
        <v>0</v>
      </c>
      <c r="AN404" s="25">
        <v>0</v>
      </c>
      <c r="AO404" s="25">
        <v>0</v>
      </c>
      <c r="AP404" s="25">
        <v>0</v>
      </c>
      <c r="AQ404" s="25">
        <v>0</v>
      </c>
      <c r="AR404" s="25">
        <v>0</v>
      </c>
      <c r="AS404" s="25">
        <v>0</v>
      </c>
      <c r="AT404" s="1" t="s">
        <v>2520</v>
      </c>
      <c r="AU404" s="1" t="s">
        <v>177</v>
      </c>
      <c r="AV404" s="1" t="s">
        <v>178</v>
      </c>
    </row>
    <row r="405" spans="1:48" ht="16.5" customHeight="1">
      <c r="A405" s="1" t="s">
        <v>2521</v>
      </c>
      <c r="B405" s="1" t="s">
        <v>2522</v>
      </c>
      <c r="C405" s="1" t="s">
        <v>181</v>
      </c>
      <c r="D405" s="1">
        <v>95482</v>
      </c>
      <c r="E405" s="1">
        <v>2</v>
      </c>
      <c r="F405" s="1">
        <v>0</v>
      </c>
      <c r="G405" s="1" t="s">
        <v>13</v>
      </c>
      <c r="H405" s="1">
        <v>2021</v>
      </c>
      <c r="I405" t="s">
        <v>2523</v>
      </c>
      <c r="J405" s="1" t="s">
        <v>4</v>
      </c>
      <c r="K405" s="1" t="s">
        <v>561</v>
      </c>
      <c r="L405" s="1">
        <v>1</v>
      </c>
      <c r="M405" s="1">
        <v>167235</v>
      </c>
      <c r="N405" s="1">
        <v>667590</v>
      </c>
      <c r="O405" s="1">
        <v>834825</v>
      </c>
      <c r="P405" s="1" t="s">
        <v>2524</v>
      </c>
      <c r="Q405" s="1" t="s">
        <v>2525</v>
      </c>
      <c r="R405" s="7" t="s">
        <v>1853</v>
      </c>
      <c r="S405" s="7" t="s">
        <v>1775</v>
      </c>
      <c r="T405" s="25">
        <v>1</v>
      </c>
      <c r="U405" s="25">
        <v>0</v>
      </c>
      <c r="V405" s="25">
        <v>0</v>
      </c>
      <c r="W405" s="25">
        <v>1</v>
      </c>
      <c r="X405" s="25">
        <v>0</v>
      </c>
      <c r="Y405" s="25">
        <v>0</v>
      </c>
      <c r="Z405" s="25">
        <v>1</v>
      </c>
      <c r="AA405" s="25">
        <v>1</v>
      </c>
      <c r="AB405" s="25">
        <v>0</v>
      </c>
      <c r="AC405" s="25">
        <v>0</v>
      </c>
      <c r="AD405" s="25">
        <v>0</v>
      </c>
      <c r="AE405" s="25">
        <v>0</v>
      </c>
      <c r="AF405" s="25">
        <v>0</v>
      </c>
      <c r="AG405" s="25">
        <v>0</v>
      </c>
      <c r="AH405" s="25">
        <v>0</v>
      </c>
      <c r="AI405" s="25">
        <v>1</v>
      </c>
      <c r="AJ405" s="25">
        <v>0</v>
      </c>
      <c r="AK405" s="25">
        <v>0</v>
      </c>
      <c r="AL405" s="25">
        <v>0</v>
      </c>
      <c r="AM405" s="25">
        <v>0</v>
      </c>
      <c r="AN405" s="25">
        <v>0</v>
      </c>
      <c r="AO405" s="25">
        <v>0</v>
      </c>
      <c r="AP405" s="25">
        <v>0</v>
      </c>
      <c r="AQ405" s="25">
        <v>0</v>
      </c>
      <c r="AR405" s="25">
        <v>0</v>
      </c>
      <c r="AS405" s="25">
        <v>0</v>
      </c>
      <c r="AT405" s="1" t="s">
        <v>2526</v>
      </c>
      <c r="AU405" s="1" t="s">
        <v>177</v>
      </c>
      <c r="AV405" s="1" t="s">
        <v>178</v>
      </c>
    </row>
    <row r="406" spans="1:48" ht="16.5" customHeight="1">
      <c r="A406" s="1" t="s">
        <v>2527</v>
      </c>
      <c r="B406" s="1" t="s">
        <v>2528</v>
      </c>
      <c r="C406" s="1" t="s">
        <v>494</v>
      </c>
      <c r="D406" s="1">
        <v>74078</v>
      </c>
      <c r="E406" s="1">
        <v>3</v>
      </c>
      <c r="F406" s="1">
        <v>3</v>
      </c>
      <c r="G406" s="1" t="s">
        <v>17</v>
      </c>
      <c r="H406" s="1">
        <v>2021</v>
      </c>
      <c r="I406" t="s">
        <v>2529</v>
      </c>
      <c r="J406" s="1" t="s">
        <v>4</v>
      </c>
      <c r="K406" s="1" t="s">
        <v>561</v>
      </c>
      <c r="L406" s="1">
        <v>1</v>
      </c>
      <c r="M406" s="1">
        <v>97056</v>
      </c>
      <c r="N406" s="1">
        <v>388224</v>
      </c>
      <c r="O406" s="1">
        <v>485280</v>
      </c>
      <c r="P406" s="1" t="s">
        <v>2530</v>
      </c>
      <c r="Q406" s="1" t="s">
        <v>2531</v>
      </c>
      <c r="R406" s="7" t="s">
        <v>1853</v>
      </c>
      <c r="S406" s="7" t="s">
        <v>1775</v>
      </c>
      <c r="T406" s="25">
        <v>0</v>
      </c>
      <c r="U406" s="25">
        <v>0</v>
      </c>
      <c r="V406" s="25">
        <v>0</v>
      </c>
      <c r="W406" s="25">
        <v>1</v>
      </c>
      <c r="X406" s="25">
        <v>0</v>
      </c>
      <c r="Y406" s="25">
        <v>0</v>
      </c>
      <c r="Z406" s="25">
        <v>1</v>
      </c>
      <c r="AA406" s="25">
        <v>1</v>
      </c>
      <c r="AB406" s="25">
        <v>0</v>
      </c>
      <c r="AC406" s="25">
        <v>0</v>
      </c>
      <c r="AD406" s="25">
        <v>1</v>
      </c>
      <c r="AE406" s="25">
        <v>0</v>
      </c>
      <c r="AF406" s="25">
        <v>0</v>
      </c>
      <c r="AG406" s="25">
        <v>0</v>
      </c>
      <c r="AH406" s="25">
        <v>1</v>
      </c>
      <c r="AI406" s="25">
        <v>0</v>
      </c>
      <c r="AJ406" s="25">
        <v>1</v>
      </c>
      <c r="AK406" s="25">
        <v>0</v>
      </c>
      <c r="AL406" s="25">
        <v>1</v>
      </c>
      <c r="AM406" s="25">
        <v>0</v>
      </c>
      <c r="AN406" s="25">
        <v>0</v>
      </c>
      <c r="AO406" s="25">
        <v>0</v>
      </c>
      <c r="AP406" s="25">
        <v>0</v>
      </c>
      <c r="AQ406" s="25">
        <v>0</v>
      </c>
      <c r="AR406" s="25">
        <v>0</v>
      </c>
      <c r="AS406" s="25">
        <v>0</v>
      </c>
      <c r="AT406" s="1" t="s">
        <v>1318</v>
      </c>
      <c r="AU406" s="1" t="s">
        <v>177</v>
      </c>
      <c r="AV406" s="1" t="s">
        <v>178</v>
      </c>
    </row>
    <row r="407" spans="1:48" ht="16.5" customHeight="1">
      <c r="A407" s="1" t="s">
        <v>2532</v>
      </c>
      <c r="B407" s="1" t="s">
        <v>2533</v>
      </c>
      <c r="C407" s="1" t="s">
        <v>409</v>
      </c>
      <c r="D407" s="1">
        <v>97141</v>
      </c>
      <c r="E407" s="1">
        <v>1</v>
      </c>
      <c r="F407" s="1">
        <v>5</v>
      </c>
      <c r="G407" s="1" t="s">
        <v>13</v>
      </c>
      <c r="H407" s="1">
        <v>2021</v>
      </c>
      <c r="I407" t="s">
        <v>2534</v>
      </c>
      <c r="J407" s="1" t="s">
        <v>4</v>
      </c>
      <c r="K407" s="1" t="s">
        <v>561</v>
      </c>
      <c r="L407" s="1">
        <v>1</v>
      </c>
      <c r="M407" s="1">
        <v>217000</v>
      </c>
      <c r="N407" s="1">
        <v>735200</v>
      </c>
      <c r="O407" s="1">
        <v>952200</v>
      </c>
      <c r="P407" s="1" t="s">
        <v>2535</v>
      </c>
      <c r="Q407" s="1" t="s">
        <v>2536</v>
      </c>
      <c r="R407" s="7" t="s">
        <v>1853</v>
      </c>
      <c r="S407" s="7" t="s">
        <v>1775</v>
      </c>
      <c r="T407" s="25">
        <v>1</v>
      </c>
      <c r="U407" s="25">
        <v>1</v>
      </c>
      <c r="V407" s="25">
        <v>1</v>
      </c>
      <c r="W407" s="25">
        <v>1</v>
      </c>
      <c r="X407" s="25">
        <v>0</v>
      </c>
      <c r="Y407" s="25">
        <v>0</v>
      </c>
      <c r="Z407" s="25">
        <v>0</v>
      </c>
      <c r="AA407" s="25">
        <v>1</v>
      </c>
      <c r="AB407" s="25">
        <v>0</v>
      </c>
      <c r="AC407" s="25">
        <v>0</v>
      </c>
      <c r="AD407" s="25">
        <v>1</v>
      </c>
      <c r="AE407" s="25">
        <v>0</v>
      </c>
      <c r="AF407" s="25">
        <v>1</v>
      </c>
      <c r="AG407" s="25">
        <v>0</v>
      </c>
      <c r="AH407" s="25">
        <v>1</v>
      </c>
      <c r="AI407" s="25">
        <v>1</v>
      </c>
      <c r="AJ407" s="25">
        <v>1</v>
      </c>
      <c r="AK407" s="25">
        <v>0</v>
      </c>
      <c r="AL407" s="25">
        <v>1</v>
      </c>
      <c r="AM407" s="25">
        <v>0</v>
      </c>
      <c r="AN407" s="25">
        <v>0</v>
      </c>
      <c r="AO407" s="25">
        <v>0</v>
      </c>
      <c r="AP407" s="25">
        <v>0</v>
      </c>
      <c r="AQ407" s="25">
        <v>0</v>
      </c>
      <c r="AR407" s="25">
        <v>0</v>
      </c>
      <c r="AS407" s="25">
        <v>0</v>
      </c>
      <c r="AT407" s="1" t="s">
        <v>2537</v>
      </c>
      <c r="AU407" s="1" t="s">
        <v>177</v>
      </c>
      <c r="AV407" s="1" t="s">
        <v>178</v>
      </c>
    </row>
    <row r="408" spans="1:48" ht="16.5" customHeight="1">
      <c r="A408" s="1" t="s">
        <v>2538</v>
      </c>
      <c r="B408" s="1" t="s">
        <v>2539</v>
      </c>
      <c r="C408" s="1" t="s">
        <v>409</v>
      </c>
      <c r="D408" s="1">
        <v>97331</v>
      </c>
      <c r="E408" s="1">
        <v>4</v>
      </c>
      <c r="F408" s="1">
        <v>4</v>
      </c>
      <c r="G408" s="1" t="s">
        <v>13</v>
      </c>
      <c r="H408" s="1">
        <v>2021</v>
      </c>
      <c r="I408" t="s">
        <v>2540</v>
      </c>
      <c r="J408" s="1" t="s">
        <v>4</v>
      </c>
      <c r="K408" s="1" t="s">
        <v>561</v>
      </c>
      <c r="L408" s="1">
        <v>1</v>
      </c>
      <c r="M408" s="1">
        <v>189053</v>
      </c>
      <c r="N408" s="1">
        <v>591951</v>
      </c>
      <c r="O408" s="1">
        <v>781004</v>
      </c>
      <c r="P408" s="1" t="s">
        <v>2541</v>
      </c>
      <c r="Q408" s="1" t="s">
        <v>2542</v>
      </c>
      <c r="R408" s="7" t="s">
        <v>1853</v>
      </c>
      <c r="S408" s="7" t="s">
        <v>1775</v>
      </c>
      <c r="T408" s="25">
        <v>0</v>
      </c>
      <c r="U408" s="25">
        <v>0</v>
      </c>
      <c r="V408" s="25">
        <v>0</v>
      </c>
      <c r="W408" s="25">
        <v>0</v>
      </c>
      <c r="X408" s="25">
        <v>0</v>
      </c>
      <c r="Y408" s="25">
        <v>0</v>
      </c>
      <c r="Z408" s="25">
        <v>0</v>
      </c>
      <c r="AA408" s="25">
        <v>0</v>
      </c>
      <c r="AB408" s="25">
        <v>0</v>
      </c>
      <c r="AC408" s="25">
        <v>0</v>
      </c>
      <c r="AD408" s="25">
        <v>0</v>
      </c>
      <c r="AE408" s="25">
        <v>0</v>
      </c>
      <c r="AF408" s="25">
        <v>0</v>
      </c>
      <c r="AG408" s="25">
        <v>0</v>
      </c>
      <c r="AH408" s="25">
        <v>1</v>
      </c>
      <c r="AI408" s="25">
        <v>0</v>
      </c>
      <c r="AJ408" s="25">
        <v>0</v>
      </c>
      <c r="AK408" s="25">
        <v>0</v>
      </c>
      <c r="AL408" s="25">
        <v>0</v>
      </c>
      <c r="AM408" s="25">
        <v>0</v>
      </c>
      <c r="AN408" s="25">
        <v>0</v>
      </c>
      <c r="AO408" s="25">
        <v>0</v>
      </c>
      <c r="AP408" s="25">
        <v>0</v>
      </c>
      <c r="AQ408" s="25">
        <v>0</v>
      </c>
      <c r="AR408" s="25">
        <v>0</v>
      </c>
      <c r="AS408" s="25">
        <v>0</v>
      </c>
      <c r="AT408" s="1" t="s">
        <v>163</v>
      </c>
      <c r="AU408" s="1" t="s">
        <v>177</v>
      </c>
      <c r="AV408" s="1" t="s">
        <v>178</v>
      </c>
    </row>
    <row r="409" spans="1:48" ht="16.5" customHeight="1">
      <c r="A409" s="1" t="s">
        <v>2543</v>
      </c>
      <c r="B409" s="1" t="s">
        <v>2544</v>
      </c>
      <c r="C409" s="1" t="s">
        <v>220</v>
      </c>
      <c r="D409" s="1">
        <v>67401</v>
      </c>
      <c r="E409" s="1">
        <v>1</v>
      </c>
      <c r="F409" s="1">
        <v>1</v>
      </c>
      <c r="G409" s="1" t="s">
        <v>8</v>
      </c>
      <c r="H409" s="1">
        <v>2021</v>
      </c>
      <c r="I409" t="s">
        <v>2545</v>
      </c>
      <c r="J409" s="1" t="s">
        <v>4</v>
      </c>
      <c r="K409" s="1" t="s">
        <v>561</v>
      </c>
      <c r="L409" s="1">
        <v>1</v>
      </c>
      <c r="M409" s="1">
        <v>104598.32</v>
      </c>
      <c r="N409" s="1">
        <v>222212.04</v>
      </c>
      <c r="O409" s="1">
        <v>326810.36</v>
      </c>
      <c r="P409" s="1" t="s">
        <v>2546</v>
      </c>
      <c r="Q409" s="1" t="s">
        <v>2547</v>
      </c>
      <c r="R409" s="7" t="s">
        <v>1853</v>
      </c>
      <c r="S409" s="7" t="s">
        <v>1692</v>
      </c>
      <c r="T409" s="25">
        <v>1</v>
      </c>
      <c r="U409" s="25">
        <v>0</v>
      </c>
      <c r="V409" s="25">
        <v>0</v>
      </c>
      <c r="W409" s="25">
        <v>0</v>
      </c>
      <c r="X409" s="25">
        <v>0</v>
      </c>
      <c r="Y409" s="25">
        <v>0</v>
      </c>
      <c r="Z409" s="25">
        <v>0</v>
      </c>
      <c r="AA409" s="25">
        <v>1</v>
      </c>
      <c r="AB409" s="25">
        <v>0</v>
      </c>
      <c r="AC409" s="25">
        <v>0</v>
      </c>
      <c r="AD409" s="25">
        <v>0</v>
      </c>
      <c r="AE409" s="25">
        <v>0</v>
      </c>
      <c r="AF409" s="25">
        <v>1</v>
      </c>
      <c r="AG409" s="25">
        <v>1</v>
      </c>
      <c r="AH409" s="25">
        <v>0</v>
      </c>
      <c r="AI409" s="25">
        <v>1</v>
      </c>
      <c r="AJ409" s="25">
        <v>1</v>
      </c>
      <c r="AK409" s="25">
        <v>0</v>
      </c>
      <c r="AL409" s="25">
        <v>1</v>
      </c>
      <c r="AM409" s="25">
        <v>0</v>
      </c>
      <c r="AN409" s="25">
        <v>0</v>
      </c>
      <c r="AO409" s="25">
        <v>0</v>
      </c>
      <c r="AP409" s="25">
        <v>0</v>
      </c>
      <c r="AQ409" s="25">
        <v>0</v>
      </c>
      <c r="AR409" s="25">
        <v>0</v>
      </c>
      <c r="AS409" s="25">
        <v>0</v>
      </c>
      <c r="AT409" s="1" t="s">
        <v>2548</v>
      </c>
      <c r="AU409" s="1" t="s">
        <v>177</v>
      </c>
      <c r="AV409" s="1" t="s">
        <v>178</v>
      </c>
    </row>
    <row r="410" spans="1:48" ht="16.5" customHeight="1">
      <c r="A410" s="1" t="s">
        <v>2549</v>
      </c>
      <c r="B410" s="1" t="s">
        <v>2550</v>
      </c>
      <c r="C410" s="1" t="s">
        <v>525</v>
      </c>
      <c r="D410" s="1">
        <v>86302</v>
      </c>
      <c r="E410" s="1">
        <v>4</v>
      </c>
      <c r="F410" s="1">
        <v>4</v>
      </c>
      <c r="G410" s="1" t="s">
        <v>13</v>
      </c>
      <c r="H410" s="1">
        <v>2021</v>
      </c>
      <c r="I410" t="s">
        <v>2551</v>
      </c>
      <c r="J410" s="1" t="s">
        <v>4</v>
      </c>
      <c r="K410" s="1" t="s">
        <v>561</v>
      </c>
      <c r="L410" s="1">
        <v>1</v>
      </c>
      <c r="M410" s="1">
        <v>86408.62</v>
      </c>
      <c r="N410" s="1">
        <v>344762.2</v>
      </c>
      <c r="O410" s="1">
        <v>431170.82</v>
      </c>
      <c r="P410" s="1" t="s">
        <v>2552</v>
      </c>
      <c r="Q410" s="1" t="s">
        <v>2553</v>
      </c>
      <c r="R410" s="7" t="s">
        <v>1853</v>
      </c>
      <c r="S410" s="7" t="s">
        <v>1775</v>
      </c>
      <c r="T410" s="25">
        <v>1</v>
      </c>
      <c r="U410" s="25">
        <v>0</v>
      </c>
      <c r="V410" s="25">
        <v>1</v>
      </c>
      <c r="W410" s="25">
        <v>1</v>
      </c>
      <c r="X410" s="25">
        <v>0</v>
      </c>
      <c r="Y410" s="25">
        <v>0</v>
      </c>
      <c r="Z410" s="25">
        <v>0</v>
      </c>
      <c r="AA410" s="25">
        <v>1</v>
      </c>
      <c r="AB410" s="25">
        <v>0</v>
      </c>
      <c r="AC410" s="25">
        <v>0</v>
      </c>
      <c r="AD410" s="25">
        <v>1</v>
      </c>
      <c r="AE410" s="25">
        <v>0</v>
      </c>
      <c r="AF410" s="25">
        <v>1</v>
      </c>
      <c r="AG410" s="25">
        <v>0</v>
      </c>
      <c r="AH410" s="25">
        <v>1</v>
      </c>
      <c r="AI410" s="25">
        <v>0</v>
      </c>
      <c r="AJ410" s="25">
        <v>0</v>
      </c>
      <c r="AK410" s="25">
        <v>0</v>
      </c>
      <c r="AL410" s="25">
        <v>0</v>
      </c>
      <c r="AM410" s="25">
        <v>0</v>
      </c>
      <c r="AN410" s="25">
        <v>0</v>
      </c>
      <c r="AO410" s="25">
        <v>0</v>
      </c>
      <c r="AP410" s="25">
        <v>0</v>
      </c>
      <c r="AQ410" s="25">
        <v>0</v>
      </c>
      <c r="AR410" s="25">
        <v>0</v>
      </c>
      <c r="AS410" s="25">
        <v>0</v>
      </c>
      <c r="AT410" s="1" t="s">
        <v>2554</v>
      </c>
      <c r="AU410" s="1" t="s">
        <v>177</v>
      </c>
      <c r="AV410" s="1" t="s">
        <v>178</v>
      </c>
    </row>
    <row r="411" spans="1:48" ht="16.5" customHeight="1">
      <c r="A411" s="1" t="s">
        <v>2555</v>
      </c>
      <c r="B411" s="1" t="s">
        <v>2429</v>
      </c>
      <c r="C411" s="1" t="s">
        <v>416</v>
      </c>
      <c r="D411" s="1">
        <v>19121</v>
      </c>
      <c r="E411" s="1">
        <v>2</v>
      </c>
      <c r="F411" s="1">
        <v>0</v>
      </c>
      <c r="G411" s="1" t="s">
        <v>8</v>
      </c>
      <c r="H411" s="1">
        <v>2021</v>
      </c>
      <c r="I411" t="s">
        <v>2556</v>
      </c>
      <c r="J411" s="1" t="s">
        <v>4</v>
      </c>
      <c r="K411" s="1" t="s">
        <v>561</v>
      </c>
      <c r="L411" s="1">
        <v>1</v>
      </c>
      <c r="M411" s="1">
        <v>188300</v>
      </c>
      <c r="N411" s="1">
        <v>749350</v>
      </c>
      <c r="O411" s="1">
        <v>937650</v>
      </c>
      <c r="P411" s="1" t="s">
        <v>2557</v>
      </c>
      <c r="Q411" s="1" t="s">
        <v>2558</v>
      </c>
      <c r="R411" s="7" t="s">
        <v>2559</v>
      </c>
      <c r="S411" s="7" t="s">
        <v>2560</v>
      </c>
      <c r="T411" s="25">
        <v>1</v>
      </c>
      <c r="U411" s="25">
        <v>0</v>
      </c>
      <c r="V411" s="25">
        <v>0</v>
      </c>
      <c r="W411" s="25">
        <v>1</v>
      </c>
      <c r="X411" s="25">
        <v>0</v>
      </c>
      <c r="Y411" s="25">
        <v>0</v>
      </c>
      <c r="Z411" s="25">
        <v>1</v>
      </c>
      <c r="AA411" s="25">
        <v>1</v>
      </c>
      <c r="AB411" s="25">
        <v>0</v>
      </c>
      <c r="AC411" s="25">
        <v>0</v>
      </c>
      <c r="AD411" s="25">
        <v>0</v>
      </c>
      <c r="AE411" s="25">
        <v>0</v>
      </c>
      <c r="AF411" s="25">
        <v>1</v>
      </c>
      <c r="AG411" s="25">
        <v>0</v>
      </c>
      <c r="AH411" s="25">
        <v>1</v>
      </c>
      <c r="AI411" s="25">
        <v>0</v>
      </c>
      <c r="AJ411" s="25">
        <v>0</v>
      </c>
      <c r="AK411" s="25">
        <v>0</v>
      </c>
      <c r="AL411" s="25">
        <v>0</v>
      </c>
      <c r="AM411" s="25">
        <v>0</v>
      </c>
      <c r="AN411" s="25">
        <v>0</v>
      </c>
      <c r="AO411" s="25">
        <v>0</v>
      </c>
      <c r="AP411" s="25">
        <v>0</v>
      </c>
      <c r="AQ411" s="25">
        <v>0</v>
      </c>
      <c r="AR411" s="25">
        <v>0</v>
      </c>
      <c r="AS411" s="25">
        <v>0</v>
      </c>
      <c r="AT411" s="1" t="s">
        <v>2561</v>
      </c>
      <c r="AU411" s="1" t="s">
        <v>177</v>
      </c>
      <c r="AV411" s="1" t="s">
        <v>178</v>
      </c>
    </row>
    <row r="412" spans="1:48" ht="16.5" customHeight="1">
      <c r="A412" s="1" t="s">
        <v>1046</v>
      </c>
      <c r="B412" s="1" t="s">
        <v>2562</v>
      </c>
      <c r="C412" s="1" t="s">
        <v>764</v>
      </c>
      <c r="D412" s="1">
        <v>55991</v>
      </c>
      <c r="E412" s="1">
        <v>7</v>
      </c>
      <c r="F412" s="1">
        <v>1</v>
      </c>
      <c r="G412" s="1" t="s">
        <v>13</v>
      </c>
      <c r="H412" s="1">
        <v>2021</v>
      </c>
      <c r="I412" t="s">
        <v>2563</v>
      </c>
      <c r="J412" s="1" t="s">
        <v>4</v>
      </c>
      <c r="K412" s="1" t="s">
        <v>561</v>
      </c>
      <c r="L412" s="1">
        <v>1</v>
      </c>
      <c r="M412" s="1">
        <v>186504</v>
      </c>
      <c r="N412" s="1">
        <v>740328</v>
      </c>
      <c r="O412" s="1">
        <v>926832</v>
      </c>
      <c r="P412" s="1" t="s">
        <v>2564</v>
      </c>
      <c r="Q412" s="1" t="s">
        <v>2565</v>
      </c>
      <c r="R412" s="7" t="s">
        <v>1853</v>
      </c>
      <c r="S412" s="7" t="s">
        <v>1775</v>
      </c>
      <c r="T412" s="25">
        <v>1</v>
      </c>
      <c r="U412" s="25">
        <v>0</v>
      </c>
      <c r="V412" s="25">
        <v>1</v>
      </c>
      <c r="W412" s="25">
        <v>0</v>
      </c>
      <c r="X412" s="25">
        <v>0</v>
      </c>
      <c r="Y412" s="25">
        <v>0</v>
      </c>
      <c r="Z412" s="25">
        <v>0</v>
      </c>
      <c r="AA412" s="25">
        <v>1</v>
      </c>
      <c r="AB412" s="25">
        <v>0</v>
      </c>
      <c r="AC412" s="25">
        <v>0</v>
      </c>
      <c r="AD412" s="25">
        <v>0</v>
      </c>
      <c r="AE412" s="25">
        <v>0</v>
      </c>
      <c r="AF412" s="25">
        <v>0</v>
      </c>
      <c r="AG412" s="25">
        <v>0</v>
      </c>
      <c r="AH412" s="25">
        <v>1</v>
      </c>
      <c r="AI412" s="25">
        <v>0</v>
      </c>
      <c r="AJ412" s="25">
        <v>0</v>
      </c>
      <c r="AK412" s="25">
        <v>0</v>
      </c>
      <c r="AL412" s="25">
        <v>0</v>
      </c>
      <c r="AM412" s="25">
        <v>0</v>
      </c>
      <c r="AN412" s="25">
        <v>0</v>
      </c>
      <c r="AO412" s="25">
        <v>0</v>
      </c>
      <c r="AP412" s="25">
        <v>0</v>
      </c>
      <c r="AQ412" s="25">
        <v>0</v>
      </c>
      <c r="AR412" s="25">
        <v>0</v>
      </c>
      <c r="AS412" s="25">
        <v>0</v>
      </c>
      <c r="AT412" s="1" t="s">
        <v>2566</v>
      </c>
      <c r="AU412" s="1" t="s">
        <v>177</v>
      </c>
      <c r="AV412" s="1" t="s">
        <v>178</v>
      </c>
    </row>
    <row r="413" spans="1:48" ht="16.5" customHeight="1">
      <c r="A413" s="1" t="s">
        <v>2249</v>
      </c>
      <c r="B413" s="1" t="s">
        <v>2250</v>
      </c>
      <c r="C413" s="1" t="s">
        <v>340</v>
      </c>
      <c r="D413" s="1">
        <v>52162</v>
      </c>
      <c r="E413" s="1">
        <v>1</v>
      </c>
      <c r="F413" s="1">
        <v>1</v>
      </c>
      <c r="G413" s="1" t="s">
        <v>13</v>
      </c>
      <c r="H413" s="1">
        <v>2021</v>
      </c>
      <c r="I413" t="s">
        <v>2567</v>
      </c>
      <c r="J413" s="1" t="s">
        <v>4</v>
      </c>
      <c r="K413" s="1" t="s">
        <v>561</v>
      </c>
      <c r="L413" s="1">
        <v>1</v>
      </c>
      <c r="M413" s="1">
        <v>48364.76</v>
      </c>
      <c r="N413" s="1">
        <v>483647.57</v>
      </c>
      <c r="O413" s="1">
        <v>532012.32999999996</v>
      </c>
      <c r="P413" s="1" t="s">
        <v>2568</v>
      </c>
      <c r="Q413" s="1" t="s">
        <v>2569</v>
      </c>
      <c r="R413" s="7" t="s">
        <v>1879</v>
      </c>
      <c r="S413" s="7" t="s">
        <v>1892</v>
      </c>
      <c r="T413" s="25">
        <v>0</v>
      </c>
      <c r="U413" s="25">
        <v>0</v>
      </c>
      <c r="V413" s="25">
        <v>0</v>
      </c>
      <c r="W413" s="25">
        <v>1</v>
      </c>
      <c r="X413" s="25">
        <v>1</v>
      </c>
      <c r="Y413" s="25">
        <v>0</v>
      </c>
      <c r="Z413" s="25">
        <v>1</v>
      </c>
      <c r="AA413" s="25">
        <v>1</v>
      </c>
      <c r="AB413" s="25">
        <v>0</v>
      </c>
      <c r="AC413" s="25">
        <v>0</v>
      </c>
      <c r="AD413" s="25">
        <v>1</v>
      </c>
      <c r="AE413" s="25">
        <v>0</v>
      </c>
      <c r="AF413" s="25">
        <v>0</v>
      </c>
      <c r="AG413" s="25">
        <v>0</v>
      </c>
      <c r="AH413" s="25">
        <v>1</v>
      </c>
      <c r="AI413" s="25">
        <v>0</v>
      </c>
      <c r="AJ413" s="25">
        <v>0</v>
      </c>
      <c r="AK413" s="25">
        <v>0</v>
      </c>
      <c r="AL413" s="25">
        <v>1</v>
      </c>
      <c r="AM413" s="25">
        <v>0</v>
      </c>
      <c r="AN413" s="25">
        <v>0</v>
      </c>
      <c r="AO413" s="25">
        <v>0</v>
      </c>
      <c r="AP413" s="25">
        <v>0</v>
      </c>
      <c r="AQ413" s="25">
        <v>0</v>
      </c>
      <c r="AR413" s="25">
        <v>0</v>
      </c>
      <c r="AS413" s="25">
        <v>0</v>
      </c>
      <c r="AT413" s="1" t="s">
        <v>2570</v>
      </c>
      <c r="AU413" s="1" t="s">
        <v>177</v>
      </c>
      <c r="AV413" s="1" t="s">
        <v>178</v>
      </c>
    </row>
    <row r="414" spans="1:48" ht="16.5" customHeight="1">
      <c r="A414" s="1" t="s">
        <v>2571</v>
      </c>
      <c r="B414" s="1" t="s">
        <v>2572</v>
      </c>
      <c r="C414" s="1" t="s">
        <v>409</v>
      </c>
      <c r="D414" s="1">
        <v>97013</v>
      </c>
      <c r="E414" s="1">
        <v>5</v>
      </c>
      <c r="F414" s="1">
        <v>5</v>
      </c>
      <c r="G414" s="1" t="s">
        <v>8</v>
      </c>
      <c r="H414" s="1">
        <v>2021</v>
      </c>
      <c r="I414" t="s">
        <v>2573</v>
      </c>
      <c r="J414" s="1" t="s">
        <v>4</v>
      </c>
      <c r="K414" s="1" t="s">
        <v>561</v>
      </c>
      <c r="L414" s="1">
        <v>1</v>
      </c>
      <c r="M414" s="1">
        <v>169632</v>
      </c>
      <c r="N414" s="1">
        <v>661000</v>
      </c>
      <c r="O414" s="1">
        <v>830632</v>
      </c>
      <c r="P414" s="1" t="s">
        <v>2574</v>
      </c>
      <c r="Q414" s="1" t="s">
        <v>2575</v>
      </c>
      <c r="R414" s="7" t="s">
        <v>1853</v>
      </c>
      <c r="S414" s="7" t="s">
        <v>1775</v>
      </c>
      <c r="T414" s="25">
        <v>1</v>
      </c>
      <c r="U414" s="25">
        <v>0</v>
      </c>
      <c r="V414" s="25">
        <v>1</v>
      </c>
      <c r="W414" s="25">
        <v>1</v>
      </c>
      <c r="X414" s="25">
        <v>0</v>
      </c>
      <c r="Y414" s="25">
        <v>0</v>
      </c>
      <c r="Z414" s="25">
        <v>1</v>
      </c>
      <c r="AA414" s="25">
        <v>1</v>
      </c>
      <c r="AB414" s="25">
        <v>1</v>
      </c>
      <c r="AC414" s="25">
        <v>0</v>
      </c>
      <c r="AD414" s="25">
        <v>1</v>
      </c>
      <c r="AE414" s="25">
        <v>0</v>
      </c>
      <c r="AF414" s="25">
        <v>1</v>
      </c>
      <c r="AG414" s="25">
        <v>0</v>
      </c>
      <c r="AH414" s="25">
        <v>1</v>
      </c>
      <c r="AI414" s="25">
        <v>0</v>
      </c>
      <c r="AJ414" s="25">
        <v>1</v>
      </c>
      <c r="AK414" s="25">
        <v>0</v>
      </c>
      <c r="AL414" s="25">
        <v>1</v>
      </c>
      <c r="AM414" s="25">
        <v>0</v>
      </c>
      <c r="AN414" s="25">
        <v>0</v>
      </c>
      <c r="AO414" s="25">
        <v>0</v>
      </c>
      <c r="AP414" s="25">
        <v>0</v>
      </c>
      <c r="AQ414" s="25">
        <v>0</v>
      </c>
      <c r="AR414" s="25">
        <v>0</v>
      </c>
      <c r="AS414" s="25">
        <v>0</v>
      </c>
      <c r="AT414" s="1" t="s">
        <v>2576</v>
      </c>
      <c r="AU414" s="1" t="s">
        <v>177</v>
      </c>
      <c r="AV414" s="1" t="s">
        <v>178</v>
      </c>
    </row>
    <row r="415" spans="1:48" ht="16.5" customHeight="1">
      <c r="A415" s="1" t="s">
        <v>2577</v>
      </c>
      <c r="B415" s="1" t="s">
        <v>548</v>
      </c>
      <c r="C415" s="1" t="s">
        <v>240</v>
      </c>
      <c r="D415" s="1">
        <v>87105</v>
      </c>
      <c r="E415" s="1">
        <v>1</v>
      </c>
      <c r="F415" s="1">
        <v>1</v>
      </c>
      <c r="G415" s="1" t="s">
        <v>13</v>
      </c>
      <c r="H415" s="1">
        <v>2021</v>
      </c>
      <c r="I415" t="s">
        <v>2578</v>
      </c>
      <c r="J415" s="1" t="s">
        <v>4</v>
      </c>
      <c r="K415" s="1" t="s">
        <v>561</v>
      </c>
      <c r="L415" s="1">
        <v>1</v>
      </c>
      <c r="M415" s="1">
        <v>218131.8</v>
      </c>
      <c r="N415" s="1">
        <v>749982.55</v>
      </c>
      <c r="O415" s="1">
        <v>968114.35000000009</v>
      </c>
      <c r="P415" s="1" t="s">
        <v>2579</v>
      </c>
      <c r="Q415" s="1" t="s">
        <v>2580</v>
      </c>
      <c r="R415" s="7" t="s">
        <v>1853</v>
      </c>
      <c r="S415" s="7" t="s">
        <v>1775</v>
      </c>
      <c r="T415" s="25">
        <v>1</v>
      </c>
      <c r="U415" s="25">
        <v>0</v>
      </c>
      <c r="V415" s="25">
        <v>0</v>
      </c>
      <c r="W415" s="25">
        <v>1</v>
      </c>
      <c r="X415" s="25">
        <v>0</v>
      </c>
      <c r="Y415" s="25">
        <v>0</v>
      </c>
      <c r="Z415" s="25">
        <v>0</v>
      </c>
      <c r="AA415" s="25">
        <v>0</v>
      </c>
      <c r="AB415" s="25">
        <v>0</v>
      </c>
      <c r="AC415" s="25">
        <v>0</v>
      </c>
      <c r="AD415" s="25">
        <v>0</v>
      </c>
      <c r="AE415" s="25">
        <v>0</v>
      </c>
      <c r="AF415" s="25">
        <v>1</v>
      </c>
      <c r="AG415" s="25">
        <v>0</v>
      </c>
      <c r="AH415" s="25">
        <v>1</v>
      </c>
      <c r="AI415" s="25">
        <v>1</v>
      </c>
      <c r="AJ415" s="25">
        <v>1</v>
      </c>
      <c r="AK415" s="25">
        <v>0</v>
      </c>
      <c r="AL415" s="25">
        <v>0</v>
      </c>
      <c r="AM415" s="25">
        <v>0</v>
      </c>
      <c r="AN415" s="25">
        <v>0</v>
      </c>
      <c r="AO415" s="25">
        <v>0</v>
      </c>
      <c r="AP415" s="25">
        <v>0</v>
      </c>
      <c r="AQ415" s="25">
        <v>0</v>
      </c>
      <c r="AR415" s="25">
        <v>0</v>
      </c>
      <c r="AS415" s="25">
        <v>0</v>
      </c>
      <c r="AT415" s="1" t="s">
        <v>2581</v>
      </c>
      <c r="AU415" s="1" t="s">
        <v>177</v>
      </c>
      <c r="AV415" s="1" t="s">
        <v>178</v>
      </c>
    </row>
    <row r="416" spans="1:48" ht="16.5" customHeight="1">
      <c r="A416" s="1" t="s">
        <v>2582</v>
      </c>
      <c r="B416" s="1" t="s">
        <v>2583</v>
      </c>
      <c r="C416" s="1" t="s">
        <v>587</v>
      </c>
      <c r="D416" s="1">
        <v>96791</v>
      </c>
      <c r="E416" s="1">
        <v>2</v>
      </c>
      <c r="F416" s="1">
        <v>0</v>
      </c>
      <c r="G416" s="1" t="s">
        <v>8</v>
      </c>
      <c r="H416" s="1">
        <v>2021</v>
      </c>
      <c r="I416" t="s">
        <v>2584</v>
      </c>
      <c r="J416" s="1" t="s">
        <v>4</v>
      </c>
      <c r="K416" s="1" t="s">
        <v>561</v>
      </c>
      <c r="L416" s="1">
        <v>1</v>
      </c>
      <c r="M416" s="1">
        <v>200060</v>
      </c>
      <c r="N416" s="1">
        <v>748857</v>
      </c>
      <c r="O416" s="1">
        <v>948917</v>
      </c>
      <c r="P416" s="1" t="s">
        <v>2585</v>
      </c>
      <c r="Q416" s="1" t="s">
        <v>2586</v>
      </c>
      <c r="R416" s="7" t="s">
        <v>1853</v>
      </c>
      <c r="S416" s="7" t="s">
        <v>1775</v>
      </c>
      <c r="T416" s="25">
        <v>1</v>
      </c>
      <c r="U416" s="25">
        <v>0</v>
      </c>
      <c r="V416" s="25">
        <v>0</v>
      </c>
      <c r="W416" s="25">
        <v>0</v>
      </c>
      <c r="X416" s="25">
        <v>1</v>
      </c>
      <c r="Y416" s="25">
        <v>0</v>
      </c>
      <c r="Z416" s="25">
        <v>1</v>
      </c>
      <c r="AA416" s="25">
        <v>1</v>
      </c>
      <c r="AB416" s="25">
        <v>1</v>
      </c>
      <c r="AC416" s="25">
        <v>0</v>
      </c>
      <c r="AD416" s="25">
        <v>0</v>
      </c>
      <c r="AE416" s="25">
        <v>0</v>
      </c>
      <c r="AF416" s="25">
        <v>0</v>
      </c>
      <c r="AG416" s="25">
        <v>0</v>
      </c>
      <c r="AH416" s="25">
        <v>0</v>
      </c>
      <c r="AI416" s="25">
        <v>1</v>
      </c>
      <c r="AJ416" s="25">
        <v>0</v>
      </c>
      <c r="AK416" s="25">
        <v>0</v>
      </c>
      <c r="AL416" s="25">
        <v>1</v>
      </c>
      <c r="AM416" s="25">
        <v>0</v>
      </c>
      <c r="AN416" s="25">
        <v>0</v>
      </c>
      <c r="AO416" s="25">
        <v>0</v>
      </c>
      <c r="AP416" s="25">
        <v>0</v>
      </c>
      <c r="AQ416" s="25">
        <v>0</v>
      </c>
      <c r="AR416" s="25">
        <v>0</v>
      </c>
      <c r="AS416" s="25">
        <v>0</v>
      </c>
      <c r="AT416" s="1" t="s">
        <v>2587</v>
      </c>
      <c r="AU416" s="1" t="s">
        <v>177</v>
      </c>
      <c r="AV416" s="1" t="s">
        <v>178</v>
      </c>
    </row>
    <row r="417" spans="1:48" ht="16.5" customHeight="1">
      <c r="A417" s="1" t="s">
        <v>2588</v>
      </c>
      <c r="B417" s="1" t="s">
        <v>458</v>
      </c>
      <c r="C417" s="1" t="s">
        <v>459</v>
      </c>
      <c r="D417" s="1">
        <v>65201</v>
      </c>
      <c r="E417" s="1">
        <v>4</v>
      </c>
      <c r="F417" s="1">
        <v>4</v>
      </c>
      <c r="G417" s="1" t="s">
        <v>8</v>
      </c>
      <c r="H417" s="1">
        <v>2021</v>
      </c>
      <c r="I417" t="s">
        <v>2589</v>
      </c>
      <c r="J417" s="1" t="s">
        <v>4</v>
      </c>
      <c r="K417" s="1" t="s">
        <v>561</v>
      </c>
      <c r="L417" s="1">
        <v>1</v>
      </c>
      <c r="M417" s="1">
        <v>213000</v>
      </c>
      <c r="N417" s="1">
        <v>588421</v>
      </c>
      <c r="O417" s="1">
        <v>801421</v>
      </c>
      <c r="P417" s="1" t="s">
        <v>2590</v>
      </c>
      <c r="Q417" s="1" t="s">
        <v>2591</v>
      </c>
      <c r="R417" s="7" t="s">
        <v>1879</v>
      </c>
      <c r="S417" s="7" t="s">
        <v>1775</v>
      </c>
      <c r="T417" s="25">
        <v>1</v>
      </c>
      <c r="U417" s="25">
        <v>0</v>
      </c>
      <c r="V417" s="25">
        <v>0</v>
      </c>
      <c r="W417" s="25">
        <v>0</v>
      </c>
      <c r="X417" s="25">
        <v>0</v>
      </c>
      <c r="Y417" s="25">
        <v>0</v>
      </c>
      <c r="Z417" s="25">
        <v>0</v>
      </c>
      <c r="AA417" s="25">
        <v>1</v>
      </c>
      <c r="AB417" s="25">
        <v>0</v>
      </c>
      <c r="AC417" s="25">
        <v>0</v>
      </c>
      <c r="AD417" s="25">
        <v>0</v>
      </c>
      <c r="AE417" s="25">
        <v>0</v>
      </c>
      <c r="AF417" s="25">
        <v>1</v>
      </c>
      <c r="AG417" s="25">
        <v>0</v>
      </c>
      <c r="AH417" s="25">
        <v>1</v>
      </c>
      <c r="AI417" s="25">
        <v>1</v>
      </c>
      <c r="AJ417" s="25">
        <v>1</v>
      </c>
      <c r="AK417" s="25">
        <v>0</v>
      </c>
      <c r="AL417" s="25">
        <v>1</v>
      </c>
      <c r="AM417" s="25">
        <v>0</v>
      </c>
      <c r="AN417" s="25">
        <v>0</v>
      </c>
      <c r="AO417" s="25">
        <v>0</v>
      </c>
      <c r="AP417" s="25">
        <v>0</v>
      </c>
      <c r="AQ417" s="25">
        <v>0</v>
      </c>
      <c r="AR417" s="25">
        <v>0</v>
      </c>
      <c r="AS417" s="25">
        <v>0</v>
      </c>
      <c r="AT417" s="1" t="s">
        <v>2592</v>
      </c>
      <c r="AU417" s="1" t="s">
        <v>177</v>
      </c>
      <c r="AV417" s="1" t="s">
        <v>178</v>
      </c>
    </row>
    <row r="418" spans="1:48" ht="16.5" customHeight="1">
      <c r="A418" s="1" t="s">
        <v>2593</v>
      </c>
      <c r="B418" s="1" t="s">
        <v>2594</v>
      </c>
      <c r="C418" s="1" t="s">
        <v>416</v>
      </c>
      <c r="D418" s="1">
        <v>19446</v>
      </c>
      <c r="E418" s="1">
        <v>4</v>
      </c>
      <c r="F418" s="1">
        <v>1</v>
      </c>
      <c r="G418" s="1" t="s">
        <v>8</v>
      </c>
      <c r="H418" s="1">
        <v>2021</v>
      </c>
      <c r="I418" t="s">
        <v>2595</v>
      </c>
      <c r="J418" s="1" t="s">
        <v>4</v>
      </c>
      <c r="K418" s="1" t="s">
        <v>561</v>
      </c>
      <c r="L418" s="1">
        <v>1</v>
      </c>
      <c r="M418" s="1">
        <v>187500</v>
      </c>
      <c r="N418" s="1">
        <v>750000</v>
      </c>
      <c r="O418" s="1">
        <v>937500</v>
      </c>
      <c r="P418" s="1" t="s">
        <v>2596</v>
      </c>
      <c r="Q418" s="1" t="s">
        <v>2597</v>
      </c>
      <c r="R418" s="7" t="s">
        <v>1853</v>
      </c>
      <c r="S418" s="7" t="s">
        <v>1775</v>
      </c>
      <c r="T418" s="25">
        <v>1</v>
      </c>
      <c r="U418" s="25">
        <v>0</v>
      </c>
      <c r="V418" s="25">
        <v>0</v>
      </c>
      <c r="W418" s="25">
        <v>1</v>
      </c>
      <c r="X418" s="25">
        <v>1</v>
      </c>
      <c r="Y418" s="25">
        <v>0</v>
      </c>
      <c r="Z418" s="25">
        <v>0</v>
      </c>
      <c r="AA418" s="25">
        <v>1</v>
      </c>
      <c r="AB418" s="25">
        <v>0</v>
      </c>
      <c r="AC418" s="25">
        <v>0</v>
      </c>
      <c r="AD418" s="25">
        <v>0</v>
      </c>
      <c r="AE418" s="25">
        <v>0</v>
      </c>
      <c r="AF418" s="25">
        <v>0</v>
      </c>
      <c r="AG418" s="25">
        <v>0</v>
      </c>
      <c r="AH418" s="25">
        <v>1</v>
      </c>
      <c r="AI418" s="25">
        <v>1</v>
      </c>
      <c r="AJ418" s="25">
        <v>1</v>
      </c>
      <c r="AK418" s="25">
        <v>0</v>
      </c>
      <c r="AL418" s="25">
        <v>1</v>
      </c>
      <c r="AM418" s="25">
        <v>0</v>
      </c>
      <c r="AN418" s="25">
        <v>0</v>
      </c>
      <c r="AO418" s="25">
        <v>0</v>
      </c>
      <c r="AP418" s="25">
        <v>0</v>
      </c>
      <c r="AQ418" s="25">
        <v>0</v>
      </c>
      <c r="AR418" s="25">
        <v>0</v>
      </c>
      <c r="AS418" s="25">
        <v>0</v>
      </c>
      <c r="AT418" s="1" t="s">
        <v>2598</v>
      </c>
      <c r="AU418" s="1" t="s">
        <v>177</v>
      </c>
      <c r="AV418" s="1" t="s">
        <v>178</v>
      </c>
    </row>
    <row r="419" spans="1:48" ht="16.5" customHeight="1">
      <c r="A419" s="1" t="s">
        <v>2599</v>
      </c>
      <c r="B419" s="1" t="s">
        <v>2600</v>
      </c>
      <c r="C419" s="1" t="s">
        <v>649</v>
      </c>
      <c r="D419" s="1">
        <v>98261</v>
      </c>
      <c r="E419" s="1">
        <v>2</v>
      </c>
      <c r="F419" s="1">
        <v>2</v>
      </c>
      <c r="G419" s="1" t="s">
        <v>13</v>
      </c>
      <c r="H419" s="1">
        <v>2021</v>
      </c>
      <c r="I419" t="s">
        <v>2601</v>
      </c>
      <c r="J419" s="1" t="s">
        <v>4</v>
      </c>
      <c r="K419" s="1" t="s">
        <v>561</v>
      </c>
      <c r="L419" s="1">
        <v>1</v>
      </c>
      <c r="M419" s="1">
        <v>77689</v>
      </c>
      <c r="N419" s="1">
        <v>297070</v>
      </c>
      <c r="O419" s="1">
        <v>374759</v>
      </c>
      <c r="P419" s="1" t="s">
        <v>2602</v>
      </c>
      <c r="Q419" s="1" t="s">
        <v>2603</v>
      </c>
      <c r="R419" s="7" t="s">
        <v>1853</v>
      </c>
      <c r="S419" s="7" t="s">
        <v>1775</v>
      </c>
      <c r="T419" s="25">
        <v>0</v>
      </c>
      <c r="U419" s="25">
        <v>0</v>
      </c>
      <c r="V419" s="25">
        <v>0</v>
      </c>
      <c r="W419" s="25">
        <v>1</v>
      </c>
      <c r="X419" s="25">
        <v>0</v>
      </c>
      <c r="Y419" s="25">
        <v>0</v>
      </c>
      <c r="Z419" s="25">
        <v>1</v>
      </c>
      <c r="AA419" s="25">
        <v>1</v>
      </c>
      <c r="AB419" s="25">
        <v>0</v>
      </c>
      <c r="AC419" s="25">
        <v>0</v>
      </c>
      <c r="AD419" s="25">
        <v>1</v>
      </c>
      <c r="AE419" s="25">
        <v>0</v>
      </c>
      <c r="AF419" s="25">
        <v>0</v>
      </c>
      <c r="AG419" s="25">
        <v>0</v>
      </c>
      <c r="AH419" s="25">
        <v>1</v>
      </c>
      <c r="AI419" s="25">
        <v>0</v>
      </c>
      <c r="AJ419" s="25">
        <v>0</v>
      </c>
      <c r="AK419" s="25">
        <v>0</v>
      </c>
      <c r="AL419" s="25">
        <v>1</v>
      </c>
      <c r="AM419" s="25">
        <v>0</v>
      </c>
      <c r="AN419" s="25">
        <v>0</v>
      </c>
      <c r="AO419" s="25">
        <v>0</v>
      </c>
      <c r="AP419" s="25">
        <v>0</v>
      </c>
      <c r="AQ419" s="25">
        <v>0</v>
      </c>
      <c r="AR419" s="25">
        <v>0</v>
      </c>
      <c r="AS419" s="25">
        <v>0</v>
      </c>
      <c r="AT419" s="1" t="s">
        <v>2604</v>
      </c>
      <c r="AU419" s="1" t="s">
        <v>177</v>
      </c>
      <c r="AV419" s="1" t="s">
        <v>178</v>
      </c>
    </row>
    <row r="420" spans="1:48" ht="16.5" customHeight="1">
      <c r="A420" s="1" t="s">
        <v>2605</v>
      </c>
      <c r="B420" s="1" t="s">
        <v>2606</v>
      </c>
      <c r="C420" s="1" t="s">
        <v>307</v>
      </c>
      <c r="D420" s="1">
        <v>30344</v>
      </c>
      <c r="E420" s="1">
        <v>5</v>
      </c>
      <c r="F420" s="1">
        <v>0</v>
      </c>
      <c r="G420" s="1" t="s">
        <v>13</v>
      </c>
      <c r="H420" s="1">
        <v>2021</v>
      </c>
      <c r="I420" t="s">
        <v>2607</v>
      </c>
      <c r="J420" s="1" t="s">
        <v>4</v>
      </c>
      <c r="K420" s="1" t="s">
        <v>561</v>
      </c>
      <c r="L420" s="1">
        <v>1</v>
      </c>
      <c r="M420" s="1">
        <v>89250</v>
      </c>
      <c r="N420" s="1">
        <v>739352.4</v>
      </c>
      <c r="O420" s="1">
        <v>828602.4</v>
      </c>
      <c r="P420" s="1" t="s">
        <v>2608</v>
      </c>
      <c r="Q420" s="1" t="s">
        <v>2609</v>
      </c>
      <c r="R420" s="7" t="s">
        <v>1914</v>
      </c>
      <c r="S420" s="7" t="s">
        <v>1915</v>
      </c>
      <c r="T420" s="25">
        <v>1</v>
      </c>
      <c r="U420" s="25">
        <v>0</v>
      </c>
      <c r="V420" s="25">
        <v>1</v>
      </c>
      <c r="W420" s="25">
        <v>1</v>
      </c>
      <c r="X420" s="25">
        <v>0</v>
      </c>
      <c r="Y420" s="25">
        <v>0</v>
      </c>
      <c r="Z420" s="25">
        <v>1</v>
      </c>
      <c r="AA420" s="25">
        <v>1</v>
      </c>
      <c r="AB420" s="25">
        <v>0</v>
      </c>
      <c r="AC420" s="25">
        <v>0</v>
      </c>
      <c r="AD420" s="25">
        <v>0</v>
      </c>
      <c r="AE420" s="25">
        <v>0</v>
      </c>
      <c r="AF420" s="25">
        <v>0</v>
      </c>
      <c r="AG420" s="25">
        <v>1</v>
      </c>
      <c r="AH420" s="25">
        <v>0</v>
      </c>
      <c r="AI420" s="25">
        <v>1</v>
      </c>
      <c r="AJ420" s="25">
        <v>0</v>
      </c>
      <c r="AK420" s="25">
        <v>0</v>
      </c>
      <c r="AL420" s="25">
        <v>0</v>
      </c>
      <c r="AM420" s="25">
        <v>0</v>
      </c>
      <c r="AN420" s="25">
        <v>0</v>
      </c>
      <c r="AO420" s="25">
        <v>0</v>
      </c>
      <c r="AP420" s="25">
        <v>0</v>
      </c>
      <c r="AQ420" s="25">
        <v>0</v>
      </c>
      <c r="AR420" s="25">
        <v>0</v>
      </c>
      <c r="AS420" s="25">
        <v>0</v>
      </c>
      <c r="AT420" s="1" t="s">
        <v>2610</v>
      </c>
      <c r="AU420" s="1" t="s">
        <v>177</v>
      </c>
      <c r="AV420" s="1" t="s">
        <v>178</v>
      </c>
    </row>
    <row r="421" spans="1:48" ht="16.5" customHeight="1">
      <c r="A421" s="1" t="s">
        <v>1653</v>
      </c>
      <c r="B421" s="1" t="s">
        <v>1654</v>
      </c>
      <c r="C421" s="1" t="s">
        <v>227</v>
      </c>
      <c r="D421" s="1">
        <v>40508</v>
      </c>
      <c r="E421" s="1">
        <v>6</v>
      </c>
      <c r="F421" s="1">
        <v>0</v>
      </c>
      <c r="G421" s="1" t="s">
        <v>13</v>
      </c>
      <c r="H421" s="1">
        <v>2021</v>
      </c>
      <c r="I421" t="s">
        <v>2611</v>
      </c>
      <c r="J421" s="1" t="s">
        <v>4</v>
      </c>
      <c r="K421" s="1" t="s">
        <v>561</v>
      </c>
      <c r="L421" s="1">
        <v>1</v>
      </c>
      <c r="M421" s="1">
        <v>206248</v>
      </c>
      <c r="N421" s="1">
        <v>630894.06999999995</v>
      </c>
      <c r="O421" s="1">
        <v>837142.07</v>
      </c>
      <c r="P421" s="1" t="s">
        <v>2612</v>
      </c>
      <c r="Q421" s="1" t="s">
        <v>2613</v>
      </c>
      <c r="R421" s="7" t="s">
        <v>1853</v>
      </c>
      <c r="S421" s="7" t="s">
        <v>1775</v>
      </c>
      <c r="T421" s="25">
        <v>1</v>
      </c>
      <c r="U421" s="25">
        <v>0</v>
      </c>
      <c r="V421" s="25">
        <v>1</v>
      </c>
      <c r="W421" s="25">
        <v>1</v>
      </c>
      <c r="X421" s="25">
        <v>1</v>
      </c>
      <c r="Y421" s="25">
        <v>0</v>
      </c>
      <c r="Z421" s="25">
        <v>1</v>
      </c>
      <c r="AA421" s="25">
        <v>0</v>
      </c>
      <c r="AB421" s="25">
        <v>1</v>
      </c>
      <c r="AC421" s="25">
        <v>0</v>
      </c>
      <c r="AD421" s="25">
        <v>1</v>
      </c>
      <c r="AE421" s="25">
        <v>0</v>
      </c>
      <c r="AF421" s="25">
        <v>1</v>
      </c>
      <c r="AG421" s="25">
        <v>0</v>
      </c>
      <c r="AH421" s="25">
        <v>1</v>
      </c>
      <c r="AI421" s="25">
        <v>1</v>
      </c>
      <c r="AJ421" s="25">
        <v>1</v>
      </c>
      <c r="AK421" s="25">
        <v>0</v>
      </c>
      <c r="AL421" s="25">
        <v>0</v>
      </c>
      <c r="AM421" s="25">
        <v>0</v>
      </c>
      <c r="AN421" s="25">
        <v>0</v>
      </c>
      <c r="AO421" s="25">
        <v>0</v>
      </c>
      <c r="AP421" s="25">
        <v>0</v>
      </c>
      <c r="AQ421" s="25">
        <v>0</v>
      </c>
      <c r="AR421" s="25">
        <v>0</v>
      </c>
      <c r="AS421" s="25">
        <v>0</v>
      </c>
      <c r="AT421" s="1" t="s">
        <v>2614</v>
      </c>
      <c r="AU421" s="1" t="s">
        <v>177</v>
      </c>
      <c r="AV421" s="1" t="s">
        <v>178</v>
      </c>
    </row>
    <row r="422" spans="1:48" ht="16.5" customHeight="1">
      <c r="A422" s="1" t="s">
        <v>2615</v>
      </c>
      <c r="B422" s="1" t="s">
        <v>1366</v>
      </c>
      <c r="C422" s="1" t="s">
        <v>233</v>
      </c>
      <c r="D422" s="1">
        <v>27603</v>
      </c>
      <c r="E422" s="1">
        <v>2</v>
      </c>
      <c r="F422" s="1">
        <v>2</v>
      </c>
      <c r="G422" s="1" t="s">
        <v>8</v>
      </c>
      <c r="H422" s="1">
        <v>2021</v>
      </c>
      <c r="I422" t="s">
        <v>2616</v>
      </c>
      <c r="J422" s="1" t="s">
        <v>4</v>
      </c>
      <c r="K422" s="1" t="s">
        <v>561</v>
      </c>
      <c r="L422" s="1">
        <v>1</v>
      </c>
      <c r="M422" s="1">
        <v>101000</v>
      </c>
      <c r="N422" s="1">
        <v>399100</v>
      </c>
      <c r="O422" s="1">
        <v>500100</v>
      </c>
      <c r="P422" s="1" t="s">
        <v>2617</v>
      </c>
      <c r="Q422" s="1" t="s">
        <v>2618</v>
      </c>
      <c r="R422" s="7" t="s">
        <v>1853</v>
      </c>
      <c r="S422" s="7" t="s">
        <v>1775</v>
      </c>
      <c r="T422" s="25">
        <v>1</v>
      </c>
      <c r="U422" s="25">
        <v>0</v>
      </c>
      <c r="V422" s="25">
        <v>0</v>
      </c>
      <c r="W422" s="25">
        <v>1</v>
      </c>
      <c r="X422" s="25">
        <v>0</v>
      </c>
      <c r="Y422" s="25">
        <v>0</v>
      </c>
      <c r="Z422" s="25">
        <v>1</v>
      </c>
      <c r="AA422" s="25">
        <v>1</v>
      </c>
      <c r="AB422" s="25">
        <v>0</v>
      </c>
      <c r="AC422" s="25">
        <v>0</v>
      </c>
      <c r="AD422" s="25">
        <v>0</v>
      </c>
      <c r="AE422" s="25">
        <v>0</v>
      </c>
      <c r="AF422" s="25">
        <v>1</v>
      </c>
      <c r="AG422" s="25">
        <v>0</v>
      </c>
      <c r="AH422" s="25">
        <v>1</v>
      </c>
      <c r="AI422" s="25">
        <v>1</v>
      </c>
      <c r="AJ422" s="25">
        <v>0</v>
      </c>
      <c r="AK422" s="25">
        <v>0</v>
      </c>
      <c r="AL422" s="25">
        <v>1</v>
      </c>
      <c r="AM422" s="25">
        <v>0</v>
      </c>
      <c r="AN422" s="25">
        <v>0</v>
      </c>
      <c r="AO422" s="25">
        <v>0</v>
      </c>
      <c r="AP422" s="25">
        <v>0</v>
      </c>
      <c r="AQ422" s="25">
        <v>0</v>
      </c>
      <c r="AR422" s="25">
        <v>0</v>
      </c>
      <c r="AS422" s="25">
        <v>0</v>
      </c>
      <c r="AT422" s="1" t="s">
        <v>2619</v>
      </c>
      <c r="AU422" s="1" t="s">
        <v>177</v>
      </c>
      <c r="AV422" s="1" t="s">
        <v>178</v>
      </c>
    </row>
    <row r="423" spans="1:48" ht="16.5" customHeight="1">
      <c r="A423" s="1" t="s">
        <v>2620</v>
      </c>
      <c r="B423" s="1" t="s">
        <v>708</v>
      </c>
      <c r="C423" s="1" t="s">
        <v>360</v>
      </c>
      <c r="D423" s="1">
        <v>4101</v>
      </c>
      <c r="E423" s="1">
        <v>1</v>
      </c>
      <c r="F423" s="1">
        <v>1</v>
      </c>
      <c r="G423" s="1" t="s">
        <v>13</v>
      </c>
      <c r="H423" s="1">
        <v>2021</v>
      </c>
      <c r="I423" t="s">
        <v>2621</v>
      </c>
      <c r="J423" s="1" t="s">
        <v>4</v>
      </c>
      <c r="K423" s="1" t="s">
        <v>561</v>
      </c>
      <c r="L423" s="1">
        <v>1</v>
      </c>
      <c r="M423" s="1">
        <v>304288</v>
      </c>
      <c r="N423" s="1">
        <v>749785</v>
      </c>
      <c r="O423" s="1">
        <v>1054073</v>
      </c>
      <c r="P423" s="1" t="s">
        <v>2622</v>
      </c>
      <c r="Q423" s="1" t="s">
        <v>2623</v>
      </c>
      <c r="R423" s="7" t="s">
        <v>1879</v>
      </c>
      <c r="S423" s="7" t="s">
        <v>1892</v>
      </c>
      <c r="T423" s="25">
        <v>0</v>
      </c>
      <c r="U423" s="25">
        <v>0</v>
      </c>
      <c r="V423" s="25">
        <v>0</v>
      </c>
      <c r="W423" s="25">
        <v>1</v>
      </c>
      <c r="X423" s="25">
        <v>0</v>
      </c>
      <c r="Y423" s="25">
        <v>0</v>
      </c>
      <c r="Z423" s="25">
        <v>1</v>
      </c>
      <c r="AA423" s="25">
        <v>1</v>
      </c>
      <c r="AB423" s="25">
        <v>0</v>
      </c>
      <c r="AC423" s="25">
        <v>0</v>
      </c>
      <c r="AD423" s="25">
        <v>1</v>
      </c>
      <c r="AE423" s="25">
        <v>0</v>
      </c>
      <c r="AF423" s="25">
        <v>0</v>
      </c>
      <c r="AG423" s="25">
        <v>0</v>
      </c>
      <c r="AH423" s="25">
        <v>0</v>
      </c>
      <c r="AI423" s="25">
        <v>0</v>
      </c>
      <c r="AJ423" s="25">
        <v>1</v>
      </c>
      <c r="AK423" s="25">
        <v>0</v>
      </c>
      <c r="AL423" s="25">
        <v>1</v>
      </c>
      <c r="AM423" s="25">
        <v>0</v>
      </c>
      <c r="AN423" s="25">
        <v>0</v>
      </c>
      <c r="AO423" s="25">
        <v>0</v>
      </c>
      <c r="AP423" s="25">
        <v>0</v>
      </c>
      <c r="AQ423" s="25">
        <v>0</v>
      </c>
      <c r="AR423" s="25">
        <v>0</v>
      </c>
      <c r="AS423" s="25">
        <v>0</v>
      </c>
      <c r="AT423" s="1" t="s">
        <v>2624</v>
      </c>
      <c r="AU423" s="1" t="s">
        <v>177</v>
      </c>
      <c r="AV423" s="1" t="s">
        <v>178</v>
      </c>
    </row>
    <row r="424" spans="1:48" ht="16.5" customHeight="1">
      <c r="A424" s="1" t="s">
        <v>2625</v>
      </c>
      <c r="B424" s="1" t="s">
        <v>548</v>
      </c>
      <c r="C424" s="1" t="s">
        <v>240</v>
      </c>
      <c r="D424" s="1">
        <v>87102</v>
      </c>
      <c r="E424" s="1">
        <v>1</v>
      </c>
      <c r="F424" s="1">
        <v>1</v>
      </c>
      <c r="G424" s="1" t="s">
        <v>13</v>
      </c>
      <c r="H424" s="1">
        <v>2021</v>
      </c>
      <c r="I424" t="s">
        <v>2626</v>
      </c>
      <c r="J424" s="1" t="s">
        <v>4</v>
      </c>
      <c r="K424" s="1" t="s">
        <v>561</v>
      </c>
      <c r="L424" s="1">
        <v>1</v>
      </c>
      <c r="M424" s="1">
        <v>187475</v>
      </c>
      <c r="N424" s="1">
        <v>749898.51</v>
      </c>
      <c r="O424" s="1">
        <v>937373.51</v>
      </c>
      <c r="P424" s="1" t="s">
        <v>2627</v>
      </c>
      <c r="Q424" s="1" t="s">
        <v>2628</v>
      </c>
      <c r="R424" s="7" t="s">
        <v>1853</v>
      </c>
      <c r="S424" s="7" t="s">
        <v>1775</v>
      </c>
      <c r="T424" s="25">
        <v>0</v>
      </c>
      <c r="U424" s="25">
        <v>0</v>
      </c>
      <c r="V424" s="25">
        <v>0</v>
      </c>
      <c r="W424" s="25">
        <v>1</v>
      </c>
      <c r="X424" s="25">
        <v>0</v>
      </c>
      <c r="Y424" s="25">
        <v>0</v>
      </c>
      <c r="Z424" s="25">
        <v>0</v>
      </c>
      <c r="AA424" s="25">
        <v>1</v>
      </c>
      <c r="AB424" s="25">
        <v>0</v>
      </c>
      <c r="AC424" s="25">
        <v>1</v>
      </c>
      <c r="AD424" s="25">
        <v>1</v>
      </c>
      <c r="AE424" s="25">
        <v>0</v>
      </c>
      <c r="AF424" s="25">
        <v>0</v>
      </c>
      <c r="AG424" s="25">
        <v>0</v>
      </c>
      <c r="AH424" s="25">
        <v>1</v>
      </c>
      <c r="AI424" s="25">
        <v>1</v>
      </c>
      <c r="AJ424" s="25">
        <v>1</v>
      </c>
      <c r="AK424" s="25">
        <v>0</v>
      </c>
      <c r="AL424" s="25">
        <v>0</v>
      </c>
      <c r="AM424" s="25">
        <v>0</v>
      </c>
      <c r="AN424" s="25">
        <v>0</v>
      </c>
      <c r="AO424" s="25">
        <v>0</v>
      </c>
      <c r="AP424" s="25">
        <v>0</v>
      </c>
      <c r="AQ424" s="25">
        <v>0</v>
      </c>
      <c r="AR424" s="25">
        <v>0</v>
      </c>
      <c r="AS424" s="25">
        <v>0</v>
      </c>
      <c r="AT424" s="1" t="s">
        <v>2629</v>
      </c>
      <c r="AU424" s="1" t="s">
        <v>177</v>
      </c>
      <c r="AV424" s="1" t="s">
        <v>178</v>
      </c>
    </row>
    <row r="425" spans="1:48" ht="16.5" customHeight="1">
      <c r="A425" s="1" t="s">
        <v>2630</v>
      </c>
      <c r="B425" s="1" t="s">
        <v>655</v>
      </c>
      <c r="C425" s="1" t="s">
        <v>181</v>
      </c>
      <c r="D425" s="1">
        <v>94104</v>
      </c>
      <c r="E425" s="1">
        <v>13</v>
      </c>
      <c r="F425" s="1">
        <v>0</v>
      </c>
      <c r="G425" s="1" t="s">
        <v>13</v>
      </c>
      <c r="H425" s="1">
        <v>2021</v>
      </c>
      <c r="I425" t="s">
        <v>2631</v>
      </c>
      <c r="J425" s="1" t="s">
        <v>4</v>
      </c>
      <c r="K425" s="1" t="s">
        <v>561</v>
      </c>
      <c r="L425" s="1">
        <v>1</v>
      </c>
      <c r="M425" s="1">
        <v>254250.01</v>
      </c>
      <c r="N425" s="1">
        <v>750000</v>
      </c>
      <c r="O425" s="1">
        <v>1004250.01</v>
      </c>
      <c r="P425" s="1" t="s">
        <v>2632</v>
      </c>
      <c r="Q425" s="1" t="s">
        <v>2633</v>
      </c>
      <c r="R425" s="7" t="s">
        <v>1853</v>
      </c>
      <c r="S425" s="7" t="s">
        <v>1775</v>
      </c>
      <c r="T425" s="25">
        <v>1</v>
      </c>
      <c r="U425" s="25">
        <v>0</v>
      </c>
      <c r="V425" s="25">
        <v>0</v>
      </c>
      <c r="W425" s="25">
        <v>0</v>
      </c>
      <c r="X425" s="25">
        <v>0</v>
      </c>
      <c r="Y425" s="25">
        <v>0</v>
      </c>
      <c r="Z425" s="25">
        <v>0</v>
      </c>
      <c r="AA425" s="25">
        <v>0</v>
      </c>
      <c r="AB425" s="25">
        <v>1</v>
      </c>
      <c r="AC425" s="25">
        <v>1</v>
      </c>
      <c r="AD425" s="25">
        <v>0</v>
      </c>
      <c r="AE425" s="25">
        <v>0</v>
      </c>
      <c r="AF425" s="25">
        <v>1</v>
      </c>
      <c r="AG425" s="25">
        <v>0</v>
      </c>
      <c r="AH425" s="25">
        <v>1</v>
      </c>
      <c r="AI425" s="25">
        <v>0</v>
      </c>
      <c r="AJ425" s="25">
        <v>0</v>
      </c>
      <c r="AK425" s="25">
        <v>0</v>
      </c>
      <c r="AL425" s="25">
        <v>0</v>
      </c>
      <c r="AM425" s="25">
        <v>0</v>
      </c>
      <c r="AN425" s="25">
        <v>0</v>
      </c>
      <c r="AO425" s="25">
        <v>0</v>
      </c>
      <c r="AP425" s="25">
        <v>0</v>
      </c>
      <c r="AQ425" s="25">
        <v>0</v>
      </c>
      <c r="AR425" s="25">
        <v>0</v>
      </c>
      <c r="AS425" s="25">
        <v>0</v>
      </c>
      <c r="AT425" s="1" t="s">
        <v>2634</v>
      </c>
      <c r="AU425" s="1" t="s">
        <v>177</v>
      </c>
      <c r="AV425" s="1" t="s">
        <v>178</v>
      </c>
    </row>
    <row r="426" spans="1:48" ht="16.5" customHeight="1">
      <c r="A426" s="1" t="s">
        <v>2635</v>
      </c>
      <c r="B426" s="1" t="s">
        <v>2636</v>
      </c>
      <c r="C426" s="1" t="s">
        <v>307</v>
      </c>
      <c r="D426" s="1">
        <v>31904</v>
      </c>
      <c r="E426" s="1">
        <v>3</v>
      </c>
      <c r="F426" s="1">
        <v>3</v>
      </c>
      <c r="G426" s="1" t="s">
        <v>13</v>
      </c>
      <c r="H426" s="1">
        <v>2021</v>
      </c>
      <c r="I426" t="s">
        <v>2637</v>
      </c>
      <c r="J426" s="1" t="s">
        <v>4</v>
      </c>
      <c r="K426" s="1" t="s">
        <v>561</v>
      </c>
      <c r="L426" s="1">
        <v>1</v>
      </c>
      <c r="M426" s="1">
        <v>187500</v>
      </c>
      <c r="N426" s="1">
        <v>745500</v>
      </c>
      <c r="O426" s="1">
        <v>933000</v>
      </c>
      <c r="P426" s="1" t="s">
        <v>2638</v>
      </c>
      <c r="Q426" s="1" t="s">
        <v>2639</v>
      </c>
      <c r="R426" s="7" t="s">
        <v>1914</v>
      </c>
      <c r="S426" s="7" t="s">
        <v>2640</v>
      </c>
      <c r="T426" s="25">
        <v>1</v>
      </c>
      <c r="U426" s="25">
        <v>0</v>
      </c>
      <c r="V426" s="25">
        <v>0</v>
      </c>
      <c r="W426" s="25">
        <v>0</v>
      </c>
      <c r="X426" s="25">
        <v>0</v>
      </c>
      <c r="Y426" s="25">
        <v>0</v>
      </c>
      <c r="Z426" s="25">
        <v>0</v>
      </c>
      <c r="AA426" s="25">
        <v>1</v>
      </c>
      <c r="AB426" s="25">
        <v>0</v>
      </c>
      <c r="AC426" s="25">
        <v>0</v>
      </c>
      <c r="AD426" s="25">
        <v>1</v>
      </c>
      <c r="AE426" s="25">
        <v>0</v>
      </c>
      <c r="AF426" s="25">
        <v>0</v>
      </c>
      <c r="AG426" s="25">
        <v>0</v>
      </c>
      <c r="AH426" s="25">
        <v>1</v>
      </c>
      <c r="AI426" s="25">
        <v>0</v>
      </c>
      <c r="AJ426" s="25">
        <v>1</v>
      </c>
      <c r="AK426" s="25">
        <v>0</v>
      </c>
      <c r="AL426" s="25">
        <v>0</v>
      </c>
      <c r="AM426" s="25">
        <v>0</v>
      </c>
      <c r="AN426" s="25">
        <v>0</v>
      </c>
      <c r="AO426" s="25">
        <v>0</v>
      </c>
      <c r="AP426" s="25">
        <v>0</v>
      </c>
      <c r="AQ426" s="25">
        <v>0</v>
      </c>
      <c r="AR426" s="25">
        <v>0</v>
      </c>
      <c r="AS426" s="25">
        <v>0</v>
      </c>
      <c r="AT426" s="1" t="s">
        <v>2641</v>
      </c>
      <c r="AU426" s="1" t="s">
        <v>177</v>
      </c>
      <c r="AV426" s="1" t="s">
        <v>178</v>
      </c>
    </row>
    <row r="427" spans="1:48" ht="16.5" customHeight="1">
      <c r="A427" s="1" t="s">
        <v>2642</v>
      </c>
      <c r="B427" s="1" t="s">
        <v>481</v>
      </c>
      <c r="C427" s="1" t="s">
        <v>253</v>
      </c>
      <c r="D427" s="1">
        <v>10016</v>
      </c>
      <c r="E427" s="1">
        <v>12</v>
      </c>
      <c r="F427" s="1">
        <v>9</v>
      </c>
      <c r="G427" s="1" t="s">
        <v>8</v>
      </c>
      <c r="H427" s="1">
        <v>2021</v>
      </c>
      <c r="I427" t="s">
        <v>2643</v>
      </c>
      <c r="J427" s="1" t="s">
        <v>4</v>
      </c>
      <c r="K427" s="1" t="s">
        <v>561</v>
      </c>
      <c r="L427" s="1">
        <v>1</v>
      </c>
      <c r="M427" s="1">
        <v>188575</v>
      </c>
      <c r="N427" s="1">
        <v>749975.42</v>
      </c>
      <c r="O427" s="1">
        <v>938550.42</v>
      </c>
      <c r="P427" s="1" t="s">
        <v>2644</v>
      </c>
      <c r="Q427" s="1" t="s">
        <v>2645</v>
      </c>
      <c r="R427" s="7" t="s">
        <v>1879</v>
      </c>
      <c r="S427" s="7" t="s">
        <v>1839</v>
      </c>
      <c r="T427" s="25">
        <v>0</v>
      </c>
      <c r="U427" s="25">
        <v>0</v>
      </c>
      <c r="V427" s="25">
        <v>0</v>
      </c>
      <c r="W427" s="25">
        <v>0</v>
      </c>
      <c r="X427" s="25">
        <v>0</v>
      </c>
      <c r="Y427" s="25">
        <v>0</v>
      </c>
      <c r="Z427" s="25">
        <v>1</v>
      </c>
      <c r="AA427" s="25">
        <v>1</v>
      </c>
      <c r="AB427" s="25">
        <v>0</v>
      </c>
      <c r="AC427" s="25">
        <v>0</v>
      </c>
      <c r="AD427" s="25">
        <v>0</v>
      </c>
      <c r="AE427" s="25">
        <v>0</v>
      </c>
      <c r="AF427" s="25">
        <v>0</v>
      </c>
      <c r="AG427" s="25">
        <v>0</v>
      </c>
      <c r="AH427" s="25">
        <v>1</v>
      </c>
      <c r="AI427" s="25">
        <v>0</v>
      </c>
      <c r="AJ427" s="25">
        <v>1</v>
      </c>
      <c r="AK427" s="25">
        <v>0</v>
      </c>
      <c r="AL427" s="25">
        <v>0</v>
      </c>
      <c r="AM427" s="25">
        <v>0</v>
      </c>
      <c r="AN427" s="25">
        <v>0</v>
      </c>
      <c r="AO427" s="25">
        <v>0</v>
      </c>
      <c r="AP427" s="25">
        <v>0</v>
      </c>
      <c r="AQ427" s="25">
        <v>0</v>
      </c>
      <c r="AR427" s="25">
        <v>0</v>
      </c>
      <c r="AS427" s="25">
        <v>0</v>
      </c>
      <c r="AT427" s="1" t="s">
        <v>2646</v>
      </c>
      <c r="AU427" s="1" t="s">
        <v>177</v>
      </c>
      <c r="AV427" s="1" t="s">
        <v>178</v>
      </c>
    </row>
    <row r="428" spans="1:48" ht="16.5" customHeight="1">
      <c r="A428" s="1" t="s">
        <v>2647</v>
      </c>
      <c r="B428" s="1" t="s">
        <v>2648</v>
      </c>
      <c r="C428" s="1" t="s">
        <v>641</v>
      </c>
      <c r="D428" s="1">
        <v>21532</v>
      </c>
      <c r="E428" s="1">
        <v>6</v>
      </c>
      <c r="F428" s="1">
        <v>6</v>
      </c>
      <c r="G428" s="1" t="s">
        <v>8</v>
      </c>
      <c r="H428" s="1">
        <v>2021</v>
      </c>
      <c r="I428" t="s">
        <v>2649</v>
      </c>
      <c r="J428" s="1" t="s">
        <v>4</v>
      </c>
      <c r="K428" s="1" t="s">
        <v>561</v>
      </c>
      <c r="L428" s="1">
        <v>1</v>
      </c>
      <c r="M428" s="1">
        <v>193821</v>
      </c>
      <c r="N428" s="1">
        <v>749141</v>
      </c>
      <c r="O428" s="1">
        <v>942962</v>
      </c>
      <c r="P428" s="1" t="s">
        <v>2650</v>
      </c>
      <c r="Q428" s="1" t="s">
        <v>2651</v>
      </c>
      <c r="R428" s="7" t="s">
        <v>1853</v>
      </c>
      <c r="S428" s="7" t="s">
        <v>1775</v>
      </c>
      <c r="T428" s="25">
        <v>0</v>
      </c>
      <c r="U428" s="25">
        <v>0</v>
      </c>
      <c r="V428" s="25">
        <v>0</v>
      </c>
      <c r="W428" s="25">
        <v>0</v>
      </c>
      <c r="X428" s="25">
        <v>0</v>
      </c>
      <c r="Y428" s="25">
        <v>0</v>
      </c>
      <c r="Z428" s="25">
        <v>0</v>
      </c>
      <c r="AA428" s="25">
        <v>1</v>
      </c>
      <c r="AB428" s="25">
        <v>1</v>
      </c>
      <c r="AC428" s="25">
        <v>0</v>
      </c>
      <c r="AD428" s="25">
        <v>0</v>
      </c>
      <c r="AE428" s="25">
        <v>0</v>
      </c>
      <c r="AF428" s="25">
        <v>0</v>
      </c>
      <c r="AG428" s="25">
        <v>1</v>
      </c>
      <c r="AH428" s="25">
        <v>1</v>
      </c>
      <c r="AI428" s="25">
        <v>1</v>
      </c>
      <c r="AJ428" s="25">
        <v>0</v>
      </c>
      <c r="AK428" s="25">
        <v>0</v>
      </c>
      <c r="AL428" s="25">
        <v>0</v>
      </c>
      <c r="AM428" s="25">
        <v>0</v>
      </c>
      <c r="AN428" s="25">
        <v>0</v>
      </c>
      <c r="AO428" s="25">
        <v>0</v>
      </c>
      <c r="AP428" s="25">
        <v>0</v>
      </c>
      <c r="AQ428" s="25">
        <v>0</v>
      </c>
      <c r="AR428" s="25">
        <v>0</v>
      </c>
      <c r="AS428" s="25">
        <v>0</v>
      </c>
      <c r="AT428" s="1" t="s">
        <v>2652</v>
      </c>
      <c r="AU428" s="1" t="s">
        <v>177</v>
      </c>
      <c r="AV428" s="1" t="s">
        <v>178</v>
      </c>
    </row>
    <row r="429" spans="1:48" ht="16.5" customHeight="1">
      <c r="A429" s="1" t="s">
        <v>743</v>
      </c>
      <c r="B429" s="1" t="s">
        <v>736</v>
      </c>
      <c r="C429" s="1" t="s">
        <v>737</v>
      </c>
      <c r="D429" s="1">
        <v>72202</v>
      </c>
      <c r="E429" s="1">
        <v>2</v>
      </c>
      <c r="F429" s="1">
        <v>0</v>
      </c>
      <c r="G429" s="1" t="s">
        <v>13</v>
      </c>
      <c r="H429" s="1">
        <v>2021</v>
      </c>
      <c r="I429" t="s">
        <v>2653</v>
      </c>
      <c r="J429" s="1" t="s">
        <v>4</v>
      </c>
      <c r="K429" s="1" t="s">
        <v>561</v>
      </c>
      <c r="L429" s="1">
        <v>1</v>
      </c>
      <c r="M429" s="1">
        <v>187500</v>
      </c>
      <c r="N429" s="1">
        <v>750000</v>
      </c>
      <c r="O429" s="1">
        <v>937500</v>
      </c>
      <c r="P429" s="1" t="s">
        <v>2654</v>
      </c>
      <c r="Q429" s="1" t="s">
        <v>2655</v>
      </c>
      <c r="R429" s="7" t="s">
        <v>1853</v>
      </c>
      <c r="S429" s="7" t="s">
        <v>1775</v>
      </c>
      <c r="T429" s="25">
        <v>1</v>
      </c>
      <c r="U429" s="25">
        <v>0</v>
      </c>
      <c r="V429" s="25">
        <v>1</v>
      </c>
      <c r="W429" s="25">
        <v>0</v>
      </c>
      <c r="X429" s="25">
        <v>0</v>
      </c>
      <c r="Y429" s="25">
        <v>0</v>
      </c>
      <c r="Z429" s="25">
        <v>0</v>
      </c>
      <c r="AA429" s="25">
        <v>1</v>
      </c>
      <c r="AB429" s="25">
        <v>0</v>
      </c>
      <c r="AC429" s="25">
        <v>1</v>
      </c>
      <c r="AD429" s="25">
        <v>0</v>
      </c>
      <c r="AE429" s="25">
        <v>0</v>
      </c>
      <c r="AF429" s="25">
        <v>0</v>
      </c>
      <c r="AG429" s="25">
        <v>0</v>
      </c>
      <c r="AH429" s="25">
        <v>1</v>
      </c>
      <c r="AI429" s="25">
        <v>0</v>
      </c>
      <c r="AJ429" s="25">
        <v>0</v>
      </c>
      <c r="AK429" s="25">
        <v>0</v>
      </c>
      <c r="AL429" s="25">
        <v>0</v>
      </c>
      <c r="AM429" s="25">
        <v>0</v>
      </c>
      <c r="AN429" s="25">
        <v>0</v>
      </c>
      <c r="AO429" s="25">
        <v>0</v>
      </c>
      <c r="AP429" s="25">
        <v>0</v>
      </c>
      <c r="AQ429" s="25">
        <v>0</v>
      </c>
      <c r="AR429" s="25">
        <v>0</v>
      </c>
      <c r="AS429" s="25">
        <v>0</v>
      </c>
      <c r="AT429" s="1" t="s">
        <v>2656</v>
      </c>
      <c r="AU429" s="1" t="s">
        <v>177</v>
      </c>
      <c r="AV429" s="1" t="s">
        <v>178</v>
      </c>
    </row>
    <row r="430" spans="1:48" ht="16.5" customHeight="1">
      <c r="A430" s="1" t="s">
        <v>2657</v>
      </c>
      <c r="B430" s="1" t="s">
        <v>2658</v>
      </c>
      <c r="C430" s="1" t="s">
        <v>587</v>
      </c>
      <c r="D430" s="1">
        <v>96748</v>
      </c>
      <c r="E430" s="1">
        <v>2</v>
      </c>
      <c r="F430" s="1">
        <v>2</v>
      </c>
      <c r="G430" s="1" t="s">
        <v>13</v>
      </c>
      <c r="H430" s="1">
        <v>2021</v>
      </c>
      <c r="I430" t="s">
        <v>2659</v>
      </c>
      <c r="J430" s="1" t="s">
        <v>4</v>
      </c>
      <c r="K430" s="1" t="s">
        <v>643</v>
      </c>
      <c r="L430" s="1">
        <v>1</v>
      </c>
      <c r="M430" s="1">
        <v>60000</v>
      </c>
      <c r="N430" s="1">
        <v>199890</v>
      </c>
      <c r="O430" s="1">
        <v>259890</v>
      </c>
      <c r="P430" s="1" t="s">
        <v>2660</v>
      </c>
      <c r="Q430" s="1" t="s">
        <v>2661</v>
      </c>
      <c r="R430" s="7" t="s">
        <v>1853</v>
      </c>
      <c r="S430" s="7" t="s">
        <v>1692</v>
      </c>
      <c r="T430" s="25">
        <v>1</v>
      </c>
      <c r="U430" s="25">
        <v>0</v>
      </c>
      <c r="V430" s="25">
        <v>0</v>
      </c>
      <c r="W430" s="25">
        <v>0</v>
      </c>
      <c r="X430" s="25">
        <v>0</v>
      </c>
      <c r="Y430" s="25">
        <v>0</v>
      </c>
      <c r="Z430" s="25">
        <v>1</v>
      </c>
      <c r="AA430" s="25">
        <v>0</v>
      </c>
      <c r="AB430" s="25">
        <v>0</v>
      </c>
      <c r="AC430" s="25">
        <v>0</v>
      </c>
      <c r="AD430" s="25">
        <v>1</v>
      </c>
      <c r="AE430" s="25">
        <v>0</v>
      </c>
      <c r="AF430" s="25">
        <v>0</v>
      </c>
      <c r="AG430" s="25">
        <v>0</v>
      </c>
      <c r="AH430" s="25">
        <v>0</v>
      </c>
      <c r="AI430" s="25">
        <v>1</v>
      </c>
      <c r="AJ430" s="25">
        <v>1</v>
      </c>
      <c r="AK430" s="25">
        <v>0</v>
      </c>
      <c r="AL430" s="25">
        <v>0</v>
      </c>
      <c r="AM430" s="25">
        <v>0</v>
      </c>
      <c r="AN430" s="25">
        <v>0</v>
      </c>
      <c r="AO430" s="25">
        <v>0</v>
      </c>
      <c r="AP430" s="25">
        <v>0</v>
      </c>
      <c r="AQ430" s="25">
        <v>0</v>
      </c>
      <c r="AR430" s="25">
        <v>0</v>
      </c>
      <c r="AS430" s="25">
        <v>0</v>
      </c>
      <c r="AT430" s="1" t="s">
        <v>2662</v>
      </c>
      <c r="AU430" s="27" t="s">
        <v>2663</v>
      </c>
      <c r="AV430" s="1" t="s">
        <v>787</v>
      </c>
    </row>
    <row r="431" spans="1:48" ht="16.5" customHeight="1">
      <c r="A431" s="1" t="s">
        <v>2664</v>
      </c>
      <c r="B431" s="1" t="s">
        <v>277</v>
      </c>
      <c r="C431" s="1" t="s">
        <v>278</v>
      </c>
      <c r="D431" s="1">
        <v>53703</v>
      </c>
      <c r="E431" s="1">
        <v>2</v>
      </c>
      <c r="F431" s="1">
        <v>0</v>
      </c>
      <c r="G431" s="1" t="s">
        <v>13</v>
      </c>
      <c r="H431" s="1">
        <v>2021</v>
      </c>
      <c r="I431" t="s">
        <v>2665</v>
      </c>
      <c r="J431" s="1" t="s">
        <v>4</v>
      </c>
      <c r="K431" s="1" t="s">
        <v>643</v>
      </c>
      <c r="L431" s="1">
        <v>1</v>
      </c>
      <c r="M431" s="1">
        <v>56284</v>
      </c>
      <c r="N431" s="1">
        <v>200000</v>
      </c>
      <c r="O431" s="1">
        <v>256284</v>
      </c>
      <c r="P431" s="1" t="s">
        <v>2666</v>
      </c>
      <c r="Q431" s="1" t="s">
        <v>2667</v>
      </c>
      <c r="R431" s="7" t="s">
        <v>1853</v>
      </c>
      <c r="S431" s="7" t="s">
        <v>1795</v>
      </c>
      <c r="T431" s="25">
        <v>0</v>
      </c>
      <c r="U431" s="25">
        <v>0</v>
      </c>
      <c r="V431" s="25">
        <v>1</v>
      </c>
      <c r="W431" s="25">
        <v>1</v>
      </c>
      <c r="X431" s="25">
        <v>0</v>
      </c>
      <c r="Y431" s="25">
        <v>0</v>
      </c>
      <c r="Z431" s="25">
        <v>0</v>
      </c>
      <c r="AA431" s="25">
        <v>1</v>
      </c>
      <c r="AB431" s="25">
        <v>0</v>
      </c>
      <c r="AC431" s="25">
        <v>0</v>
      </c>
      <c r="AD431" s="25">
        <v>0</v>
      </c>
      <c r="AE431" s="25">
        <v>0</v>
      </c>
      <c r="AF431" s="25">
        <v>0</v>
      </c>
      <c r="AG431" s="25">
        <v>0</v>
      </c>
      <c r="AH431" s="25">
        <v>1</v>
      </c>
      <c r="AI431" s="25">
        <v>0</v>
      </c>
      <c r="AJ431" s="25">
        <v>0</v>
      </c>
      <c r="AK431" s="25">
        <v>0</v>
      </c>
      <c r="AL431" s="25">
        <v>1</v>
      </c>
      <c r="AM431" s="25">
        <v>0</v>
      </c>
      <c r="AN431" s="25">
        <v>0</v>
      </c>
      <c r="AO431" s="25">
        <v>0</v>
      </c>
      <c r="AP431" s="25">
        <v>0</v>
      </c>
      <c r="AQ431" s="25">
        <v>0</v>
      </c>
      <c r="AR431" s="25">
        <v>0</v>
      </c>
      <c r="AS431" s="25">
        <v>0</v>
      </c>
      <c r="AT431" s="1" t="s">
        <v>400</v>
      </c>
      <c r="AU431" s="27" t="s">
        <v>2668</v>
      </c>
      <c r="AV431" s="1" t="s">
        <v>787</v>
      </c>
    </row>
    <row r="432" spans="1:48" ht="16.5" customHeight="1">
      <c r="A432" s="1" t="s">
        <v>1023</v>
      </c>
      <c r="B432" s="1" t="s">
        <v>2669</v>
      </c>
      <c r="C432" s="1" t="s">
        <v>307</v>
      </c>
      <c r="D432" s="1">
        <v>30824</v>
      </c>
      <c r="E432" s="1">
        <v>10</v>
      </c>
      <c r="F432" s="1">
        <v>12</v>
      </c>
      <c r="G432" s="1" t="s">
        <v>13</v>
      </c>
      <c r="H432" s="1">
        <v>2021</v>
      </c>
      <c r="I432" t="s">
        <v>2670</v>
      </c>
      <c r="J432" s="1" t="s">
        <v>4</v>
      </c>
      <c r="K432" s="1" t="s">
        <v>643</v>
      </c>
      <c r="L432" s="1">
        <v>1</v>
      </c>
      <c r="M432" s="1">
        <v>50000</v>
      </c>
      <c r="N432" s="1">
        <v>199210</v>
      </c>
      <c r="O432" s="1">
        <v>249210</v>
      </c>
      <c r="P432" s="1" t="s">
        <v>2671</v>
      </c>
      <c r="Q432" s="1" t="s">
        <v>2672</v>
      </c>
      <c r="R432" s="7" t="s">
        <v>1853</v>
      </c>
      <c r="S432" s="7" t="s">
        <v>1645</v>
      </c>
      <c r="T432" s="25">
        <v>1</v>
      </c>
      <c r="U432" s="25">
        <v>1</v>
      </c>
      <c r="V432" s="25">
        <v>0</v>
      </c>
      <c r="W432" s="25">
        <v>0</v>
      </c>
      <c r="X432" s="25">
        <v>0</v>
      </c>
      <c r="Y432" s="25">
        <v>0</v>
      </c>
      <c r="Z432" s="25">
        <v>1</v>
      </c>
      <c r="AA432" s="25">
        <v>0</v>
      </c>
      <c r="AB432" s="25">
        <v>0</v>
      </c>
      <c r="AC432" s="25">
        <v>0</v>
      </c>
      <c r="AD432" s="25">
        <v>0</v>
      </c>
      <c r="AE432" s="25">
        <v>0</v>
      </c>
      <c r="AF432" s="25">
        <v>0</v>
      </c>
      <c r="AG432" s="25">
        <v>0</v>
      </c>
      <c r="AH432" s="25">
        <v>0</v>
      </c>
      <c r="AI432" s="25">
        <v>0</v>
      </c>
      <c r="AJ432" s="25">
        <v>0</v>
      </c>
      <c r="AK432" s="25">
        <v>0</v>
      </c>
      <c r="AL432" s="25">
        <v>1</v>
      </c>
      <c r="AM432" s="25">
        <v>0</v>
      </c>
      <c r="AN432" s="25">
        <v>0</v>
      </c>
      <c r="AO432" s="25">
        <v>0</v>
      </c>
      <c r="AP432" s="25">
        <v>0</v>
      </c>
      <c r="AQ432" s="25">
        <v>0</v>
      </c>
      <c r="AR432" s="25">
        <v>0</v>
      </c>
      <c r="AS432" s="25">
        <v>0</v>
      </c>
      <c r="AT432" s="1" t="s">
        <v>2673</v>
      </c>
      <c r="AU432" s="1" t="s">
        <v>177</v>
      </c>
      <c r="AV432" s="1" t="s">
        <v>178</v>
      </c>
    </row>
    <row r="433" spans="1:48" ht="16.5" customHeight="1">
      <c r="A433" s="1" t="s">
        <v>2674</v>
      </c>
      <c r="B433" s="1" t="s">
        <v>2675</v>
      </c>
      <c r="C433" s="1" t="s">
        <v>865</v>
      </c>
      <c r="D433" s="1">
        <v>62548</v>
      </c>
      <c r="E433" s="1">
        <v>18</v>
      </c>
      <c r="F433" s="1">
        <v>18</v>
      </c>
      <c r="G433" s="1" t="s">
        <v>13</v>
      </c>
      <c r="H433" s="1">
        <v>2021</v>
      </c>
      <c r="I433" t="s">
        <v>2676</v>
      </c>
      <c r="J433" s="1" t="s">
        <v>4</v>
      </c>
      <c r="K433" s="1" t="s">
        <v>643</v>
      </c>
      <c r="L433" s="1">
        <v>1</v>
      </c>
      <c r="M433" s="1">
        <v>50000</v>
      </c>
      <c r="N433" s="1">
        <v>189565.6</v>
      </c>
      <c r="O433" s="1">
        <v>239565.6</v>
      </c>
      <c r="P433" s="1" t="s">
        <v>2677</v>
      </c>
      <c r="Q433" s="1" t="s">
        <v>2678</v>
      </c>
      <c r="R433" s="7" t="s">
        <v>1853</v>
      </c>
      <c r="S433" s="7" t="s">
        <v>174</v>
      </c>
      <c r="T433" s="25">
        <v>0</v>
      </c>
      <c r="U433" s="25">
        <v>1</v>
      </c>
      <c r="V433" s="25">
        <v>0</v>
      </c>
      <c r="W433" s="25">
        <v>0</v>
      </c>
      <c r="X433" s="25">
        <v>0</v>
      </c>
      <c r="Y433" s="25">
        <v>0</v>
      </c>
      <c r="Z433" s="25">
        <v>0</v>
      </c>
      <c r="AA433" s="25">
        <v>0</v>
      </c>
      <c r="AB433" s="25">
        <v>0</v>
      </c>
      <c r="AC433" s="25">
        <v>0</v>
      </c>
      <c r="AD433" s="25">
        <v>0</v>
      </c>
      <c r="AE433" s="25">
        <v>0</v>
      </c>
      <c r="AF433" s="25">
        <v>1</v>
      </c>
      <c r="AG433" s="25">
        <v>0</v>
      </c>
      <c r="AH433" s="25">
        <v>0</v>
      </c>
      <c r="AI433" s="25">
        <v>0</v>
      </c>
      <c r="AJ433" s="25">
        <v>0</v>
      </c>
      <c r="AK433" s="25">
        <v>0</v>
      </c>
      <c r="AL433" s="25">
        <v>0</v>
      </c>
      <c r="AM433" s="25">
        <v>0</v>
      </c>
      <c r="AN433" s="25">
        <v>0</v>
      </c>
      <c r="AO433" s="25">
        <v>0</v>
      </c>
      <c r="AP433" s="25">
        <v>0</v>
      </c>
      <c r="AQ433" s="25">
        <v>0</v>
      </c>
      <c r="AR433" s="25">
        <v>0</v>
      </c>
      <c r="AS433" s="25">
        <v>0</v>
      </c>
      <c r="AT433" s="1" t="s">
        <v>2679</v>
      </c>
      <c r="AU433" s="1" t="s">
        <v>177</v>
      </c>
      <c r="AV433" s="1" t="s">
        <v>178</v>
      </c>
    </row>
    <row r="434" spans="1:48" ht="16.5" customHeight="1">
      <c r="A434" s="1" t="s">
        <v>2680</v>
      </c>
      <c r="B434" s="1" t="s">
        <v>2681</v>
      </c>
      <c r="C434" s="1" t="s">
        <v>181</v>
      </c>
      <c r="D434" s="1">
        <v>93427</v>
      </c>
      <c r="E434" s="1">
        <v>24</v>
      </c>
      <c r="F434" s="1">
        <v>24</v>
      </c>
      <c r="G434" s="1" t="s">
        <v>13</v>
      </c>
      <c r="H434" s="1">
        <v>2021</v>
      </c>
      <c r="I434" t="s">
        <v>2682</v>
      </c>
      <c r="J434" s="1" t="s">
        <v>4</v>
      </c>
      <c r="K434" s="1" t="s">
        <v>643</v>
      </c>
      <c r="L434" s="1">
        <v>1</v>
      </c>
      <c r="M434" s="1">
        <v>64000</v>
      </c>
      <c r="N434" s="1">
        <v>98560</v>
      </c>
      <c r="O434" s="1">
        <v>162560</v>
      </c>
      <c r="P434" s="1" t="s">
        <v>2683</v>
      </c>
      <c r="Q434" s="1" t="s">
        <v>2684</v>
      </c>
      <c r="R434" s="7" t="s">
        <v>1879</v>
      </c>
      <c r="S434" s="7" t="s">
        <v>1645</v>
      </c>
      <c r="T434" s="25">
        <v>1</v>
      </c>
      <c r="U434" s="25">
        <v>0</v>
      </c>
      <c r="V434" s="25">
        <v>1</v>
      </c>
      <c r="W434" s="25">
        <v>1</v>
      </c>
      <c r="X434" s="25">
        <v>1</v>
      </c>
      <c r="Y434" s="25">
        <v>0</v>
      </c>
      <c r="Z434" s="25">
        <v>1</v>
      </c>
      <c r="AA434" s="25">
        <v>1</v>
      </c>
      <c r="AB434" s="25">
        <v>0</v>
      </c>
      <c r="AC434" s="25">
        <v>0</v>
      </c>
      <c r="AD434" s="25">
        <v>1</v>
      </c>
      <c r="AE434" s="25">
        <v>0</v>
      </c>
      <c r="AF434" s="25">
        <v>1</v>
      </c>
      <c r="AG434" s="25">
        <v>0</v>
      </c>
      <c r="AH434" s="25">
        <v>1</v>
      </c>
      <c r="AI434" s="25">
        <v>1</v>
      </c>
      <c r="AJ434" s="25">
        <v>1</v>
      </c>
      <c r="AK434" s="25">
        <v>0</v>
      </c>
      <c r="AL434" s="25">
        <v>1</v>
      </c>
      <c r="AM434" s="25">
        <v>0</v>
      </c>
      <c r="AN434" s="25">
        <v>0</v>
      </c>
      <c r="AO434" s="25">
        <v>0</v>
      </c>
      <c r="AP434" s="25">
        <v>0</v>
      </c>
      <c r="AQ434" s="25">
        <v>0</v>
      </c>
      <c r="AR434" s="25">
        <v>0</v>
      </c>
      <c r="AS434" s="25">
        <v>0</v>
      </c>
      <c r="AT434" s="1" t="s">
        <v>2685</v>
      </c>
      <c r="AU434" s="1" t="s">
        <v>177</v>
      </c>
      <c r="AV434" s="1" t="s">
        <v>178</v>
      </c>
    </row>
    <row r="435" spans="1:48" ht="16.5" customHeight="1">
      <c r="A435" s="1" t="s">
        <v>2686</v>
      </c>
      <c r="B435" s="1" t="s">
        <v>2687</v>
      </c>
      <c r="C435" s="1" t="s">
        <v>253</v>
      </c>
      <c r="D435" s="1">
        <v>12020</v>
      </c>
      <c r="E435" s="1">
        <v>20</v>
      </c>
      <c r="F435" s="1">
        <v>21</v>
      </c>
      <c r="G435" s="1" t="s">
        <v>15</v>
      </c>
      <c r="H435" s="1">
        <v>2021</v>
      </c>
      <c r="I435" t="s">
        <v>2688</v>
      </c>
      <c r="J435" s="1" t="s">
        <v>4</v>
      </c>
      <c r="K435" s="1" t="s">
        <v>643</v>
      </c>
      <c r="L435" s="1">
        <v>1</v>
      </c>
      <c r="M435" s="1">
        <v>50000</v>
      </c>
      <c r="N435" s="1">
        <v>200000</v>
      </c>
      <c r="O435" s="1">
        <v>250000</v>
      </c>
      <c r="P435" s="1" t="s">
        <v>2689</v>
      </c>
      <c r="Q435" s="1" t="s">
        <v>2690</v>
      </c>
      <c r="R435" s="7" t="s">
        <v>1879</v>
      </c>
      <c r="S435" s="7" t="s">
        <v>174</v>
      </c>
      <c r="T435" s="25">
        <v>1</v>
      </c>
      <c r="U435" s="25">
        <v>0</v>
      </c>
      <c r="V435" s="25">
        <v>1</v>
      </c>
      <c r="W435" s="25">
        <v>0</v>
      </c>
      <c r="X435" s="25">
        <v>0</v>
      </c>
      <c r="Y435" s="25">
        <v>0</v>
      </c>
      <c r="Z435" s="25">
        <v>1</v>
      </c>
      <c r="AA435" s="25">
        <v>0</v>
      </c>
      <c r="AB435" s="25">
        <v>0</v>
      </c>
      <c r="AC435" s="25">
        <v>0</v>
      </c>
      <c r="AD435" s="25">
        <v>0</v>
      </c>
      <c r="AE435" s="25">
        <v>0</v>
      </c>
      <c r="AF435" s="25">
        <v>0</v>
      </c>
      <c r="AG435" s="25">
        <v>0</v>
      </c>
      <c r="AH435" s="25">
        <v>1</v>
      </c>
      <c r="AI435" s="25">
        <v>1</v>
      </c>
      <c r="AJ435" s="25">
        <v>0</v>
      </c>
      <c r="AK435" s="25">
        <v>0</v>
      </c>
      <c r="AL435" s="25">
        <v>0</v>
      </c>
      <c r="AM435" s="25">
        <v>0</v>
      </c>
      <c r="AN435" s="25">
        <v>0</v>
      </c>
      <c r="AO435" s="25">
        <v>0</v>
      </c>
      <c r="AP435" s="25">
        <v>0</v>
      </c>
      <c r="AQ435" s="25">
        <v>0</v>
      </c>
      <c r="AR435" s="25">
        <v>0</v>
      </c>
      <c r="AS435" s="25">
        <v>0</v>
      </c>
      <c r="AT435" s="1" t="s">
        <v>2691</v>
      </c>
      <c r="AU435" s="1" t="s">
        <v>177</v>
      </c>
      <c r="AV435" s="1" t="s">
        <v>178</v>
      </c>
    </row>
    <row r="436" spans="1:48" ht="16.5" customHeight="1">
      <c r="A436" s="1" t="s">
        <v>2692</v>
      </c>
      <c r="B436" s="1" t="s">
        <v>277</v>
      </c>
      <c r="C436" s="1" t="s">
        <v>278</v>
      </c>
      <c r="D436" s="1">
        <v>53703</v>
      </c>
      <c r="E436" s="1">
        <v>2</v>
      </c>
      <c r="F436" s="1">
        <v>4</v>
      </c>
      <c r="G436" s="1" t="s">
        <v>9</v>
      </c>
      <c r="H436" s="1">
        <v>2021</v>
      </c>
      <c r="I436" t="s">
        <v>2693</v>
      </c>
      <c r="J436" s="1" t="s">
        <v>4</v>
      </c>
      <c r="K436" s="1" t="s">
        <v>643</v>
      </c>
      <c r="L436" s="1">
        <v>1</v>
      </c>
      <c r="M436" s="1">
        <v>20563</v>
      </c>
      <c r="N436" s="1">
        <v>190611</v>
      </c>
      <c r="O436" s="1">
        <v>211174</v>
      </c>
      <c r="P436" s="1" t="s">
        <v>2694</v>
      </c>
      <c r="Q436" s="1" t="s">
        <v>2695</v>
      </c>
      <c r="R436" s="7" t="s">
        <v>1853</v>
      </c>
      <c r="S436" s="7" t="s">
        <v>1795</v>
      </c>
      <c r="T436" s="25">
        <v>1</v>
      </c>
      <c r="U436" s="25">
        <v>0</v>
      </c>
      <c r="V436" s="25">
        <v>0</v>
      </c>
      <c r="W436" s="25">
        <v>0</v>
      </c>
      <c r="X436" s="25">
        <v>0</v>
      </c>
      <c r="Y436" s="25">
        <v>0</v>
      </c>
      <c r="Z436" s="25">
        <v>1</v>
      </c>
      <c r="AA436" s="25">
        <v>1</v>
      </c>
      <c r="AB436" s="25">
        <v>1</v>
      </c>
      <c r="AC436" s="25">
        <v>0</v>
      </c>
      <c r="AD436" s="25">
        <v>0</v>
      </c>
      <c r="AE436" s="25">
        <v>0</v>
      </c>
      <c r="AF436" s="25">
        <v>0</v>
      </c>
      <c r="AG436" s="25">
        <v>0</v>
      </c>
      <c r="AH436" s="25">
        <v>1</v>
      </c>
      <c r="AI436" s="25">
        <v>0</v>
      </c>
      <c r="AJ436" s="25">
        <v>1</v>
      </c>
      <c r="AK436" s="25">
        <v>0</v>
      </c>
      <c r="AL436" s="25">
        <v>0</v>
      </c>
      <c r="AM436" s="25">
        <v>0</v>
      </c>
      <c r="AN436" s="25">
        <v>0</v>
      </c>
      <c r="AO436" s="25">
        <v>0</v>
      </c>
      <c r="AP436" s="25">
        <v>0</v>
      </c>
      <c r="AQ436" s="25">
        <v>0</v>
      </c>
      <c r="AR436" s="25">
        <v>0</v>
      </c>
      <c r="AS436" s="25">
        <v>0</v>
      </c>
      <c r="AT436" s="1" t="s">
        <v>2696</v>
      </c>
      <c r="AU436" s="1" t="s">
        <v>177</v>
      </c>
      <c r="AV436" s="1" t="s">
        <v>178</v>
      </c>
    </row>
    <row r="437" spans="1:48" ht="16.5" customHeight="1">
      <c r="A437" s="1" t="s">
        <v>2697</v>
      </c>
      <c r="B437" s="1" t="s">
        <v>212</v>
      </c>
      <c r="C437" s="1" t="s">
        <v>213</v>
      </c>
      <c r="D437" s="1">
        <v>83707</v>
      </c>
      <c r="E437" s="1">
        <v>2</v>
      </c>
      <c r="F437" s="1">
        <v>2</v>
      </c>
      <c r="G437" s="1" t="s">
        <v>13</v>
      </c>
      <c r="H437" s="1">
        <v>2021</v>
      </c>
      <c r="I437" t="s">
        <v>2698</v>
      </c>
      <c r="J437" s="1" t="s">
        <v>4</v>
      </c>
      <c r="K437" s="1" t="s">
        <v>643</v>
      </c>
      <c r="L437" s="1">
        <v>1</v>
      </c>
      <c r="M437" s="1">
        <v>5801.3</v>
      </c>
      <c r="N437" s="1">
        <v>58013</v>
      </c>
      <c r="O437" s="1">
        <v>63814.3</v>
      </c>
      <c r="P437" s="1" t="s">
        <v>2699</v>
      </c>
      <c r="Q437" s="1" t="s">
        <v>2700</v>
      </c>
      <c r="R437" s="7" t="s">
        <v>1853</v>
      </c>
      <c r="S437" s="7" t="s">
        <v>2701</v>
      </c>
      <c r="T437" s="25">
        <v>1</v>
      </c>
      <c r="U437" s="25">
        <v>0</v>
      </c>
      <c r="V437" s="25">
        <v>1</v>
      </c>
      <c r="W437" s="25">
        <v>1</v>
      </c>
      <c r="X437" s="25">
        <v>0</v>
      </c>
      <c r="Y437" s="25">
        <v>0</v>
      </c>
      <c r="Z437" s="25">
        <v>1</v>
      </c>
      <c r="AA437" s="25">
        <v>1</v>
      </c>
      <c r="AB437" s="25">
        <v>0</v>
      </c>
      <c r="AC437" s="25">
        <v>0</v>
      </c>
      <c r="AD437" s="25">
        <v>1</v>
      </c>
      <c r="AE437" s="25">
        <v>0</v>
      </c>
      <c r="AF437" s="25">
        <v>0</v>
      </c>
      <c r="AG437" s="25">
        <v>0</v>
      </c>
      <c r="AH437" s="25">
        <v>1</v>
      </c>
      <c r="AI437" s="25">
        <v>1</v>
      </c>
      <c r="AJ437" s="25">
        <v>1</v>
      </c>
      <c r="AK437" s="25">
        <v>0</v>
      </c>
      <c r="AL437" s="25">
        <v>0</v>
      </c>
      <c r="AM437" s="25">
        <v>0</v>
      </c>
      <c r="AN437" s="25">
        <v>0</v>
      </c>
      <c r="AO437" s="25">
        <v>0</v>
      </c>
      <c r="AP437" s="25">
        <v>0</v>
      </c>
      <c r="AQ437" s="25">
        <v>0</v>
      </c>
      <c r="AR437" s="25">
        <v>0</v>
      </c>
      <c r="AS437" s="25">
        <v>0</v>
      </c>
      <c r="AT437" s="1" t="s">
        <v>2702</v>
      </c>
      <c r="AU437" s="1" t="s">
        <v>177</v>
      </c>
      <c r="AV437" s="1" t="s">
        <v>178</v>
      </c>
    </row>
    <row r="438" spans="1:48" ht="16.5" customHeight="1">
      <c r="A438" s="1" t="s">
        <v>2703</v>
      </c>
      <c r="B438" s="1" t="s">
        <v>1998</v>
      </c>
      <c r="C438" s="1" t="s">
        <v>488</v>
      </c>
      <c r="D438" s="1">
        <v>44113</v>
      </c>
      <c r="E438" s="1">
        <v>13</v>
      </c>
      <c r="F438" s="1">
        <v>0</v>
      </c>
      <c r="G438" s="1" t="s">
        <v>8</v>
      </c>
      <c r="H438" s="1">
        <v>2021</v>
      </c>
      <c r="I438" t="s">
        <v>2704</v>
      </c>
      <c r="J438" s="1" t="s">
        <v>4</v>
      </c>
      <c r="K438" s="1" t="s">
        <v>643</v>
      </c>
      <c r="L438" s="1">
        <v>1</v>
      </c>
      <c r="M438" s="1">
        <v>42925</v>
      </c>
      <c r="N438" s="1">
        <v>170440</v>
      </c>
      <c r="O438" s="1">
        <v>213365</v>
      </c>
      <c r="P438" s="1" t="s">
        <v>2705</v>
      </c>
      <c r="Q438" s="1" t="s">
        <v>2706</v>
      </c>
      <c r="R438" s="7" t="s">
        <v>1853</v>
      </c>
      <c r="S438" s="7" t="s">
        <v>1795</v>
      </c>
      <c r="T438" s="25">
        <v>0</v>
      </c>
      <c r="U438" s="25">
        <v>0</v>
      </c>
      <c r="V438" s="25">
        <v>0</v>
      </c>
      <c r="W438" s="25">
        <v>0</v>
      </c>
      <c r="X438" s="25">
        <v>0</v>
      </c>
      <c r="Y438" s="25">
        <v>0</v>
      </c>
      <c r="Z438" s="25">
        <v>0</v>
      </c>
      <c r="AA438" s="25">
        <v>1</v>
      </c>
      <c r="AB438" s="25">
        <v>0</v>
      </c>
      <c r="AC438" s="25">
        <v>0</v>
      </c>
      <c r="AD438" s="25">
        <v>0</v>
      </c>
      <c r="AE438" s="25">
        <v>0</v>
      </c>
      <c r="AF438" s="25">
        <v>0</v>
      </c>
      <c r="AG438" s="25">
        <v>0</v>
      </c>
      <c r="AH438" s="25">
        <v>0</v>
      </c>
      <c r="AI438" s="25">
        <v>0</v>
      </c>
      <c r="AJ438" s="25">
        <v>0</v>
      </c>
      <c r="AK438" s="25">
        <v>0</v>
      </c>
      <c r="AL438" s="25">
        <v>0</v>
      </c>
      <c r="AM438" s="25">
        <v>0</v>
      </c>
      <c r="AN438" s="25">
        <v>0</v>
      </c>
      <c r="AO438" s="25">
        <v>0</v>
      </c>
      <c r="AP438" s="25">
        <v>0</v>
      </c>
      <c r="AQ438" s="25">
        <v>0</v>
      </c>
      <c r="AR438" s="25">
        <v>0</v>
      </c>
      <c r="AS438" s="25">
        <v>0</v>
      </c>
      <c r="AT438" s="1" t="s">
        <v>122</v>
      </c>
      <c r="AU438" s="1" t="s">
        <v>177</v>
      </c>
      <c r="AV438" s="1" t="s">
        <v>178</v>
      </c>
    </row>
    <row r="439" spans="1:48" ht="16.5" customHeight="1">
      <c r="A439" s="1" t="s">
        <v>2707</v>
      </c>
      <c r="B439" s="1" t="s">
        <v>2708</v>
      </c>
      <c r="C439" s="1" t="s">
        <v>265</v>
      </c>
      <c r="D439" s="1">
        <v>78612</v>
      </c>
      <c r="E439" s="1">
        <v>35</v>
      </c>
      <c r="F439" s="1">
        <v>35</v>
      </c>
      <c r="G439" s="1" t="s">
        <v>1868</v>
      </c>
      <c r="H439" s="1">
        <v>2021</v>
      </c>
      <c r="I439" t="s">
        <v>2709</v>
      </c>
      <c r="J439" s="1" t="s">
        <v>4</v>
      </c>
      <c r="K439" s="1" t="s">
        <v>643</v>
      </c>
      <c r="L439" s="1">
        <v>1</v>
      </c>
      <c r="M439" s="1">
        <v>10306.61</v>
      </c>
      <c r="N439" s="1">
        <v>41226.449999999997</v>
      </c>
      <c r="O439" s="1">
        <v>51533.06</v>
      </c>
      <c r="P439" s="1" t="s">
        <v>2710</v>
      </c>
      <c r="Q439" s="1" t="s">
        <v>2711</v>
      </c>
      <c r="R439" s="7" t="s">
        <v>1853</v>
      </c>
      <c r="S439" s="7" t="s">
        <v>1692</v>
      </c>
      <c r="T439" s="25">
        <v>0</v>
      </c>
      <c r="U439" s="25">
        <v>0</v>
      </c>
      <c r="V439" s="25">
        <v>0</v>
      </c>
      <c r="W439" s="25">
        <v>0</v>
      </c>
      <c r="X439" s="25">
        <v>0</v>
      </c>
      <c r="Y439" s="25">
        <v>0</v>
      </c>
      <c r="Z439" s="25">
        <v>0</v>
      </c>
      <c r="AA439" s="25">
        <v>0</v>
      </c>
      <c r="AB439" s="25">
        <v>1</v>
      </c>
      <c r="AC439" s="25">
        <v>1</v>
      </c>
      <c r="AD439" s="25">
        <v>0</v>
      </c>
      <c r="AE439" s="25">
        <v>0</v>
      </c>
      <c r="AF439" s="25">
        <v>0</v>
      </c>
      <c r="AG439" s="25">
        <v>0</v>
      </c>
      <c r="AH439" s="25">
        <v>0</v>
      </c>
      <c r="AI439" s="25">
        <v>0</v>
      </c>
      <c r="AJ439" s="25">
        <v>0</v>
      </c>
      <c r="AK439" s="25">
        <v>0</v>
      </c>
      <c r="AL439" s="25">
        <v>0</v>
      </c>
      <c r="AM439" s="25">
        <v>0</v>
      </c>
      <c r="AN439" s="25">
        <v>0</v>
      </c>
      <c r="AO439" s="25">
        <v>0</v>
      </c>
      <c r="AP439" s="25">
        <v>0</v>
      </c>
      <c r="AQ439" s="25">
        <v>0</v>
      </c>
      <c r="AR439" s="25">
        <v>0</v>
      </c>
      <c r="AS439" s="25">
        <v>0</v>
      </c>
      <c r="AT439" s="1" t="s">
        <v>2712</v>
      </c>
      <c r="AU439" s="1" t="s">
        <v>177</v>
      </c>
      <c r="AV439" s="1" t="s">
        <v>178</v>
      </c>
    </row>
    <row r="440" spans="1:48" ht="16.5" customHeight="1">
      <c r="A440" s="1" t="s">
        <v>2713</v>
      </c>
      <c r="B440" s="1" t="s">
        <v>2714</v>
      </c>
      <c r="C440" s="1" t="s">
        <v>580</v>
      </c>
      <c r="D440" s="1">
        <v>6114</v>
      </c>
      <c r="E440" s="1">
        <v>1</v>
      </c>
      <c r="F440" s="1">
        <v>1</v>
      </c>
      <c r="G440" s="1" t="s">
        <v>13</v>
      </c>
      <c r="H440" s="1">
        <v>2021</v>
      </c>
      <c r="I440" t="s">
        <v>2715</v>
      </c>
      <c r="J440" s="1" t="s">
        <v>4</v>
      </c>
      <c r="K440" s="1" t="s">
        <v>643</v>
      </c>
      <c r="L440" s="1">
        <v>1</v>
      </c>
      <c r="M440" s="1">
        <v>52761.25</v>
      </c>
      <c r="N440" s="1">
        <v>146572.29999999999</v>
      </c>
      <c r="O440" s="1">
        <v>199333.55</v>
      </c>
      <c r="P440" s="1" t="s">
        <v>2716</v>
      </c>
      <c r="Q440" s="1" t="s">
        <v>2717</v>
      </c>
      <c r="R440" s="7" t="s">
        <v>1853</v>
      </c>
      <c r="S440" s="7" t="s">
        <v>1795</v>
      </c>
      <c r="T440" s="25">
        <v>1</v>
      </c>
      <c r="U440" s="25">
        <v>0</v>
      </c>
      <c r="V440" s="25">
        <v>0</v>
      </c>
      <c r="W440" s="25">
        <v>0</v>
      </c>
      <c r="X440" s="25">
        <v>0</v>
      </c>
      <c r="Y440" s="25">
        <v>0</v>
      </c>
      <c r="Z440" s="25">
        <v>0</v>
      </c>
      <c r="AA440" s="25">
        <v>1</v>
      </c>
      <c r="AB440" s="25">
        <v>0</v>
      </c>
      <c r="AC440" s="25">
        <v>0</v>
      </c>
      <c r="AD440" s="25">
        <v>0</v>
      </c>
      <c r="AE440" s="25">
        <v>0</v>
      </c>
      <c r="AF440" s="25">
        <v>0</v>
      </c>
      <c r="AG440" s="25">
        <v>0</v>
      </c>
      <c r="AH440" s="25">
        <v>0</v>
      </c>
      <c r="AI440" s="25">
        <v>0</v>
      </c>
      <c r="AJ440" s="25">
        <v>0</v>
      </c>
      <c r="AK440" s="25">
        <v>0</v>
      </c>
      <c r="AL440" s="25">
        <v>0</v>
      </c>
      <c r="AM440" s="25">
        <v>0</v>
      </c>
      <c r="AN440" s="25">
        <v>0</v>
      </c>
      <c r="AO440" s="25">
        <v>0</v>
      </c>
      <c r="AP440" s="25">
        <v>0</v>
      </c>
      <c r="AQ440" s="25">
        <v>0</v>
      </c>
      <c r="AR440" s="25">
        <v>0</v>
      </c>
      <c r="AS440" s="25">
        <v>0</v>
      </c>
      <c r="AT440" s="1" t="s">
        <v>828</v>
      </c>
      <c r="AU440" s="1" t="s">
        <v>177</v>
      </c>
      <c r="AV440" s="1" t="s">
        <v>178</v>
      </c>
    </row>
    <row r="441" spans="1:48" ht="16.5" customHeight="1">
      <c r="A441" s="1" t="s">
        <v>2718</v>
      </c>
      <c r="B441" s="1" t="s">
        <v>2435</v>
      </c>
      <c r="C441" s="1" t="s">
        <v>314</v>
      </c>
      <c r="D441" s="1">
        <v>99901</v>
      </c>
      <c r="E441" s="1">
        <v>1</v>
      </c>
      <c r="F441" s="1">
        <v>1</v>
      </c>
      <c r="G441" s="1" t="s">
        <v>1868</v>
      </c>
      <c r="H441" s="1">
        <v>2021</v>
      </c>
      <c r="I441" t="s">
        <v>2719</v>
      </c>
      <c r="J441" s="1" t="s">
        <v>4</v>
      </c>
      <c r="K441" s="1" t="s">
        <v>643</v>
      </c>
      <c r="L441" s="1">
        <v>1</v>
      </c>
      <c r="M441" s="1">
        <v>49625</v>
      </c>
      <c r="N441" s="1">
        <v>198500</v>
      </c>
      <c r="O441" s="1">
        <v>248125</v>
      </c>
      <c r="P441" s="1" t="s">
        <v>2720</v>
      </c>
      <c r="Q441" s="1" t="s">
        <v>2721</v>
      </c>
      <c r="R441" s="7" t="s">
        <v>1853</v>
      </c>
      <c r="S441" s="7" t="s">
        <v>1795</v>
      </c>
      <c r="T441" s="25">
        <v>1</v>
      </c>
      <c r="U441" s="25">
        <v>0</v>
      </c>
      <c r="V441" s="25">
        <v>0</v>
      </c>
      <c r="W441" s="25">
        <v>0</v>
      </c>
      <c r="X441" s="25">
        <v>0</v>
      </c>
      <c r="Y441" s="25">
        <v>0</v>
      </c>
      <c r="Z441" s="25">
        <v>0</v>
      </c>
      <c r="AA441" s="25">
        <v>0</v>
      </c>
      <c r="AB441" s="25">
        <v>0</v>
      </c>
      <c r="AC441" s="25">
        <v>0</v>
      </c>
      <c r="AD441" s="25">
        <v>1</v>
      </c>
      <c r="AE441" s="25">
        <v>0</v>
      </c>
      <c r="AF441" s="25">
        <v>1</v>
      </c>
      <c r="AG441" s="25">
        <v>0</v>
      </c>
      <c r="AH441" s="25">
        <v>0</v>
      </c>
      <c r="AI441" s="25">
        <v>0</v>
      </c>
      <c r="AJ441" s="25">
        <v>1</v>
      </c>
      <c r="AK441" s="25">
        <v>0</v>
      </c>
      <c r="AL441" s="25">
        <v>1</v>
      </c>
      <c r="AM441" s="25">
        <v>0</v>
      </c>
      <c r="AN441" s="25">
        <v>0</v>
      </c>
      <c r="AO441" s="25">
        <v>0</v>
      </c>
      <c r="AP441" s="25">
        <v>0</v>
      </c>
      <c r="AQ441" s="25">
        <v>0</v>
      </c>
      <c r="AR441" s="25">
        <v>0</v>
      </c>
      <c r="AS441" s="25">
        <v>0</v>
      </c>
      <c r="AT441" s="1" t="s">
        <v>2722</v>
      </c>
      <c r="AU441" s="1" t="s">
        <v>177</v>
      </c>
      <c r="AV441" s="1" t="s">
        <v>178</v>
      </c>
    </row>
    <row r="442" spans="1:48" ht="16.5" customHeight="1">
      <c r="A442" s="1" t="s">
        <v>2723</v>
      </c>
      <c r="B442" s="1" t="s">
        <v>2724</v>
      </c>
      <c r="C442" s="1" t="s">
        <v>416</v>
      </c>
      <c r="D442" s="1">
        <v>17522</v>
      </c>
      <c r="E442" s="1">
        <v>11</v>
      </c>
      <c r="F442" s="1">
        <v>0</v>
      </c>
      <c r="G442" s="1" t="s">
        <v>1868</v>
      </c>
      <c r="H442" s="1">
        <v>2021</v>
      </c>
      <c r="I442" t="s">
        <v>2725</v>
      </c>
      <c r="J442" s="1" t="s">
        <v>4</v>
      </c>
      <c r="K442" s="1" t="s">
        <v>643</v>
      </c>
      <c r="L442" s="1">
        <v>1</v>
      </c>
      <c r="M442" s="1">
        <v>26710</v>
      </c>
      <c r="N442" s="1">
        <v>106901.84</v>
      </c>
      <c r="O442" s="1">
        <v>133611.84</v>
      </c>
      <c r="P442" s="1" t="s">
        <v>2726</v>
      </c>
      <c r="Q442" s="1" t="s">
        <v>2727</v>
      </c>
      <c r="R442" s="7" t="s">
        <v>1879</v>
      </c>
      <c r="S442" s="7" t="s">
        <v>2728</v>
      </c>
      <c r="T442" s="25">
        <v>1</v>
      </c>
      <c r="U442" s="25">
        <v>0</v>
      </c>
      <c r="V442" s="25">
        <v>1</v>
      </c>
      <c r="W442" s="25">
        <v>1</v>
      </c>
      <c r="X442" s="25">
        <v>1</v>
      </c>
      <c r="Y442" s="25">
        <v>0</v>
      </c>
      <c r="Z442" s="25">
        <v>1</v>
      </c>
      <c r="AA442" s="25">
        <v>0</v>
      </c>
      <c r="AB442" s="25">
        <v>1</v>
      </c>
      <c r="AC442" s="25">
        <v>0</v>
      </c>
      <c r="AD442" s="25">
        <v>1</v>
      </c>
      <c r="AE442" s="25">
        <v>0</v>
      </c>
      <c r="AF442" s="25">
        <v>1</v>
      </c>
      <c r="AG442" s="25">
        <v>1</v>
      </c>
      <c r="AH442" s="25">
        <v>1</v>
      </c>
      <c r="AI442" s="25">
        <v>1</v>
      </c>
      <c r="AJ442" s="25">
        <v>1</v>
      </c>
      <c r="AK442" s="25">
        <v>0</v>
      </c>
      <c r="AL442" s="25">
        <v>1</v>
      </c>
      <c r="AM442" s="25">
        <v>0</v>
      </c>
      <c r="AN442" s="25">
        <v>0</v>
      </c>
      <c r="AO442" s="25">
        <v>0</v>
      </c>
      <c r="AP442" s="25">
        <v>0</v>
      </c>
      <c r="AQ442" s="25">
        <v>0</v>
      </c>
      <c r="AR442" s="25">
        <v>0</v>
      </c>
      <c r="AS442" s="25">
        <v>0</v>
      </c>
      <c r="AT442" s="1" t="s">
        <v>2729</v>
      </c>
      <c r="AU442" s="1" t="s">
        <v>177</v>
      </c>
      <c r="AV442" s="1" t="s">
        <v>178</v>
      </c>
    </row>
    <row r="443" spans="1:48" ht="16.5" customHeight="1">
      <c r="A443" s="1" t="s">
        <v>2730</v>
      </c>
      <c r="B443" s="1" t="s">
        <v>2731</v>
      </c>
      <c r="C443" s="1" t="s">
        <v>641</v>
      </c>
      <c r="D443" s="1">
        <v>21536</v>
      </c>
      <c r="E443" s="1">
        <v>6</v>
      </c>
      <c r="F443" s="1">
        <v>0</v>
      </c>
      <c r="G443" s="1" t="s">
        <v>8</v>
      </c>
      <c r="H443" s="1">
        <v>2021</v>
      </c>
      <c r="I443" t="s">
        <v>2732</v>
      </c>
      <c r="J443" s="1" t="s">
        <v>4</v>
      </c>
      <c r="K443" s="1" t="s">
        <v>643</v>
      </c>
      <c r="L443" s="1">
        <v>1</v>
      </c>
      <c r="M443" s="1">
        <v>26880</v>
      </c>
      <c r="N443" s="1">
        <v>196563.4</v>
      </c>
      <c r="O443" s="1">
        <v>223443.4</v>
      </c>
      <c r="P443" s="1" t="s">
        <v>2733</v>
      </c>
      <c r="Q443" s="1" t="s">
        <v>2734</v>
      </c>
      <c r="R443" s="7" t="s">
        <v>1853</v>
      </c>
      <c r="S443" s="7" t="s">
        <v>1795</v>
      </c>
      <c r="T443" s="25">
        <v>1</v>
      </c>
      <c r="U443" s="25">
        <v>0</v>
      </c>
      <c r="V443" s="25">
        <v>1</v>
      </c>
      <c r="W443" s="25">
        <v>1</v>
      </c>
      <c r="X443" s="25">
        <v>0</v>
      </c>
      <c r="Y443" s="25">
        <v>0</v>
      </c>
      <c r="Z443" s="25">
        <v>1</v>
      </c>
      <c r="AA443" s="25">
        <v>1</v>
      </c>
      <c r="AB443" s="25">
        <v>0</v>
      </c>
      <c r="AC443" s="25">
        <v>0</v>
      </c>
      <c r="AD443" s="25">
        <v>1</v>
      </c>
      <c r="AE443" s="25">
        <v>0</v>
      </c>
      <c r="AF443" s="25">
        <v>1</v>
      </c>
      <c r="AG443" s="25">
        <v>0</v>
      </c>
      <c r="AH443" s="25">
        <v>1</v>
      </c>
      <c r="AI443" s="25">
        <v>1</v>
      </c>
      <c r="AJ443" s="25">
        <v>1</v>
      </c>
      <c r="AK443" s="25">
        <v>0</v>
      </c>
      <c r="AL443" s="25">
        <v>0</v>
      </c>
      <c r="AM443" s="25">
        <v>0</v>
      </c>
      <c r="AN443" s="25">
        <v>0</v>
      </c>
      <c r="AO443" s="25">
        <v>0</v>
      </c>
      <c r="AP443" s="25">
        <v>0</v>
      </c>
      <c r="AQ443" s="25">
        <v>0</v>
      </c>
      <c r="AR443" s="25">
        <v>0</v>
      </c>
      <c r="AS443" s="25">
        <v>0</v>
      </c>
      <c r="AT443" s="1" t="s">
        <v>2735</v>
      </c>
      <c r="AU443" s="1" t="s">
        <v>177</v>
      </c>
      <c r="AV443" s="1" t="s">
        <v>178</v>
      </c>
    </row>
    <row r="444" spans="1:48" ht="16.5" customHeight="1">
      <c r="A444" s="1" t="s">
        <v>2736</v>
      </c>
      <c r="B444" s="1" t="s">
        <v>2737</v>
      </c>
      <c r="C444" s="1" t="s">
        <v>865</v>
      </c>
      <c r="D444" s="1">
        <v>60012</v>
      </c>
      <c r="E444" s="1">
        <v>14</v>
      </c>
      <c r="F444" s="1">
        <v>14</v>
      </c>
      <c r="G444" s="1" t="s">
        <v>1868</v>
      </c>
      <c r="H444" s="1">
        <v>2021</v>
      </c>
      <c r="I444" t="s">
        <v>2738</v>
      </c>
      <c r="J444" s="1" t="s">
        <v>4</v>
      </c>
      <c r="K444" s="1" t="s">
        <v>643</v>
      </c>
      <c r="L444" s="1">
        <v>1</v>
      </c>
      <c r="M444" s="1">
        <v>23980</v>
      </c>
      <c r="N444" s="1">
        <v>84150</v>
      </c>
      <c r="O444" s="1">
        <v>108130</v>
      </c>
      <c r="P444" s="1" t="s">
        <v>2739</v>
      </c>
      <c r="Q444" s="1" t="s">
        <v>2740</v>
      </c>
      <c r="R444" s="7" t="s">
        <v>1853</v>
      </c>
      <c r="S444" s="7" t="s">
        <v>2741</v>
      </c>
      <c r="T444" s="25">
        <v>1</v>
      </c>
      <c r="U444" s="25">
        <v>0</v>
      </c>
      <c r="V444" s="25">
        <v>1</v>
      </c>
      <c r="W444" s="25">
        <v>1</v>
      </c>
      <c r="X444" s="25">
        <v>0</v>
      </c>
      <c r="Y444" s="25">
        <v>0</v>
      </c>
      <c r="Z444" s="25">
        <v>1</v>
      </c>
      <c r="AA444" s="25">
        <v>0</v>
      </c>
      <c r="AB444" s="25">
        <v>0</v>
      </c>
      <c r="AC444" s="25">
        <v>0</v>
      </c>
      <c r="AD444" s="25">
        <v>1</v>
      </c>
      <c r="AE444" s="25">
        <v>0</v>
      </c>
      <c r="AF444" s="25">
        <v>0</v>
      </c>
      <c r="AG444" s="25">
        <v>0</v>
      </c>
      <c r="AH444" s="25">
        <v>1</v>
      </c>
      <c r="AI444" s="25">
        <v>1</v>
      </c>
      <c r="AJ444" s="25">
        <v>1</v>
      </c>
      <c r="AK444" s="25">
        <v>0</v>
      </c>
      <c r="AL444" s="25">
        <v>0</v>
      </c>
      <c r="AM444" s="25">
        <v>0</v>
      </c>
      <c r="AN444" s="25">
        <v>0</v>
      </c>
      <c r="AO444" s="25">
        <v>0</v>
      </c>
      <c r="AP444" s="25">
        <v>0</v>
      </c>
      <c r="AQ444" s="25">
        <v>0</v>
      </c>
      <c r="AR444" s="25">
        <v>0</v>
      </c>
      <c r="AS444" s="25">
        <v>0</v>
      </c>
      <c r="AT444" s="1" t="s">
        <v>2742</v>
      </c>
      <c r="AU444" s="1" t="s">
        <v>177</v>
      </c>
      <c r="AV444" s="1" t="s">
        <v>178</v>
      </c>
    </row>
    <row r="445" spans="1:48" ht="16.5" customHeight="1">
      <c r="A445" s="1" t="s">
        <v>2743</v>
      </c>
      <c r="B445" s="1" t="s">
        <v>2744</v>
      </c>
      <c r="C445" s="1" t="s">
        <v>366</v>
      </c>
      <c r="D445" s="1">
        <v>48108</v>
      </c>
      <c r="E445" s="1">
        <v>12</v>
      </c>
      <c r="F445" s="1">
        <v>12</v>
      </c>
      <c r="G445" s="1" t="s">
        <v>8</v>
      </c>
      <c r="H445" s="1">
        <v>2021</v>
      </c>
      <c r="I445" t="s">
        <v>2745</v>
      </c>
      <c r="J445" s="1" t="s">
        <v>4</v>
      </c>
      <c r="K445" s="1" t="s">
        <v>643</v>
      </c>
      <c r="L445" s="1">
        <v>1</v>
      </c>
      <c r="M445" s="1">
        <v>20000</v>
      </c>
      <c r="N445" s="1">
        <v>200000</v>
      </c>
      <c r="O445" s="1">
        <v>220000</v>
      </c>
      <c r="P445" s="1" t="s">
        <v>2746</v>
      </c>
      <c r="Q445" s="1" t="s">
        <v>2747</v>
      </c>
      <c r="R445" s="7" t="s">
        <v>1853</v>
      </c>
      <c r="S445" s="7" t="s">
        <v>1795</v>
      </c>
      <c r="T445" s="25">
        <v>1</v>
      </c>
      <c r="U445" s="25">
        <v>0</v>
      </c>
      <c r="V445" s="25">
        <v>0</v>
      </c>
      <c r="W445" s="25">
        <v>1</v>
      </c>
      <c r="X445" s="25">
        <v>0</v>
      </c>
      <c r="Y445" s="25">
        <v>0</v>
      </c>
      <c r="Z445" s="25">
        <v>0</v>
      </c>
      <c r="AA445" s="25">
        <v>1</v>
      </c>
      <c r="AB445" s="25">
        <v>1</v>
      </c>
      <c r="AC445" s="25">
        <v>0</v>
      </c>
      <c r="AD445" s="25">
        <v>1</v>
      </c>
      <c r="AE445" s="25">
        <v>0</v>
      </c>
      <c r="AF445" s="25">
        <v>0</v>
      </c>
      <c r="AG445" s="25">
        <v>1</v>
      </c>
      <c r="AH445" s="25">
        <v>0</v>
      </c>
      <c r="AI445" s="25">
        <v>1</v>
      </c>
      <c r="AJ445" s="25">
        <v>1</v>
      </c>
      <c r="AK445" s="25">
        <v>0</v>
      </c>
      <c r="AL445" s="25">
        <v>0</v>
      </c>
      <c r="AM445" s="25">
        <v>0</v>
      </c>
      <c r="AN445" s="25">
        <v>0</v>
      </c>
      <c r="AO445" s="25">
        <v>0</v>
      </c>
      <c r="AP445" s="25">
        <v>0</v>
      </c>
      <c r="AQ445" s="25">
        <v>0</v>
      </c>
      <c r="AR445" s="25">
        <v>0</v>
      </c>
      <c r="AS445" s="25">
        <v>0</v>
      </c>
      <c r="AT445" s="1" t="s">
        <v>2748</v>
      </c>
      <c r="AU445" s="1" t="s">
        <v>177</v>
      </c>
      <c r="AV445" s="1" t="s">
        <v>178</v>
      </c>
    </row>
    <row r="446" spans="1:48" ht="16.5" customHeight="1">
      <c r="A446" s="1" t="s">
        <v>2749</v>
      </c>
      <c r="B446" s="1" t="s">
        <v>2750</v>
      </c>
      <c r="C446" s="1" t="s">
        <v>649</v>
      </c>
      <c r="D446" s="1">
        <v>98250</v>
      </c>
      <c r="E446" s="1">
        <v>2</v>
      </c>
      <c r="F446" s="1">
        <v>2</v>
      </c>
      <c r="G446" s="1" t="s">
        <v>13</v>
      </c>
      <c r="H446" s="1">
        <v>2021</v>
      </c>
      <c r="I446" t="s">
        <v>2751</v>
      </c>
      <c r="J446" s="1" t="s">
        <v>4</v>
      </c>
      <c r="K446" s="1" t="s">
        <v>643</v>
      </c>
      <c r="L446" s="1">
        <v>1</v>
      </c>
      <c r="M446" s="1">
        <v>40566</v>
      </c>
      <c r="N446" s="1">
        <v>162264</v>
      </c>
      <c r="O446" s="1">
        <v>202830</v>
      </c>
      <c r="P446" s="1" t="s">
        <v>2752</v>
      </c>
      <c r="Q446" s="1" t="s">
        <v>2753</v>
      </c>
      <c r="R446" s="7" t="s">
        <v>1853</v>
      </c>
      <c r="S446" s="7" t="s">
        <v>1795</v>
      </c>
      <c r="T446" s="25">
        <v>1</v>
      </c>
      <c r="U446" s="25">
        <v>1</v>
      </c>
      <c r="V446" s="25">
        <v>1</v>
      </c>
      <c r="W446" s="25">
        <v>1</v>
      </c>
      <c r="X446" s="25">
        <v>0</v>
      </c>
      <c r="Y446" s="25">
        <v>0</v>
      </c>
      <c r="Z446" s="25">
        <v>1</v>
      </c>
      <c r="AA446" s="25">
        <v>1</v>
      </c>
      <c r="AB446" s="25">
        <v>0</v>
      </c>
      <c r="AC446" s="25">
        <v>0</v>
      </c>
      <c r="AD446" s="25">
        <v>1</v>
      </c>
      <c r="AE446" s="25">
        <v>0</v>
      </c>
      <c r="AF446" s="25">
        <v>1</v>
      </c>
      <c r="AG446" s="25">
        <v>0</v>
      </c>
      <c r="AH446" s="25">
        <v>1</v>
      </c>
      <c r="AI446" s="25">
        <v>1</v>
      </c>
      <c r="AJ446" s="25">
        <v>1</v>
      </c>
      <c r="AK446" s="25">
        <v>0</v>
      </c>
      <c r="AL446" s="25">
        <v>1</v>
      </c>
      <c r="AM446" s="25">
        <v>0</v>
      </c>
      <c r="AN446" s="25">
        <v>0</v>
      </c>
      <c r="AO446" s="25">
        <v>0</v>
      </c>
      <c r="AP446" s="25">
        <v>0</v>
      </c>
      <c r="AQ446" s="25">
        <v>0</v>
      </c>
      <c r="AR446" s="25">
        <v>0</v>
      </c>
      <c r="AS446" s="25">
        <v>0</v>
      </c>
      <c r="AT446" s="1" t="s">
        <v>2754</v>
      </c>
      <c r="AU446" s="1" t="s">
        <v>177</v>
      </c>
      <c r="AV446" s="1" t="s">
        <v>178</v>
      </c>
    </row>
    <row r="447" spans="1:48" ht="16.5" customHeight="1">
      <c r="A447" s="1" t="s">
        <v>2755</v>
      </c>
      <c r="B447" s="1" t="s">
        <v>2756</v>
      </c>
      <c r="C447" s="1" t="s">
        <v>649</v>
      </c>
      <c r="D447" s="1">
        <v>98144</v>
      </c>
      <c r="E447" s="1">
        <v>9</v>
      </c>
      <c r="F447" s="1">
        <v>0</v>
      </c>
      <c r="G447" s="1" t="s">
        <v>13</v>
      </c>
      <c r="H447" s="1">
        <v>2021</v>
      </c>
      <c r="I447" t="s">
        <v>2757</v>
      </c>
      <c r="J447" s="1" t="s">
        <v>4</v>
      </c>
      <c r="K447" s="1" t="s">
        <v>643</v>
      </c>
      <c r="L447" s="1">
        <v>1</v>
      </c>
      <c r="M447" s="1">
        <v>40701.1</v>
      </c>
      <c r="N447" s="1">
        <v>160284.5</v>
      </c>
      <c r="O447" s="1">
        <v>200985.60000000001</v>
      </c>
      <c r="P447" s="1" t="s">
        <v>2758</v>
      </c>
      <c r="Q447" s="1" t="s">
        <v>2759</v>
      </c>
      <c r="R447" s="7" t="s">
        <v>1853</v>
      </c>
      <c r="S447" s="7" t="s">
        <v>2760</v>
      </c>
      <c r="T447" s="25">
        <v>0</v>
      </c>
      <c r="U447" s="25">
        <v>0</v>
      </c>
      <c r="V447" s="25">
        <v>0</v>
      </c>
      <c r="W447" s="25">
        <v>0</v>
      </c>
      <c r="X447" s="25">
        <v>0</v>
      </c>
      <c r="Y447" s="25">
        <v>0</v>
      </c>
      <c r="Z447" s="25">
        <v>1</v>
      </c>
      <c r="AA447" s="25">
        <v>0</v>
      </c>
      <c r="AB447" s="25">
        <v>0</v>
      </c>
      <c r="AC447" s="25">
        <v>0</v>
      </c>
      <c r="AD447" s="25">
        <v>0</v>
      </c>
      <c r="AE447" s="25">
        <v>0</v>
      </c>
      <c r="AF447" s="25">
        <v>0</v>
      </c>
      <c r="AG447" s="25">
        <v>0</v>
      </c>
      <c r="AH447" s="25">
        <v>1</v>
      </c>
      <c r="AI447" s="25">
        <v>0</v>
      </c>
      <c r="AJ447" s="25">
        <v>1</v>
      </c>
      <c r="AK447" s="25">
        <v>0</v>
      </c>
      <c r="AL447" s="25">
        <v>0</v>
      </c>
      <c r="AM447" s="25">
        <v>0</v>
      </c>
      <c r="AN447" s="25">
        <v>0</v>
      </c>
      <c r="AO447" s="25">
        <v>0</v>
      </c>
      <c r="AP447" s="25">
        <v>0</v>
      </c>
      <c r="AQ447" s="25">
        <v>0</v>
      </c>
      <c r="AR447" s="25">
        <v>0</v>
      </c>
      <c r="AS447" s="25">
        <v>0</v>
      </c>
      <c r="AT447" s="1" t="s">
        <v>2761</v>
      </c>
      <c r="AU447" s="1" t="s">
        <v>177</v>
      </c>
      <c r="AV447" s="1" t="s">
        <v>178</v>
      </c>
    </row>
    <row r="448" spans="1:48" ht="16.5" customHeight="1">
      <c r="A448" s="1" t="s">
        <v>2762</v>
      </c>
      <c r="B448" s="1" t="s">
        <v>1883</v>
      </c>
      <c r="C448" s="1" t="s">
        <v>1089</v>
      </c>
      <c r="D448" s="1">
        <v>2907</v>
      </c>
      <c r="E448" s="1">
        <v>2</v>
      </c>
      <c r="F448" s="1">
        <v>2</v>
      </c>
      <c r="G448" s="1" t="s">
        <v>13</v>
      </c>
      <c r="H448" s="1">
        <v>2021</v>
      </c>
      <c r="I448" t="s">
        <v>2763</v>
      </c>
      <c r="J448" s="1" t="s">
        <v>4</v>
      </c>
      <c r="K448" s="1" t="s">
        <v>643</v>
      </c>
      <c r="L448" s="1">
        <v>1</v>
      </c>
      <c r="M448" s="1">
        <v>58188</v>
      </c>
      <c r="N448" s="1">
        <v>153470.9</v>
      </c>
      <c r="O448" s="1">
        <v>211658.9</v>
      </c>
      <c r="P448" s="1" t="s">
        <v>2764</v>
      </c>
      <c r="Q448" s="1" t="s">
        <v>2765</v>
      </c>
      <c r="R448" s="7" t="s">
        <v>1853</v>
      </c>
      <c r="S448" s="7" t="s">
        <v>1795</v>
      </c>
      <c r="T448" s="25">
        <v>1</v>
      </c>
      <c r="U448" s="25">
        <v>0</v>
      </c>
      <c r="V448" s="25">
        <v>0</v>
      </c>
      <c r="W448" s="25">
        <v>1</v>
      </c>
      <c r="X448" s="25">
        <v>0</v>
      </c>
      <c r="Y448" s="25">
        <v>0</v>
      </c>
      <c r="Z448" s="25">
        <v>1</v>
      </c>
      <c r="AA448" s="25">
        <v>0</v>
      </c>
      <c r="AB448" s="25">
        <v>1</v>
      </c>
      <c r="AC448" s="25">
        <v>0</v>
      </c>
      <c r="AD448" s="25">
        <v>1</v>
      </c>
      <c r="AE448" s="25">
        <v>0</v>
      </c>
      <c r="AF448" s="25">
        <v>0</v>
      </c>
      <c r="AG448" s="25">
        <v>0</v>
      </c>
      <c r="AH448" s="25">
        <v>0</v>
      </c>
      <c r="AI448" s="25">
        <v>1</v>
      </c>
      <c r="AJ448" s="25">
        <v>1</v>
      </c>
      <c r="AK448" s="25">
        <v>0</v>
      </c>
      <c r="AL448" s="25">
        <v>0</v>
      </c>
      <c r="AM448" s="25">
        <v>0</v>
      </c>
      <c r="AN448" s="25">
        <v>0</v>
      </c>
      <c r="AO448" s="25">
        <v>0</v>
      </c>
      <c r="AP448" s="25">
        <v>0</v>
      </c>
      <c r="AQ448" s="25">
        <v>0</v>
      </c>
      <c r="AR448" s="25">
        <v>0</v>
      </c>
      <c r="AS448" s="25">
        <v>0</v>
      </c>
      <c r="AT448" s="1" t="s">
        <v>2766</v>
      </c>
      <c r="AU448" s="1" t="s">
        <v>177</v>
      </c>
      <c r="AV448" s="1" t="s">
        <v>178</v>
      </c>
    </row>
    <row r="449" spans="1:48" ht="16.5" customHeight="1">
      <c r="A449" s="1" t="s">
        <v>2767</v>
      </c>
      <c r="B449" s="1" t="s">
        <v>2768</v>
      </c>
      <c r="C449" s="1" t="s">
        <v>641</v>
      </c>
      <c r="D449" s="1">
        <v>21601</v>
      </c>
      <c r="E449" s="1">
        <v>1</v>
      </c>
      <c r="F449" s="1">
        <v>2</v>
      </c>
      <c r="G449" s="1" t="s">
        <v>13</v>
      </c>
      <c r="H449" s="1">
        <v>2021</v>
      </c>
      <c r="I449" t="s">
        <v>2769</v>
      </c>
      <c r="J449" s="1" t="s">
        <v>4</v>
      </c>
      <c r="K449" s="1" t="s">
        <v>643</v>
      </c>
      <c r="L449" s="1">
        <v>1</v>
      </c>
      <c r="M449" s="1">
        <v>20654</v>
      </c>
      <c r="N449" s="1">
        <v>197064</v>
      </c>
      <c r="O449" s="1">
        <v>217718</v>
      </c>
      <c r="P449" s="1" t="s">
        <v>2770</v>
      </c>
      <c r="Q449" s="1" t="s">
        <v>2771</v>
      </c>
      <c r="R449" s="7" t="s">
        <v>1853</v>
      </c>
      <c r="S449" s="7" t="s">
        <v>1795</v>
      </c>
      <c r="T449" s="25">
        <v>1</v>
      </c>
      <c r="U449" s="25">
        <v>0</v>
      </c>
      <c r="V449" s="25">
        <v>1</v>
      </c>
      <c r="W449" s="25">
        <v>1</v>
      </c>
      <c r="X449" s="25">
        <v>0</v>
      </c>
      <c r="Y449" s="25">
        <v>0</v>
      </c>
      <c r="Z449" s="25">
        <v>1</v>
      </c>
      <c r="AA449" s="25">
        <v>1</v>
      </c>
      <c r="AB449" s="25">
        <v>0</v>
      </c>
      <c r="AC449" s="25">
        <v>0</v>
      </c>
      <c r="AD449" s="25">
        <v>0</v>
      </c>
      <c r="AE449" s="25">
        <v>0</v>
      </c>
      <c r="AF449" s="25">
        <v>1</v>
      </c>
      <c r="AG449" s="25">
        <v>0</v>
      </c>
      <c r="AH449" s="25">
        <v>1</v>
      </c>
      <c r="AI449" s="25">
        <v>1</v>
      </c>
      <c r="AJ449" s="25">
        <v>0</v>
      </c>
      <c r="AK449" s="25">
        <v>0</v>
      </c>
      <c r="AL449" s="25">
        <v>1</v>
      </c>
      <c r="AM449" s="25">
        <v>0</v>
      </c>
      <c r="AN449" s="25">
        <v>0</v>
      </c>
      <c r="AO449" s="25">
        <v>0</v>
      </c>
      <c r="AP449" s="25">
        <v>0</v>
      </c>
      <c r="AQ449" s="25">
        <v>0</v>
      </c>
      <c r="AR449" s="25">
        <v>0</v>
      </c>
      <c r="AS449" s="25">
        <v>0</v>
      </c>
      <c r="AT449" s="1" t="s">
        <v>2772</v>
      </c>
      <c r="AU449" s="1" t="s">
        <v>177</v>
      </c>
      <c r="AV449" s="1" t="s">
        <v>178</v>
      </c>
    </row>
    <row r="450" spans="1:48" ht="16.5" customHeight="1">
      <c r="A450" s="1" t="s">
        <v>2773</v>
      </c>
      <c r="B450" s="1" t="s">
        <v>2774</v>
      </c>
      <c r="C450" s="1" t="s">
        <v>580</v>
      </c>
      <c r="D450" s="1">
        <v>6333</v>
      </c>
      <c r="E450" s="1">
        <v>2</v>
      </c>
      <c r="F450" s="1">
        <v>2</v>
      </c>
      <c r="G450" s="1" t="s">
        <v>8</v>
      </c>
      <c r="H450" s="1">
        <v>2021</v>
      </c>
      <c r="I450" t="s">
        <v>2775</v>
      </c>
      <c r="J450" s="1" t="s">
        <v>4</v>
      </c>
      <c r="K450" s="1" t="s">
        <v>643</v>
      </c>
      <c r="L450" s="1">
        <v>1</v>
      </c>
      <c r="M450" s="1">
        <v>10400</v>
      </c>
      <c r="N450" s="1">
        <v>41600</v>
      </c>
      <c r="O450" s="1">
        <v>52000</v>
      </c>
      <c r="P450" s="1" t="s">
        <v>2776</v>
      </c>
      <c r="Q450" s="1" t="s">
        <v>2777</v>
      </c>
      <c r="R450" s="7" t="s">
        <v>1853</v>
      </c>
      <c r="S450" s="7" t="s">
        <v>1795</v>
      </c>
      <c r="T450" s="25">
        <v>1</v>
      </c>
      <c r="U450" s="25">
        <v>0</v>
      </c>
      <c r="V450" s="25">
        <v>0</v>
      </c>
      <c r="W450" s="25">
        <v>0</v>
      </c>
      <c r="X450" s="25">
        <v>0</v>
      </c>
      <c r="Y450" s="25">
        <v>0</v>
      </c>
      <c r="Z450" s="25">
        <v>0</v>
      </c>
      <c r="AA450" s="25">
        <v>1</v>
      </c>
      <c r="AB450" s="25">
        <v>1</v>
      </c>
      <c r="AC450" s="25">
        <v>0</v>
      </c>
      <c r="AD450" s="25">
        <v>0</v>
      </c>
      <c r="AE450" s="25">
        <v>0</v>
      </c>
      <c r="AF450" s="25">
        <v>0</v>
      </c>
      <c r="AG450" s="25">
        <v>0</v>
      </c>
      <c r="AH450" s="25">
        <v>0</v>
      </c>
      <c r="AI450" s="25">
        <v>1</v>
      </c>
      <c r="AJ450" s="25">
        <v>0</v>
      </c>
      <c r="AK450" s="25">
        <v>0</v>
      </c>
      <c r="AL450" s="25">
        <v>0</v>
      </c>
      <c r="AM450" s="25">
        <v>0</v>
      </c>
      <c r="AN450" s="25">
        <v>0</v>
      </c>
      <c r="AO450" s="25">
        <v>0</v>
      </c>
      <c r="AP450" s="25">
        <v>0</v>
      </c>
      <c r="AQ450" s="25">
        <v>0</v>
      </c>
      <c r="AR450" s="25">
        <v>0</v>
      </c>
      <c r="AS450" s="25">
        <v>0</v>
      </c>
      <c r="AT450" s="1" t="s">
        <v>2778</v>
      </c>
      <c r="AU450" s="1" t="s">
        <v>177</v>
      </c>
      <c r="AV450" s="1" t="s">
        <v>178</v>
      </c>
    </row>
    <row r="451" spans="1:48" ht="16.5" customHeight="1">
      <c r="A451" s="1" t="s">
        <v>2779</v>
      </c>
      <c r="B451" s="1" t="s">
        <v>655</v>
      </c>
      <c r="C451" s="1" t="s">
        <v>181</v>
      </c>
      <c r="D451" s="1">
        <v>94129</v>
      </c>
      <c r="E451" s="1">
        <v>12</v>
      </c>
      <c r="F451" s="1">
        <v>0</v>
      </c>
      <c r="G451" s="1" t="s">
        <v>13</v>
      </c>
      <c r="H451" s="1">
        <v>2021</v>
      </c>
      <c r="I451" t="s">
        <v>2780</v>
      </c>
      <c r="J451" s="1" t="s">
        <v>4</v>
      </c>
      <c r="K451" s="1" t="s">
        <v>643</v>
      </c>
      <c r="L451" s="1">
        <v>1</v>
      </c>
      <c r="M451" s="1">
        <v>50748</v>
      </c>
      <c r="N451" s="1">
        <v>198894</v>
      </c>
      <c r="O451" s="1">
        <v>249642</v>
      </c>
      <c r="P451" s="1" t="s">
        <v>2781</v>
      </c>
      <c r="Q451" s="1" t="s">
        <v>2782</v>
      </c>
      <c r="R451" s="7" t="s">
        <v>1853</v>
      </c>
      <c r="S451" s="7" t="s">
        <v>1795</v>
      </c>
      <c r="T451" s="25">
        <v>0</v>
      </c>
      <c r="U451" s="25">
        <v>0</v>
      </c>
      <c r="V451" s="25">
        <v>1</v>
      </c>
      <c r="W451" s="25">
        <v>0</v>
      </c>
      <c r="X451" s="25">
        <v>0</v>
      </c>
      <c r="Y451" s="25">
        <v>0</v>
      </c>
      <c r="Z451" s="25">
        <v>0</v>
      </c>
      <c r="AA451" s="25">
        <v>1</v>
      </c>
      <c r="AB451" s="25">
        <v>0</v>
      </c>
      <c r="AC451" s="25">
        <v>0</v>
      </c>
      <c r="AD451" s="25">
        <v>0</v>
      </c>
      <c r="AE451" s="25">
        <v>0</v>
      </c>
      <c r="AF451" s="25">
        <v>1</v>
      </c>
      <c r="AG451" s="25">
        <v>0</v>
      </c>
      <c r="AH451" s="25">
        <v>1</v>
      </c>
      <c r="AI451" s="25">
        <v>0</v>
      </c>
      <c r="AJ451" s="25">
        <v>0</v>
      </c>
      <c r="AK451" s="25">
        <v>0</v>
      </c>
      <c r="AL451" s="25">
        <v>0</v>
      </c>
      <c r="AM451" s="25">
        <v>0</v>
      </c>
      <c r="AN451" s="25">
        <v>0</v>
      </c>
      <c r="AO451" s="25">
        <v>0</v>
      </c>
      <c r="AP451" s="25">
        <v>0</v>
      </c>
      <c r="AQ451" s="25">
        <v>0</v>
      </c>
      <c r="AR451" s="25">
        <v>0</v>
      </c>
      <c r="AS451" s="25">
        <v>0</v>
      </c>
      <c r="AT451" s="1" t="s">
        <v>1086</v>
      </c>
      <c r="AU451" s="1" t="s">
        <v>177</v>
      </c>
      <c r="AV451" s="1" t="s">
        <v>178</v>
      </c>
    </row>
    <row r="452" spans="1:48" ht="16.5" customHeight="1">
      <c r="A452" s="1" t="s">
        <v>2783</v>
      </c>
      <c r="B452" s="1" t="s">
        <v>2784</v>
      </c>
      <c r="C452" s="1" t="s">
        <v>573</v>
      </c>
      <c r="D452" s="1">
        <v>81334</v>
      </c>
      <c r="E452" s="1">
        <v>3</v>
      </c>
      <c r="F452" s="1">
        <v>3</v>
      </c>
      <c r="G452" s="1" t="s">
        <v>21</v>
      </c>
      <c r="H452" s="1">
        <v>2021</v>
      </c>
      <c r="I452" t="s">
        <v>2785</v>
      </c>
      <c r="J452" s="1" t="s">
        <v>4</v>
      </c>
      <c r="K452" s="1" t="s">
        <v>643</v>
      </c>
      <c r="L452" s="1">
        <v>1</v>
      </c>
      <c r="M452" s="1">
        <v>50786</v>
      </c>
      <c r="N452" s="1">
        <v>198112</v>
      </c>
      <c r="O452" s="1">
        <v>248898</v>
      </c>
      <c r="P452" s="1" t="s">
        <v>2786</v>
      </c>
      <c r="Q452" s="1" t="s">
        <v>2787</v>
      </c>
      <c r="R452" s="7" t="s">
        <v>1853</v>
      </c>
      <c r="S452" s="7" t="s">
        <v>1795</v>
      </c>
      <c r="T452" s="25">
        <v>0</v>
      </c>
      <c r="U452" s="25">
        <v>1</v>
      </c>
      <c r="V452" s="25">
        <v>0</v>
      </c>
      <c r="W452" s="25">
        <v>0</v>
      </c>
      <c r="X452" s="25">
        <v>0</v>
      </c>
      <c r="Y452" s="25">
        <v>0</v>
      </c>
      <c r="Z452" s="25">
        <v>1</v>
      </c>
      <c r="AA452" s="25">
        <v>1</v>
      </c>
      <c r="AB452" s="25">
        <v>1</v>
      </c>
      <c r="AC452" s="25">
        <v>0</v>
      </c>
      <c r="AD452" s="25">
        <v>1</v>
      </c>
      <c r="AE452" s="25">
        <v>0</v>
      </c>
      <c r="AF452" s="25">
        <v>0</v>
      </c>
      <c r="AG452" s="25">
        <v>1</v>
      </c>
      <c r="AH452" s="25">
        <v>0</v>
      </c>
      <c r="AI452" s="25">
        <v>1</v>
      </c>
      <c r="AJ452" s="25">
        <v>0</v>
      </c>
      <c r="AK452" s="25">
        <v>0</v>
      </c>
      <c r="AL452" s="25">
        <v>1</v>
      </c>
      <c r="AM452" s="25">
        <v>0</v>
      </c>
      <c r="AN452" s="25">
        <v>0</v>
      </c>
      <c r="AO452" s="25">
        <v>0</v>
      </c>
      <c r="AP452" s="25">
        <v>0</v>
      </c>
      <c r="AQ452" s="25">
        <v>0</v>
      </c>
      <c r="AR452" s="25">
        <v>0</v>
      </c>
      <c r="AS452" s="25">
        <v>0</v>
      </c>
      <c r="AT452" s="1" t="s">
        <v>2788</v>
      </c>
      <c r="AU452" s="1" t="s">
        <v>177</v>
      </c>
      <c r="AV452" s="1" t="s">
        <v>178</v>
      </c>
    </row>
    <row r="453" spans="1:48" ht="16.5" customHeight="1">
      <c r="A453" s="1" t="s">
        <v>2789</v>
      </c>
      <c r="B453" s="1" t="s">
        <v>2790</v>
      </c>
      <c r="C453" s="1" t="s">
        <v>181</v>
      </c>
      <c r="D453" s="1">
        <v>95817</v>
      </c>
      <c r="E453" s="1">
        <v>6</v>
      </c>
      <c r="F453" s="1">
        <v>6</v>
      </c>
      <c r="G453" s="1" t="s">
        <v>13</v>
      </c>
      <c r="H453" s="1">
        <v>2021</v>
      </c>
      <c r="I453" t="s">
        <v>2791</v>
      </c>
      <c r="J453" s="1" t="s">
        <v>4</v>
      </c>
      <c r="K453" s="1" t="s">
        <v>643</v>
      </c>
      <c r="L453" s="1">
        <v>1</v>
      </c>
      <c r="M453" s="1">
        <v>43920</v>
      </c>
      <c r="N453" s="1">
        <v>173250</v>
      </c>
      <c r="O453" s="1">
        <v>217170</v>
      </c>
      <c r="P453" s="1" t="s">
        <v>2792</v>
      </c>
      <c r="Q453" s="1" t="s">
        <v>2793</v>
      </c>
      <c r="R453" s="7" t="s">
        <v>1879</v>
      </c>
      <c r="S453" s="7" t="s">
        <v>1645</v>
      </c>
      <c r="T453" s="25">
        <v>1</v>
      </c>
      <c r="U453" s="25">
        <v>0</v>
      </c>
      <c r="V453" s="25">
        <v>1</v>
      </c>
      <c r="W453" s="25">
        <v>0</v>
      </c>
      <c r="X453" s="25">
        <v>0</v>
      </c>
      <c r="Y453" s="25">
        <v>0</v>
      </c>
      <c r="Z453" s="25">
        <v>1</v>
      </c>
      <c r="AA453" s="25">
        <v>1</v>
      </c>
      <c r="AB453" s="25">
        <v>1</v>
      </c>
      <c r="AC453" s="25">
        <v>0</v>
      </c>
      <c r="AD453" s="25">
        <v>1</v>
      </c>
      <c r="AE453" s="25">
        <v>0</v>
      </c>
      <c r="AF453" s="25">
        <v>1</v>
      </c>
      <c r="AG453" s="25">
        <v>1</v>
      </c>
      <c r="AH453" s="25">
        <v>1</v>
      </c>
      <c r="AI453" s="25">
        <v>1</v>
      </c>
      <c r="AJ453" s="25">
        <v>1</v>
      </c>
      <c r="AK453" s="25">
        <v>0</v>
      </c>
      <c r="AL453" s="25">
        <v>1</v>
      </c>
      <c r="AM453" s="25">
        <v>0</v>
      </c>
      <c r="AN453" s="25">
        <v>0</v>
      </c>
      <c r="AO453" s="25">
        <v>0</v>
      </c>
      <c r="AP453" s="25">
        <v>0</v>
      </c>
      <c r="AQ453" s="25">
        <v>0</v>
      </c>
      <c r="AR453" s="25">
        <v>0</v>
      </c>
      <c r="AS453" s="25">
        <v>0</v>
      </c>
      <c r="AT453" s="1" t="s">
        <v>2794</v>
      </c>
      <c r="AU453" s="1" t="s">
        <v>177</v>
      </c>
      <c r="AV453" s="1" t="s">
        <v>178</v>
      </c>
    </row>
    <row r="454" spans="1:48" ht="16.5" customHeight="1">
      <c r="A454" s="1" t="s">
        <v>2795</v>
      </c>
      <c r="B454" s="1" t="s">
        <v>2796</v>
      </c>
      <c r="C454" s="1" t="s">
        <v>278</v>
      </c>
      <c r="D454" s="1">
        <v>54495</v>
      </c>
      <c r="E454" s="1">
        <v>3</v>
      </c>
      <c r="F454" s="1">
        <v>8</v>
      </c>
      <c r="G454" s="1" t="s">
        <v>12</v>
      </c>
      <c r="H454" s="1">
        <v>2021</v>
      </c>
      <c r="I454" t="s">
        <v>2797</v>
      </c>
      <c r="J454" s="1" t="s">
        <v>4</v>
      </c>
      <c r="K454" s="1" t="s">
        <v>643</v>
      </c>
      <c r="L454" s="1">
        <v>1</v>
      </c>
      <c r="M454" s="1">
        <v>53017</v>
      </c>
      <c r="N454" s="1">
        <v>199779.54</v>
      </c>
      <c r="O454" s="1">
        <v>252796.54</v>
      </c>
      <c r="P454" s="1" t="s">
        <v>2798</v>
      </c>
      <c r="Q454" s="1" t="s">
        <v>2799</v>
      </c>
      <c r="R454" s="7" t="s">
        <v>2800</v>
      </c>
      <c r="S454" s="7" t="s">
        <v>174</v>
      </c>
      <c r="T454" s="25">
        <v>0</v>
      </c>
      <c r="U454" s="25">
        <v>0</v>
      </c>
      <c r="V454" s="25">
        <v>0</v>
      </c>
      <c r="W454" s="25">
        <v>0</v>
      </c>
      <c r="X454" s="25">
        <v>0</v>
      </c>
      <c r="Y454" s="25">
        <v>0</v>
      </c>
      <c r="Z454" s="25">
        <v>1</v>
      </c>
      <c r="AA454" s="25">
        <v>1</v>
      </c>
      <c r="AB454" s="25">
        <v>0</v>
      </c>
      <c r="AC454" s="25">
        <v>0</v>
      </c>
      <c r="AD454" s="25">
        <v>0</v>
      </c>
      <c r="AE454" s="25">
        <v>0</v>
      </c>
      <c r="AF454" s="25">
        <v>1</v>
      </c>
      <c r="AG454" s="25">
        <v>0</v>
      </c>
      <c r="AH454" s="25">
        <v>1</v>
      </c>
      <c r="AI454" s="25">
        <v>0</v>
      </c>
      <c r="AJ454" s="25">
        <v>0</v>
      </c>
      <c r="AK454" s="25">
        <v>0</v>
      </c>
      <c r="AL454" s="25">
        <v>0</v>
      </c>
      <c r="AM454" s="25">
        <v>0</v>
      </c>
      <c r="AN454" s="25">
        <v>0</v>
      </c>
      <c r="AO454" s="25">
        <v>0</v>
      </c>
      <c r="AP454" s="25">
        <v>0</v>
      </c>
      <c r="AQ454" s="25">
        <v>0</v>
      </c>
      <c r="AR454" s="25">
        <v>0</v>
      </c>
      <c r="AS454" s="25">
        <v>0</v>
      </c>
      <c r="AT454" s="1" t="s">
        <v>2801</v>
      </c>
      <c r="AU454" s="1" t="s">
        <v>177</v>
      </c>
      <c r="AV454" s="1" t="s">
        <v>178</v>
      </c>
    </row>
    <row r="455" spans="1:48" ht="16.5" customHeight="1">
      <c r="A455" s="1" t="s">
        <v>2369</v>
      </c>
      <c r="B455" s="1" t="s">
        <v>2370</v>
      </c>
      <c r="C455" s="1" t="s">
        <v>299</v>
      </c>
      <c r="D455" s="1">
        <v>1230</v>
      </c>
      <c r="E455" s="1">
        <v>1</v>
      </c>
      <c r="F455" s="1">
        <v>1</v>
      </c>
      <c r="G455" s="1" t="s">
        <v>13</v>
      </c>
      <c r="H455" s="1">
        <v>2021</v>
      </c>
      <c r="I455" t="s">
        <v>2802</v>
      </c>
      <c r="J455" s="1" t="s">
        <v>5</v>
      </c>
      <c r="K455" s="1" t="s">
        <v>85</v>
      </c>
      <c r="L455" s="1">
        <v>1</v>
      </c>
      <c r="M455" s="1">
        <v>51441</v>
      </c>
      <c r="N455" s="1">
        <v>480948</v>
      </c>
      <c r="O455" s="1">
        <v>532389</v>
      </c>
      <c r="P455" s="1" t="s">
        <v>2803</v>
      </c>
      <c r="Q455" s="1" t="s">
        <v>2804</v>
      </c>
      <c r="R455" s="7" t="s">
        <v>2805</v>
      </c>
      <c r="S455" s="7" t="s">
        <v>1782</v>
      </c>
      <c r="T455" s="25">
        <v>0</v>
      </c>
      <c r="U455" s="25">
        <v>0</v>
      </c>
      <c r="V455" s="25">
        <v>0</v>
      </c>
      <c r="W455" s="25">
        <v>1</v>
      </c>
      <c r="X455" s="25">
        <v>0</v>
      </c>
      <c r="Y455" s="25">
        <v>0</v>
      </c>
      <c r="Z455" s="25">
        <v>1</v>
      </c>
      <c r="AA455" s="25">
        <v>1</v>
      </c>
      <c r="AB455" s="25">
        <v>0</v>
      </c>
      <c r="AC455" s="25">
        <v>0</v>
      </c>
      <c r="AD455" s="25">
        <v>0</v>
      </c>
      <c r="AE455" s="25">
        <v>0</v>
      </c>
      <c r="AF455" s="25">
        <v>1</v>
      </c>
      <c r="AG455" s="25">
        <v>0</v>
      </c>
      <c r="AH455" s="25">
        <v>1</v>
      </c>
      <c r="AI455" s="25">
        <v>0</v>
      </c>
      <c r="AJ455" s="25">
        <v>0</v>
      </c>
      <c r="AK455" s="25">
        <v>0</v>
      </c>
      <c r="AL455" s="25">
        <v>1</v>
      </c>
      <c r="AM455" s="25">
        <v>0</v>
      </c>
      <c r="AN455" s="25">
        <v>0</v>
      </c>
      <c r="AO455" s="25">
        <v>0</v>
      </c>
      <c r="AP455" s="25">
        <v>1</v>
      </c>
      <c r="AQ455" s="25">
        <v>0</v>
      </c>
      <c r="AR455" s="25">
        <v>1</v>
      </c>
      <c r="AS455" s="25">
        <v>0</v>
      </c>
      <c r="AT455" s="1" t="s">
        <v>2806</v>
      </c>
      <c r="AU455" s="1" t="s">
        <v>177</v>
      </c>
      <c r="AV455" s="1" t="s">
        <v>178</v>
      </c>
    </row>
    <row r="456" spans="1:48" ht="16.5" customHeight="1">
      <c r="A456" s="1" t="s">
        <v>2807</v>
      </c>
      <c r="B456" s="1" t="s">
        <v>2768</v>
      </c>
      <c r="C456" s="1" t="s">
        <v>641</v>
      </c>
      <c r="D456" s="1">
        <v>21601</v>
      </c>
      <c r="E456" s="1">
        <v>0</v>
      </c>
      <c r="F456" s="1">
        <v>0</v>
      </c>
      <c r="G456" s="1" t="s">
        <v>13</v>
      </c>
      <c r="H456" s="1">
        <v>2021</v>
      </c>
      <c r="I456" t="s">
        <v>2808</v>
      </c>
      <c r="J456" s="1" t="s">
        <v>5</v>
      </c>
      <c r="K456" s="29" t="s">
        <v>739</v>
      </c>
      <c r="L456" s="29"/>
      <c r="M456" s="29">
        <v>34985.49</v>
      </c>
      <c r="N456" s="29">
        <v>104956.47</v>
      </c>
      <c r="O456" s="29">
        <v>139941.96</v>
      </c>
      <c r="P456" s="29" t="s">
        <v>2809</v>
      </c>
      <c r="Q456" s="30" t="s">
        <v>2810</v>
      </c>
      <c r="R456" s="31" t="s">
        <v>2811</v>
      </c>
      <c r="S456" s="31" t="s">
        <v>2812</v>
      </c>
      <c r="T456" s="25">
        <v>1</v>
      </c>
      <c r="U456" s="25">
        <v>0</v>
      </c>
      <c r="V456" s="25">
        <v>1</v>
      </c>
      <c r="W456" s="25">
        <v>0</v>
      </c>
      <c r="X456" s="25">
        <v>0</v>
      </c>
      <c r="Y456" s="25">
        <v>0</v>
      </c>
      <c r="Z456" s="25">
        <v>0</v>
      </c>
      <c r="AA456" s="25">
        <v>0</v>
      </c>
      <c r="AB456" s="25">
        <v>0</v>
      </c>
      <c r="AC456" s="25">
        <v>0</v>
      </c>
      <c r="AD456" s="25">
        <v>1</v>
      </c>
      <c r="AE456" s="25">
        <v>0</v>
      </c>
      <c r="AF456" s="25">
        <v>0</v>
      </c>
      <c r="AG456" s="25">
        <v>1</v>
      </c>
      <c r="AH456" s="25">
        <v>0</v>
      </c>
      <c r="AI456" s="25">
        <v>1</v>
      </c>
      <c r="AJ456" s="25">
        <v>0</v>
      </c>
      <c r="AK456" s="25">
        <v>0</v>
      </c>
      <c r="AL456" s="25">
        <v>1</v>
      </c>
      <c r="AM456" s="25">
        <v>0</v>
      </c>
      <c r="AN456" s="25">
        <v>0</v>
      </c>
      <c r="AO456" s="25">
        <v>0</v>
      </c>
      <c r="AP456" s="25">
        <v>0</v>
      </c>
      <c r="AQ456" s="25">
        <v>0</v>
      </c>
      <c r="AR456" s="25">
        <v>0</v>
      </c>
      <c r="AS456" s="25">
        <v>0</v>
      </c>
      <c r="AT456" s="1" t="s">
        <v>2813</v>
      </c>
      <c r="AU456" s="1"/>
    </row>
    <row r="457" spans="1:48" ht="16.5" customHeight="1">
      <c r="A457" s="1" t="s">
        <v>2692</v>
      </c>
      <c r="B457" s="1" t="s">
        <v>277</v>
      </c>
      <c r="C457" s="1" t="s">
        <v>278</v>
      </c>
      <c r="D457" s="1">
        <v>53703</v>
      </c>
      <c r="E457" s="1">
        <v>2</v>
      </c>
      <c r="F457" s="1">
        <v>0</v>
      </c>
      <c r="G457" s="1" t="s">
        <v>9</v>
      </c>
      <c r="H457" s="1">
        <v>2021</v>
      </c>
      <c r="I457" t="s">
        <v>2814</v>
      </c>
      <c r="J457" s="1" t="s">
        <v>5</v>
      </c>
      <c r="K457" s="1" t="s">
        <v>85</v>
      </c>
      <c r="L457" s="1">
        <v>1</v>
      </c>
      <c r="M457" s="1">
        <v>219231</v>
      </c>
      <c r="N457" s="1">
        <v>873721</v>
      </c>
      <c r="O457" s="1">
        <v>1092952</v>
      </c>
      <c r="P457" s="1" t="s">
        <v>2815</v>
      </c>
      <c r="Q457" s="1" t="s">
        <v>2816</v>
      </c>
      <c r="R457" s="7" t="s">
        <v>2805</v>
      </c>
      <c r="S457" s="7" t="s">
        <v>1782</v>
      </c>
      <c r="T457" s="25">
        <v>0</v>
      </c>
      <c r="U457" s="25">
        <v>0</v>
      </c>
      <c r="V457" s="25">
        <v>0</v>
      </c>
      <c r="W457" s="25">
        <v>0</v>
      </c>
      <c r="X457" s="25">
        <v>0</v>
      </c>
      <c r="Y457" s="25">
        <v>0</v>
      </c>
      <c r="Z457" s="25">
        <v>0</v>
      </c>
      <c r="AA457" s="25">
        <v>1</v>
      </c>
      <c r="AB457" s="25">
        <v>0</v>
      </c>
      <c r="AC457" s="25">
        <v>1</v>
      </c>
      <c r="AD457" s="25">
        <v>0</v>
      </c>
      <c r="AE457" s="25">
        <v>0</v>
      </c>
      <c r="AF457" s="25">
        <v>1</v>
      </c>
      <c r="AG457" s="25">
        <v>0</v>
      </c>
      <c r="AH457" s="25">
        <v>1</v>
      </c>
      <c r="AI457" s="25">
        <v>0</v>
      </c>
      <c r="AJ457" s="25">
        <v>0</v>
      </c>
      <c r="AK457" s="25">
        <v>0</v>
      </c>
      <c r="AL457" s="25">
        <v>0</v>
      </c>
      <c r="AM457" s="25">
        <v>0</v>
      </c>
      <c r="AN457" s="25">
        <v>0</v>
      </c>
      <c r="AO457" s="25">
        <v>0</v>
      </c>
      <c r="AP457" s="25">
        <v>1</v>
      </c>
      <c r="AQ457" s="25">
        <v>1</v>
      </c>
      <c r="AR457" s="25">
        <v>0</v>
      </c>
      <c r="AS457" s="25">
        <v>0</v>
      </c>
      <c r="AT457" s="1" t="s">
        <v>2817</v>
      </c>
      <c r="AU457" s="1" t="s">
        <v>177</v>
      </c>
      <c r="AV457" s="1" t="s">
        <v>178</v>
      </c>
    </row>
    <row r="458" spans="1:48" ht="16.5" customHeight="1">
      <c r="A458" s="1" t="s">
        <v>2818</v>
      </c>
      <c r="B458" s="1" t="s">
        <v>708</v>
      </c>
      <c r="C458" s="1" t="s">
        <v>360</v>
      </c>
      <c r="D458" s="1">
        <v>4101</v>
      </c>
      <c r="E458" s="1">
        <v>1</v>
      </c>
      <c r="F458" s="1">
        <v>0</v>
      </c>
      <c r="G458" s="1" t="s">
        <v>13</v>
      </c>
      <c r="H458" s="1">
        <v>2021</v>
      </c>
      <c r="I458" t="s">
        <v>2819</v>
      </c>
      <c r="J458" s="1" t="s">
        <v>5</v>
      </c>
      <c r="K458" s="1" t="s">
        <v>85</v>
      </c>
      <c r="L458" s="1">
        <v>1</v>
      </c>
      <c r="M458" s="1">
        <v>88533</v>
      </c>
      <c r="N458" s="1">
        <v>882165</v>
      </c>
      <c r="O458" s="1">
        <v>970698</v>
      </c>
      <c r="P458" s="1" t="s">
        <v>2820</v>
      </c>
      <c r="Q458" s="1" t="s">
        <v>2821</v>
      </c>
      <c r="R458" s="7" t="s">
        <v>2822</v>
      </c>
      <c r="S458" s="7" t="s">
        <v>1846</v>
      </c>
      <c r="T458" s="25">
        <v>0</v>
      </c>
      <c r="U458" s="25">
        <v>0</v>
      </c>
      <c r="V458" s="25">
        <v>0</v>
      </c>
      <c r="W458" s="25">
        <v>1</v>
      </c>
      <c r="X458" s="25">
        <v>0</v>
      </c>
      <c r="Y458" s="25">
        <v>1</v>
      </c>
      <c r="Z458" s="25">
        <v>1</v>
      </c>
      <c r="AA458" s="25">
        <v>1</v>
      </c>
      <c r="AB458" s="25">
        <v>0</v>
      </c>
      <c r="AC458" s="25">
        <v>0</v>
      </c>
      <c r="AD458" s="25">
        <v>0</v>
      </c>
      <c r="AE458" s="25">
        <v>1</v>
      </c>
      <c r="AF458" s="25">
        <v>0</v>
      </c>
      <c r="AG458" s="25">
        <v>0</v>
      </c>
      <c r="AH458" s="25">
        <v>1</v>
      </c>
      <c r="AI458" s="25">
        <v>0</v>
      </c>
      <c r="AJ458" s="25">
        <v>0</v>
      </c>
      <c r="AK458" s="25">
        <v>0</v>
      </c>
      <c r="AL458" s="25">
        <v>0</v>
      </c>
      <c r="AM458" s="25">
        <v>0</v>
      </c>
      <c r="AN458" s="25">
        <v>0</v>
      </c>
      <c r="AO458" s="25">
        <v>0</v>
      </c>
      <c r="AP458" s="25">
        <v>1</v>
      </c>
      <c r="AQ458" s="25">
        <v>0</v>
      </c>
      <c r="AR458" s="25">
        <v>0</v>
      </c>
      <c r="AS458" s="25">
        <v>0</v>
      </c>
      <c r="AT458" s="1" t="s">
        <v>2823</v>
      </c>
      <c r="AU458" s="1" t="s">
        <v>177</v>
      </c>
      <c r="AV458" s="1" t="s">
        <v>178</v>
      </c>
    </row>
    <row r="459" spans="1:48" ht="16.5" customHeight="1">
      <c r="A459" s="1" t="s">
        <v>2824</v>
      </c>
      <c r="B459" s="1" t="s">
        <v>2825</v>
      </c>
      <c r="C459" s="1" t="s">
        <v>360</v>
      </c>
      <c r="D459" s="1">
        <v>4096</v>
      </c>
      <c r="E459" s="1">
        <v>1</v>
      </c>
      <c r="F459" s="1">
        <v>0</v>
      </c>
      <c r="G459" s="1" t="s">
        <v>14</v>
      </c>
      <c r="H459" s="1">
        <v>2021</v>
      </c>
      <c r="I459" t="s">
        <v>2826</v>
      </c>
      <c r="J459" s="1" t="s">
        <v>5</v>
      </c>
      <c r="K459" s="1" t="s">
        <v>85</v>
      </c>
      <c r="L459" s="1">
        <v>1</v>
      </c>
      <c r="M459" s="1">
        <v>198255</v>
      </c>
      <c r="N459" s="1">
        <v>792966</v>
      </c>
      <c r="O459" s="1">
        <v>991221</v>
      </c>
      <c r="P459" s="1" t="s">
        <v>2827</v>
      </c>
      <c r="Q459" s="1" t="s">
        <v>2828</v>
      </c>
      <c r="R459" s="7" t="s">
        <v>2805</v>
      </c>
      <c r="S459" s="7" t="s">
        <v>1846</v>
      </c>
      <c r="T459" s="25">
        <v>1</v>
      </c>
      <c r="U459" s="25">
        <v>0</v>
      </c>
      <c r="V459" s="25">
        <v>1</v>
      </c>
      <c r="W459" s="25">
        <v>1</v>
      </c>
      <c r="X459" s="25">
        <v>0</v>
      </c>
      <c r="Y459" s="25">
        <v>1</v>
      </c>
      <c r="Z459" s="25">
        <v>1</v>
      </c>
      <c r="AA459" s="25">
        <v>1</v>
      </c>
      <c r="AB459" s="25">
        <v>0</v>
      </c>
      <c r="AC459" s="25">
        <v>0</v>
      </c>
      <c r="AD459" s="25">
        <v>0</v>
      </c>
      <c r="AE459" s="25">
        <v>1</v>
      </c>
      <c r="AF459" s="25">
        <v>0</v>
      </c>
      <c r="AG459" s="25">
        <v>1</v>
      </c>
      <c r="AH459" s="25">
        <v>1</v>
      </c>
      <c r="AI459" s="25">
        <v>1</v>
      </c>
      <c r="AJ459" s="25">
        <v>0</v>
      </c>
      <c r="AK459" s="25">
        <v>0</v>
      </c>
      <c r="AL459" s="25">
        <v>1</v>
      </c>
      <c r="AM459" s="25">
        <v>0</v>
      </c>
      <c r="AN459" s="25">
        <v>0</v>
      </c>
      <c r="AO459" s="25">
        <v>0</v>
      </c>
      <c r="AP459" s="25">
        <v>0</v>
      </c>
      <c r="AQ459" s="25">
        <v>1</v>
      </c>
      <c r="AR459" s="25">
        <v>1</v>
      </c>
      <c r="AS459" s="25">
        <v>0</v>
      </c>
      <c r="AT459" s="1" t="s">
        <v>2829</v>
      </c>
      <c r="AU459" s="1" t="s">
        <v>177</v>
      </c>
      <c r="AV459" s="1" t="s">
        <v>178</v>
      </c>
    </row>
    <row r="460" spans="1:48" ht="16.5" customHeight="1">
      <c r="A460" s="1" t="s">
        <v>1129</v>
      </c>
      <c r="B460" s="1" t="s">
        <v>1130</v>
      </c>
      <c r="C460" s="1" t="s">
        <v>372</v>
      </c>
      <c r="D460" s="1">
        <v>59864</v>
      </c>
      <c r="E460" s="1">
        <v>0</v>
      </c>
      <c r="F460" s="1">
        <v>0</v>
      </c>
      <c r="G460" s="1" t="s">
        <v>13</v>
      </c>
      <c r="H460" s="1">
        <v>2021</v>
      </c>
      <c r="I460" t="s">
        <v>2830</v>
      </c>
      <c r="J460" s="1" t="s">
        <v>5</v>
      </c>
      <c r="K460" s="1" t="s">
        <v>85</v>
      </c>
      <c r="L460" s="1">
        <v>1</v>
      </c>
      <c r="M460" s="1">
        <v>280363.05</v>
      </c>
      <c r="N460" s="1">
        <v>999183.94</v>
      </c>
      <c r="O460" s="1">
        <v>1279546.99</v>
      </c>
      <c r="P460" s="1" t="s">
        <v>2831</v>
      </c>
      <c r="Q460" s="1" t="s">
        <v>2832</v>
      </c>
      <c r="R460" s="7" t="s">
        <v>2805</v>
      </c>
      <c r="S460" s="7" t="s">
        <v>1782</v>
      </c>
      <c r="T460" s="25">
        <v>1</v>
      </c>
      <c r="U460" s="25">
        <v>0</v>
      </c>
      <c r="V460" s="25">
        <v>1</v>
      </c>
      <c r="W460" s="25">
        <v>1</v>
      </c>
      <c r="X460" s="25">
        <v>0</v>
      </c>
      <c r="Y460" s="25">
        <v>0</v>
      </c>
      <c r="Z460" s="25">
        <v>0</v>
      </c>
      <c r="AA460" s="25">
        <v>1</v>
      </c>
      <c r="AB460" s="25">
        <v>0</v>
      </c>
      <c r="AC460" s="25">
        <v>0</v>
      </c>
      <c r="AD460" s="25">
        <v>0</v>
      </c>
      <c r="AE460" s="25">
        <v>0</v>
      </c>
      <c r="AF460" s="25">
        <v>1</v>
      </c>
      <c r="AG460" s="25">
        <v>0</v>
      </c>
      <c r="AH460" s="25">
        <v>1</v>
      </c>
      <c r="AI460" s="25">
        <v>1</v>
      </c>
      <c r="AJ460" s="25">
        <v>0</v>
      </c>
      <c r="AK460" s="25">
        <v>0</v>
      </c>
      <c r="AL460" s="25">
        <v>1</v>
      </c>
      <c r="AM460" s="25">
        <v>0</v>
      </c>
      <c r="AN460" s="25">
        <v>0</v>
      </c>
      <c r="AO460" s="25">
        <v>0</v>
      </c>
      <c r="AP460" s="25">
        <v>1</v>
      </c>
      <c r="AQ460" s="25">
        <v>0</v>
      </c>
      <c r="AR460" s="25">
        <v>1</v>
      </c>
      <c r="AS460" s="25">
        <v>0</v>
      </c>
      <c r="AT460" s="1" t="s">
        <v>2833</v>
      </c>
      <c r="AU460" s="1" t="s">
        <v>177</v>
      </c>
      <c r="AV460" s="1" t="s">
        <v>178</v>
      </c>
    </row>
    <row r="461" spans="1:48" ht="16.5" customHeight="1">
      <c r="A461" s="1" t="s">
        <v>2834</v>
      </c>
      <c r="B461" s="32" t="s">
        <v>2835</v>
      </c>
      <c r="C461" s="32" t="s">
        <v>465</v>
      </c>
      <c r="D461" s="32">
        <v>38614</v>
      </c>
      <c r="E461" s="1">
        <v>1</v>
      </c>
      <c r="F461" s="1">
        <v>0</v>
      </c>
      <c r="G461" s="1" t="s">
        <v>13</v>
      </c>
      <c r="H461" s="1">
        <v>2021</v>
      </c>
      <c r="I461" t="s">
        <v>2836</v>
      </c>
      <c r="J461" s="1" t="s">
        <v>5</v>
      </c>
      <c r="K461" s="1" t="s">
        <v>85</v>
      </c>
      <c r="L461" s="1">
        <v>1</v>
      </c>
      <c r="M461" s="1">
        <v>88533</v>
      </c>
      <c r="N461" s="1">
        <v>882165</v>
      </c>
      <c r="O461" s="1">
        <v>970698</v>
      </c>
      <c r="P461" s="1" t="s">
        <v>2820</v>
      </c>
      <c r="Q461" s="1" t="s">
        <v>2821</v>
      </c>
      <c r="R461" s="7" t="s">
        <v>2822</v>
      </c>
      <c r="S461" s="7" t="s">
        <v>1846</v>
      </c>
      <c r="T461" s="25">
        <v>1</v>
      </c>
      <c r="U461" s="25">
        <v>0</v>
      </c>
      <c r="V461" s="25">
        <v>1</v>
      </c>
      <c r="W461" s="25">
        <v>1</v>
      </c>
      <c r="X461" s="25">
        <v>0</v>
      </c>
      <c r="Y461" s="25">
        <v>1</v>
      </c>
      <c r="Z461" s="25">
        <v>1</v>
      </c>
      <c r="AA461" s="25">
        <v>1</v>
      </c>
      <c r="AB461" s="25">
        <v>0</v>
      </c>
      <c r="AC461" s="25">
        <v>0</v>
      </c>
      <c r="AD461" s="25">
        <v>0</v>
      </c>
      <c r="AE461" s="25">
        <v>0</v>
      </c>
      <c r="AF461" s="25">
        <v>1</v>
      </c>
      <c r="AG461" s="25">
        <v>0</v>
      </c>
      <c r="AH461" s="25">
        <v>1</v>
      </c>
      <c r="AI461" s="25">
        <v>0</v>
      </c>
      <c r="AJ461" s="25">
        <v>0</v>
      </c>
      <c r="AK461" s="25">
        <v>0</v>
      </c>
      <c r="AL461" s="25">
        <v>1</v>
      </c>
      <c r="AM461" s="25">
        <v>0</v>
      </c>
      <c r="AN461" s="25">
        <v>0</v>
      </c>
      <c r="AO461" s="25">
        <v>0</v>
      </c>
      <c r="AP461" s="25">
        <v>0</v>
      </c>
      <c r="AQ461" s="25">
        <v>0</v>
      </c>
      <c r="AR461" s="25">
        <v>1</v>
      </c>
      <c r="AS461" s="25">
        <v>0</v>
      </c>
      <c r="AT461" s="1" t="s">
        <v>2823</v>
      </c>
      <c r="AU461" s="1" t="s">
        <v>177</v>
      </c>
      <c r="AV461" s="1" t="s">
        <v>178</v>
      </c>
    </row>
    <row r="462" spans="1:48" ht="16.5" customHeight="1">
      <c r="A462" s="1" t="s">
        <v>1730</v>
      </c>
      <c r="B462" s="1" t="s">
        <v>1366</v>
      </c>
      <c r="C462" s="1" t="s">
        <v>233</v>
      </c>
      <c r="D462" s="1">
        <v>27607</v>
      </c>
      <c r="E462" s="1">
        <v>2</v>
      </c>
      <c r="F462" s="1">
        <v>0</v>
      </c>
      <c r="G462" s="1" t="s">
        <v>17</v>
      </c>
      <c r="H462" s="1">
        <v>2021</v>
      </c>
      <c r="I462" t="s">
        <v>2837</v>
      </c>
      <c r="J462" s="1" t="s">
        <v>5</v>
      </c>
      <c r="K462" s="1" t="s">
        <v>85</v>
      </c>
      <c r="L462" s="1">
        <v>1</v>
      </c>
      <c r="M462" s="1">
        <v>234891</v>
      </c>
      <c r="N462" s="1">
        <v>993825</v>
      </c>
      <c r="O462" s="1">
        <v>1228716</v>
      </c>
      <c r="P462" s="1" t="s">
        <v>2838</v>
      </c>
      <c r="Q462" s="1" t="s">
        <v>2839</v>
      </c>
      <c r="R462" s="7" t="s">
        <v>2805</v>
      </c>
      <c r="S462" s="7" t="s">
        <v>1782</v>
      </c>
      <c r="T462" s="25">
        <v>1</v>
      </c>
      <c r="U462" s="25">
        <v>0</v>
      </c>
      <c r="V462" s="25">
        <v>1</v>
      </c>
      <c r="W462" s="25">
        <v>0</v>
      </c>
      <c r="X462" s="25">
        <v>0</v>
      </c>
      <c r="Y462" s="25">
        <v>0</v>
      </c>
      <c r="Z462" s="25">
        <v>0</v>
      </c>
      <c r="AA462" s="25">
        <v>0</v>
      </c>
      <c r="AB462" s="25">
        <v>0</v>
      </c>
      <c r="AC462" s="25">
        <v>0</v>
      </c>
      <c r="AD462" s="25">
        <v>0</v>
      </c>
      <c r="AE462" s="25">
        <v>0</v>
      </c>
      <c r="AF462" s="25">
        <v>0</v>
      </c>
      <c r="AG462" s="25">
        <v>0</v>
      </c>
      <c r="AH462" s="25">
        <v>0</v>
      </c>
      <c r="AI462" s="25">
        <v>1</v>
      </c>
      <c r="AJ462" s="25">
        <v>0</v>
      </c>
      <c r="AK462" s="25">
        <v>0</v>
      </c>
      <c r="AL462" s="25">
        <v>0</v>
      </c>
      <c r="AM462" s="25">
        <v>0</v>
      </c>
      <c r="AN462" s="25">
        <v>0</v>
      </c>
      <c r="AO462" s="25">
        <v>0</v>
      </c>
      <c r="AP462" s="25">
        <v>0</v>
      </c>
      <c r="AQ462" s="25">
        <v>0</v>
      </c>
      <c r="AR462" s="25">
        <v>1</v>
      </c>
      <c r="AS462" s="25">
        <v>0</v>
      </c>
      <c r="AT462" s="1" t="s">
        <v>2840</v>
      </c>
      <c r="AU462" s="1" t="s">
        <v>177</v>
      </c>
      <c r="AV462" s="1" t="s">
        <v>178</v>
      </c>
    </row>
    <row r="463" spans="1:48" ht="16.5" customHeight="1">
      <c r="A463" s="1" t="s">
        <v>2841</v>
      </c>
      <c r="B463" s="1" t="s">
        <v>2842</v>
      </c>
      <c r="C463" s="1" t="s">
        <v>1036</v>
      </c>
      <c r="D463" s="1">
        <v>46308</v>
      </c>
      <c r="E463" s="1">
        <v>1</v>
      </c>
      <c r="F463" s="1">
        <v>1</v>
      </c>
      <c r="G463" s="1" t="s">
        <v>13</v>
      </c>
      <c r="H463" s="1">
        <v>2021</v>
      </c>
      <c r="I463" t="s">
        <v>2843</v>
      </c>
      <c r="J463" s="1" t="s">
        <v>5</v>
      </c>
      <c r="K463" s="1" t="s">
        <v>85</v>
      </c>
      <c r="L463" s="1">
        <v>1</v>
      </c>
      <c r="M463" s="1">
        <v>240150</v>
      </c>
      <c r="N463" s="1">
        <v>998298</v>
      </c>
      <c r="O463" s="1">
        <v>1238448</v>
      </c>
      <c r="P463" s="1" t="s">
        <v>2844</v>
      </c>
      <c r="Q463" s="1" t="s">
        <v>2845</v>
      </c>
      <c r="R463" s="7" t="s">
        <v>1879</v>
      </c>
      <c r="S463" s="7" t="s">
        <v>1892</v>
      </c>
      <c r="T463" s="25">
        <v>1</v>
      </c>
      <c r="U463" s="25">
        <v>1</v>
      </c>
      <c r="V463" s="25">
        <v>1</v>
      </c>
      <c r="W463" s="25">
        <v>1</v>
      </c>
      <c r="X463" s="25">
        <v>0</v>
      </c>
      <c r="Y463" s="25">
        <v>1</v>
      </c>
      <c r="Z463" s="25">
        <v>1</v>
      </c>
      <c r="AA463" s="25">
        <v>1</v>
      </c>
      <c r="AB463" s="25">
        <v>0</v>
      </c>
      <c r="AC463" s="25">
        <v>1</v>
      </c>
      <c r="AD463" s="25">
        <v>0</v>
      </c>
      <c r="AE463" s="25">
        <v>1</v>
      </c>
      <c r="AF463" s="25">
        <v>1</v>
      </c>
      <c r="AG463" s="25">
        <v>0</v>
      </c>
      <c r="AH463" s="25">
        <v>1</v>
      </c>
      <c r="AI463" s="25">
        <v>1</v>
      </c>
      <c r="AJ463" s="25">
        <v>0</v>
      </c>
      <c r="AK463" s="25">
        <v>0</v>
      </c>
      <c r="AL463" s="25">
        <v>1</v>
      </c>
      <c r="AM463" s="25">
        <v>0</v>
      </c>
      <c r="AN463" s="25">
        <v>0</v>
      </c>
      <c r="AO463" s="25">
        <v>0</v>
      </c>
      <c r="AP463" s="25">
        <v>0</v>
      </c>
      <c r="AQ463" s="25">
        <v>1</v>
      </c>
      <c r="AR463" s="25">
        <v>1</v>
      </c>
      <c r="AS463" s="25">
        <v>0</v>
      </c>
      <c r="AT463" s="1" t="s">
        <v>2846</v>
      </c>
      <c r="AU463" s="1" t="s">
        <v>177</v>
      </c>
      <c r="AV463" s="1" t="s">
        <v>178</v>
      </c>
    </row>
    <row r="464" spans="1:48" ht="16.5" customHeight="1">
      <c r="A464" s="1" t="s">
        <v>2847</v>
      </c>
      <c r="B464" s="1" t="s">
        <v>2539</v>
      </c>
      <c r="C464" s="1" t="s">
        <v>409</v>
      </c>
      <c r="D464" s="1">
        <v>97331</v>
      </c>
      <c r="E464" s="1">
        <v>4</v>
      </c>
      <c r="F464" s="1">
        <v>4</v>
      </c>
      <c r="G464" s="1" t="s">
        <v>17</v>
      </c>
      <c r="H464" s="1">
        <v>2021</v>
      </c>
      <c r="I464" t="s">
        <v>2848</v>
      </c>
      <c r="J464" s="1" t="s">
        <v>5</v>
      </c>
      <c r="K464" s="1" t="s">
        <v>739</v>
      </c>
      <c r="L464" s="1">
        <v>1</v>
      </c>
      <c r="M464" s="1">
        <v>64971</v>
      </c>
      <c r="N464" s="1">
        <v>229351</v>
      </c>
      <c r="O464" s="1">
        <v>294322</v>
      </c>
      <c r="P464" s="1" t="s">
        <v>2849</v>
      </c>
      <c r="Q464" s="1" t="s">
        <v>2850</v>
      </c>
      <c r="R464" s="7" t="s">
        <v>2805</v>
      </c>
      <c r="S464" s="7" t="s">
        <v>2851</v>
      </c>
      <c r="T464" s="25">
        <v>0</v>
      </c>
      <c r="U464" s="25">
        <v>0</v>
      </c>
      <c r="V464" s="25">
        <v>0</v>
      </c>
      <c r="W464" s="25">
        <v>0</v>
      </c>
      <c r="X464" s="25">
        <v>0</v>
      </c>
      <c r="Y464" s="25">
        <v>0</v>
      </c>
      <c r="Z464" s="25">
        <v>0</v>
      </c>
      <c r="AA464" s="25">
        <v>0</v>
      </c>
      <c r="AB464" s="25">
        <v>0</v>
      </c>
      <c r="AC464" s="25">
        <v>0</v>
      </c>
      <c r="AD464" s="25">
        <v>0</v>
      </c>
      <c r="AE464" s="25">
        <v>0</v>
      </c>
      <c r="AF464" s="25">
        <v>0</v>
      </c>
      <c r="AG464" s="25">
        <v>0</v>
      </c>
      <c r="AH464" s="25">
        <v>1</v>
      </c>
      <c r="AI464" s="25">
        <v>0</v>
      </c>
      <c r="AJ464" s="25">
        <v>0</v>
      </c>
      <c r="AK464" s="25">
        <v>0</v>
      </c>
      <c r="AL464" s="25">
        <v>0</v>
      </c>
      <c r="AM464" s="25">
        <v>0</v>
      </c>
      <c r="AN464" s="25">
        <v>0</v>
      </c>
      <c r="AO464" s="25">
        <v>0</v>
      </c>
      <c r="AP464" s="25">
        <v>1</v>
      </c>
      <c r="AQ464" s="25">
        <v>0</v>
      </c>
      <c r="AR464" s="25">
        <v>0</v>
      </c>
      <c r="AS464" s="25">
        <v>0</v>
      </c>
      <c r="AT464" s="1" t="s">
        <v>2852</v>
      </c>
      <c r="AU464" s="1" t="s">
        <v>177</v>
      </c>
      <c r="AV464" s="1" t="s">
        <v>178</v>
      </c>
    </row>
    <row r="465" spans="1:48" ht="16.5" customHeight="1">
      <c r="A465" s="1" t="s">
        <v>2853</v>
      </c>
      <c r="B465" s="1" t="s">
        <v>2450</v>
      </c>
      <c r="C465" s="1" t="s">
        <v>181</v>
      </c>
      <c r="D465" s="1">
        <v>92163</v>
      </c>
      <c r="E465" s="1">
        <v>52</v>
      </c>
      <c r="F465" s="1">
        <v>52</v>
      </c>
      <c r="G465" s="1" t="s">
        <v>13</v>
      </c>
      <c r="H465" s="1">
        <v>2021</v>
      </c>
      <c r="I465" t="s">
        <v>2854</v>
      </c>
      <c r="J465" s="1" t="s">
        <v>5</v>
      </c>
      <c r="K465" s="1" t="s">
        <v>85</v>
      </c>
      <c r="L465" s="1">
        <v>1</v>
      </c>
      <c r="M465" s="1">
        <v>237706</v>
      </c>
      <c r="N465" s="1">
        <v>711624</v>
      </c>
      <c r="O465" s="1">
        <v>949330</v>
      </c>
      <c r="P465" s="1" t="s">
        <v>2855</v>
      </c>
      <c r="Q465" s="1" t="s">
        <v>2856</v>
      </c>
      <c r="R465" s="7" t="s">
        <v>2805</v>
      </c>
      <c r="S465" s="7" t="s">
        <v>1846</v>
      </c>
      <c r="T465" s="25">
        <v>0</v>
      </c>
      <c r="U465" s="25">
        <v>0</v>
      </c>
      <c r="V465" s="25">
        <v>0</v>
      </c>
      <c r="W465" s="25">
        <v>0</v>
      </c>
      <c r="X465" s="25">
        <v>0</v>
      </c>
      <c r="Y465" s="25">
        <v>1</v>
      </c>
      <c r="Z465" s="25">
        <v>1</v>
      </c>
      <c r="AA465" s="25">
        <v>1</v>
      </c>
      <c r="AB465" s="25">
        <v>0</v>
      </c>
      <c r="AC465" s="25">
        <v>0</v>
      </c>
      <c r="AD465" s="25">
        <v>0</v>
      </c>
      <c r="AE465" s="25">
        <v>0</v>
      </c>
      <c r="AF465" s="25">
        <v>1</v>
      </c>
      <c r="AG465" s="25">
        <v>0</v>
      </c>
      <c r="AH465" s="25">
        <v>1</v>
      </c>
      <c r="AI465" s="25">
        <v>0</v>
      </c>
      <c r="AJ465" s="25">
        <v>0</v>
      </c>
      <c r="AK465" s="25">
        <v>0</v>
      </c>
      <c r="AL465" s="25">
        <v>1</v>
      </c>
      <c r="AM465" s="25">
        <v>0</v>
      </c>
      <c r="AN465" s="25">
        <v>0</v>
      </c>
      <c r="AO465" s="25">
        <v>0</v>
      </c>
      <c r="AP465" s="25">
        <v>1</v>
      </c>
      <c r="AQ465" s="25">
        <v>1</v>
      </c>
      <c r="AR465" s="25">
        <v>1</v>
      </c>
      <c r="AS465" s="25">
        <v>0</v>
      </c>
      <c r="AT465" s="1" t="s">
        <v>2857</v>
      </c>
      <c r="AU465" s="1" t="s">
        <v>177</v>
      </c>
      <c r="AV465" s="1" t="s">
        <v>178</v>
      </c>
    </row>
    <row r="466" spans="1:48" ht="16.5" customHeight="1">
      <c r="A466" s="1" t="s">
        <v>565</v>
      </c>
      <c r="B466" s="1" t="s">
        <v>566</v>
      </c>
      <c r="C466" s="1" t="s">
        <v>299</v>
      </c>
      <c r="D466" s="1">
        <v>1453</v>
      </c>
      <c r="E466" s="1">
        <v>2</v>
      </c>
      <c r="F466" s="1">
        <v>0</v>
      </c>
      <c r="G466" s="1" t="s">
        <v>13</v>
      </c>
      <c r="H466" s="1">
        <v>2021</v>
      </c>
      <c r="I466" t="s">
        <v>2858</v>
      </c>
      <c r="J466" s="1" t="s">
        <v>5</v>
      </c>
      <c r="K466" s="1" t="s">
        <v>85</v>
      </c>
      <c r="L466" s="1">
        <v>1</v>
      </c>
      <c r="M466" s="1">
        <v>157114</v>
      </c>
      <c r="N466" s="1">
        <v>249404</v>
      </c>
      <c r="O466" s="1">
        <v>406518</v>
      </c>
      <c r="P466" s="1" t="s">
        <v>2859</v>
      </c>
      <c r="Q466" s="1" t="s">
        <v>2860</v>
      </c>
      <c r="R466" s="7" t="s">
        <v>2805</v>
      </c>
      <c r="S466" s="7" t="s">
        <v>2851</v>
      </c>
      <c r="T466" s="25">
        <v>0</v>
      </c>
      <c r="U466" s="25">
        <v>1</v>
      </c>
      <c r="V466" s="25">
        <v>0</v>
      </c>
      <c r="W466" s="25">
        <v>1</v>
      </c>
      <c r="X466" s="25">
        <v>0</v>
      </c>
      <c r="Y466" s="25">
        <v>0</v>
      </c>
      <c r="Z466" s="25">
        <v>0</v>
      </c>
      <c r="AA466" s="25">
        <v>1</v>
      </c>
      <c r="AB466" s="25">
        <v>0</v>
      </c>
      <c r="AC466" s="25">
        <v>0</v>
      </c>
      <c r="AD466" s="25">
        <v>0</v>
      </c>
      <c r="AE466" s="25">
        <v>0</v>
      </c>
      <c r="AF466" s="25">
        <v>1</v>
      </c>
      <c r="AG466" s="25">
        <v>0</v>
      </c>
      <c r="AH466" s="25">
        <v>1</v>
      </c>
      <c r="AI466" s="25">
        <v>0</v>
      </c>
      <c r="AJ466" s="25">
        <v>0</v>
      </c>
      <c r="AK466" s="25">
        <v>0</v>
      </c>
      <c r="AL466" s="25">
        <v>0</v>
      </c>
      <c r="AM466" s="25">
        <v>0</v>
      </c>
      <c r="AN466" s="25">
        <v>0</v>
      </c>
      <c r="AO466" s="25">
        <v>0</v>
      </c>
      <c r="AP466" s="25">
        <v>0</v>
      </c>
      <c r="AQ466" s="25">
        <v>0</v>
      </c>
      <c r="AR466" s="25">
        <v>0</v>
      </c>
      <c r="AS466" s="25">
        <v>0</v>
      </c>
      <c r="AT466" s="1" t="s">
        <v>2861</v>
      </c>
      <c r="AU466" s="1" t="s">
        <v>177</v>
      </c>
      <c r="AV466" s="1" t="s">
        <v>178</v>
      </c>
    </row>
    <row r="467" spans="1:48" ht="16.5" customHeight="1">
      <c r="A467" s="1" t="s">
        <v>2862</v>
      </c>
      <c r="B467" s="1" t="s">
        <v>2863</v>
      </c>
      <c r="C467" s="1" t="s">
        <v>494</v>
      </c>
      <c r="D467" s="1">
        <v>73104</v>
      </c>
      <c r="E467" s="1">
        <v>5</v>
      </c>
      <c r="F467" s="1">
        <v>0</v>
      </c>
      <c r="G467" s="1" t="s">
        <v>17</v>
      </c>
      <c r="H467" s="1">
        <v>2021</v>
      </c>
      <c r="I467" t="s">
        <v>2864</v>
      </c>
      <c r="J467" s="1" t="s">
        <v>5</v>
      </c>
      <c r="K467" s="1" t="s">
        <v>85</v>
      </c>
      <c r="L467" s="1">
        <v>1</v>
      </c>
      <c r="M467" s="1">
        <v>407276.63</v>
      </c>
      <c r="N467" s="1">
        <v>945779</v>
      </c>
      <c r="O467" s="1">
        <v>1353055.63</v>
      </c>
      <c r="P467" s="1" t="s">
        <v>2865</v>
      </c>
      <c r="Q467" s="1" t="s">
        <v>2866</v>
      </c>
      <c r="R467" s="7" t="s">
        <v>2805</v>
      </c>
      <c r="S467" s="7" t="s">
        <v>1782</v>
      </c>
      <c r="T467" s="25">
        <v>0</v>
      </c>
      <c r="U467" s="25">
        <v>1</v>
      </c>
      <c r="V467" s="25">
        <v>0</v>
      </c>
      <c r="W467" s="25">
        <v>1</v>
      </c>
      <c r="X467" s="25">
        <v>0</v>
      </c>
      <c r="Y467" s="25">
        <v>1</v>
      </c>
      <c r="Z467" s="25">
        <v>0</v>
      </c>
      <c r="AA467" s="25">
        <v>1</v>
      </c>
      <c r="AB467" s="25">
        <v>0</v>
      </c>
      <c r="AC467" s="25">
        <v>0</v>
      </c>
      <c r="AD467" s="25">
        <v>0</v>
      </c>
      <c r="AE467" s="25">
        <v>0</v>
      </c>
      <c r="AF467" s="25">
        <v>1</v>
      </c>
      <c r="AG467" s="25">
        <v>0</v>
      </c>
      <c r="AH467" s="25">
        <v>1</v>
      </c>
      <c r="AI467" s="25">
        <v>0</v>
      </c>
      <c r="AJ467" s="25">
        <v>0</v>
      </c>
      <c r="AK467" s="25">
        <v>0</v>
      </c>
      <c r="AL467" s="25">
        <v>0</v>
      </c>
      <c r="AM467" s="25">
        <v>0</v>
      </c>
      <c r="AN467" s="25">
        <v>0</v>
      </c>
      <c r="AO467" s="25">
        <v>0</v>
      </c>
      <c r="AP467" s="25">
        <v>1</v>
      </c>
      <c r="AQ467" s="25">
        <v>0</v>
      </c>
      <c r="AR467" s="25">
        <v>0</v>
      </c>
      <c r="AS467" s="25">
        <v>0</v>
      </c>
      <c r="AT467" s="1" t="s">
        <v>2867</v>
      </c>
      <c r="AU467" s="1" t="s">
        <v>177</v>
      </c>
      <c r="AV467" s="1" t="s">
        <v>178</v>
      </c>
    </row>
    <row r="468" spans="1:48" ht="16.5" customHeight="1">
      <c r="A468" s="1" t="s">
        <v>2868</v>
      </c>
      <c r="B468" s="1" t="s">
        <v>1683</v>
      </c>
      <c r="C468" s="1" t="s">
        <v>181</v>
      </c>
      <c r="D468" s="1">
        <v>95618</v>
      </c>
      <c r="E468" s="1">
        <v>3</v>
      </c>
      <c r="F468" s="1">
        <v>3</v>
      </c>
      <c r="G468" s="1" t="s">
        <v>17</v>
      </c>
      <c r="H468" s="1">
        <v>2021</v>
      </c>
      <c r="I468" t="s">
        <v>2869</v>
      </c>
      <c r="J468" s="1" t="s">
        <v>5</v>
      </c>
      <c r="K468" s="1" t="s">
        <v>85</v>
      </c>
      <c r="L468" s="1">
        <v>1</v>
      </c>
      <c r="M468" s="1">
        <v>85082</v>
      </c>
      <c r="N468" s="1">
        <v>813744</v>
      </c>
      <c r="O468" s="1">
        <v>898826</v>
      </c>
      <c r="P468" s="1" t="s">
        <v>2870</v>
      </c>
      <c r="Q468" s="1" t="s">
        <v>2871</v>
      </c>
      <c r="R468" s="7" t="s">
        <v>2805</v>
      </c>
      <c r="S468" s="7" t="s">
        <v>1782</v>
      </c>
      <c r="T468" s="25">
        <v>1</v>
      </c>
      <c r="U468" s="25">
        <v>0</v>
      </c>
      <c r="V468" s="25">
        <v>0</v>
      </c>
      <c r="W468" s="25">
        <v>0</v>
      </c>
      <c r="X468" s="25">
        <v>0</v>
      </c>
      <c r="Y468" s="25">
        <v>0</v>
      </c>
      <c r="Z468" s="25">
        <v>1</v>
      </c>
      <c r="AA468" s="25">
        <v>1</v>
      </c>
      <c r="AB468" s="25">
        <v>0</v>
      </c>
      <c r="AC468" s="25">
        <v>0</v>
      </c>
      <c r="AD468" s="25">
        <v>0</v>
      </c>
      <c r="AE468" s="25">
        <v>1</v>
      </c>
      <c r="AF468" s="25">
        <v>0</v>
      </c>
      <c r="AG468" s="25">
        <v>0</v>
      </c>
      <c r="AH468" s="25">
        <v>0</v>
      </c>
      <c r="AI468" s="25">
        <v>1</v>
      </c>
      <c r="AJ468" s="25">
        <v>0</v>
      </c>
      <c r="AK468" s="25">
        <v>0</v>
      </c>
      <c r="AL468" s="25">
        <v>1</v>
      </c>
      <c r="AM468" s="25">
        <v>0</v>
      </c>
      <c r="AN468" s="25">
        <v>0</v>
      </c>
      <c r="AO468" s="25">
        <v>0</v>
      </c>
      <c r="AP468" s="25">
        <v>1</v>
      </c>
      <c r="AQ468" s="25">
        <v>1</v>
      </c>
      <c r="AR468" s="25">
        <v>1</v>
      </c>
      <c r="AS468" s="25">
        <v>0</v>
      </c>
      <c r="AT468" s="1" t="s">
        <v>2872</v>
      </c>
      <c r="AU468" s="1" t="s">
        <v>177</v>
      </c>
      <c r="AV468" s="1" t="s">
        <v>178</v>
      </c>
    </row>
    <row r="469" spans="1:48" ht="16.5" customHeight="1">
      <c r="A469" s="1" t="s">
        <v>2873</v>
      </c>
      <c r="B469" s="1" t="s">
        <v>458</v>
      </c>
      <c r="C469" s="1" t="s">
        <v>628</v>
      </c>
      <c r="D469" s="1">
        <v>29204</v>
      </c>
      <c r="E469" s="1">
        <v>6</v>
      </c>
      <c r="F469" s="1">
        <v>0</v>
      </c>
      <c r="G469" s="1" t="s">
        <v>13</v>
      </c>
      <c r="H469" s="1">
        <v>2021</v>
      </c>
      <c r="I469" t="s">
        <v>2874</v>
      </c>
      <c r="J469" s="1" t="s">
        <v>5</v>
      </c>
      <c r="K469" s="1" t="s">
        <v>85</v>
      </c>
      <c r="L469" s="1">
        <v>1</v>
      </c>
      <c r="M469" s="1">
        <v>133687</v>
      </c>
      <c r="N469" s="1">
        <v>479893</v>
      </c>
      <c r="O469" s="1">
        <v>613580</v>
      </c>
      <c r="P469" s="1" t="s">
        <v>2875</v>
      </c>
      <c r="Q469" s="1" t="s">
        <v>2876</v>
      </c>
      <c r="R469" s="7" t="s">
        <v>2822</v>
      </c>
      <c r="S469" s="7" t="s">
        <v>1782</v>
      </c>
      <c r="T469" s="25">
        <v>0</v>
      </c>
      <c r="U469" s="25">
        <v>0</v>
      </c>
      <c r="V469" s="25">
        <v>0</v>
      </c>
      <c r="W469" s="25">
        <v>0</v>
      </c>
      <c r="X469" s="25">
        <v>0</v>
      </c>
      <c r="Y469" s="25">
        <v>0</v>
      </c>
      <c r="Z469" s="25">
        <v>0</v>
      </c>
      <c r="AA469" s="25">
        <v>1</v>
      </c>
      <c r="AB469" s="25">
        <v>0</v>
      </c>
      <c r="AC469" s="25">
        <v>1</v>
      </c>
      <c r="AD469" s="25">
        <v>0</v>
      </c>
      <c r="AE469" s="25">
        <v>0</v>
      </c>
      <c r="AF469" s="25">
        <v>1</v>
      </c>
      <c r="AG469" s="25">
        <v>0</v>
      </c>
      <c r="AH469" s="25">
        <v>0</v>
      </c>
      <c r="AI469" s="25">
        <v>0</v>
      </c>
      <c r="AJ469" s="25">
        <v>0</v>
      </c>
      <c r="AK469" s="25">
        <v>0</v>
      </c>
      <c r="AL469" s="25">
        <v>0</v>
      </c>
      <c r="AM469" s="25">
        <v>0</v>
      </c>
      <c r="AN469" s="25">
        <v>0</v>
      </c>
      <c r="AO469" s="25">
        <v>0</v>
      </c>
      <c r="AP469" s="25">
        <v>0</v>
      </c>
      <c r="AQ469" s="25">
        <v>0</v>
      </c>
      <c r="AR469" s="25">
        <v>0</v>
      </c>
      <c r="AS469" s="25">
        <v>0</v>
      </c>
      <c r="AT469" s="1" t="s">
        <v>2877</v>
      </c>
      <c r="AU469" s="1" t="s">
        <v>177</v>
      </c>
      <c r="AV469" s="1" t="s">
        <v>178</v>
      </c>
    </row>
    <row r="470" spans="1:48" ht="16.5" customHeight="1">
      <c r="A470" s="1" t="s">
        <v>2878</v>
      </c>
      <c r="B470" s="1" t="s">
        <v>2879</v>
      </c>
      <c r="C470" s="1" t="s">
        <v>314</v>
      </c>
      <c r="D470" s="1">
        <v>99835</v>
      </c>
      <c r="E470" s="1">
        <v>1</v>
      </c>
      <c r="F470" s="1">
        <v>0</v>
      </c>
      <c r="G470" s="1" t="s">
        <v>13</v>
      </c>
      <c r="H470" s="1">
        <v>2021</v>
      </c>
      <c r="I470" t="s">
        <v>2880</v>
      </c>
      <c r="J470" s="1" t="s">
        <v>5</v>
      </c>
      <c r="K470" s="1" t="s">
        <v>739</v>
      </c>
      <c r="L470" s="1">
        <v>1</v>
      </c>
      <c r="M470" s="1">
        <v>20000</v>
      </c>
      <c r="N470" s="1">
        <v>189100</v>
      </c>
      <c r="O470" s="1">
        <v>209100</v>
      </c>
      <c r="P470" s="1" t="s">
        <v>2881</v>
      </c>
      <c r="Q470" s="1" t="s">
        <v>2882</v>
      </c>
      <c r="R470" s="7" t="s">
        <v>2805</v>
      </c>
      <c r="S470" s="7" t="s">
        <v>2851</v>
      </c>
      <c r="T470" s="25">
        <v>0</v>
      </c>
      <c r="U470" s="25">
        <v>0</v>
      </c>
      <c r="V470" s="25">
        <v>0</v>
      </c>
      <c r="W470" s="25">
        <v>0</v>
      </c>
      <c r="X470" s="25">
        <v>0</v>
      </c>
      <c r="Y470" s="25">
        <v>1</v>
      </c>
      <c r="Z470" s="25">
        <v>1</v>
      </c>
      <c r="AA470" s="25">
        <v>1</v>
      </c>
      <c r="AB470" s="25">
        <v>0</v>
      </c>
      <c r="AC470" s="25">
        <v>1</v>
      </c>
      <c r="AD470" s="25">
        <v>0</v>
      </c>
      <c r="AE470" s="25">
        <v>1</v>
      </c>
      <c r="AF470" s="25">
        <v>1</v>
      </c>
      <c r="AG470" s="25">
        <v>0</v>
      </c>
      <c r="AH470" s="25">
        <v>1</v>
      </c>
      <c r="AI470" s="25">
        <v>1</v>
      </c>
      <c r="AJ470" s="25">
        <v>0</v>
      </c>
      <c r="AK470" s="25">
        <v>0</v>
      </c>
      <c r="AL470" s="25">
        <v>0</v>
      </c>
      <c r="AM470" s="25">
        <v>0</v>
      </c>
      <c r="AN470" s="25">
        <v>0</v>
      </c>
      <c r="AO470" s="25">
        <v>0</v>
      </c>
      <c r="AP470" s="25">
        <v>1</v>
      </c>
      <c r="AQ470" s="25">
        <v>1</v>
      </c>
      <c r="AR470" s="25">
        <v>1</v>
      </c>
      <c r="AS470" s="25">
        <v>0</v>
      </c>
      <c r="AT470" s="1" t="s">
        <v>2883</v>
      </c>
      <c r="AU470" s="1" t="s">
        <v>177</v>
      </c>
      <c r="AV470" s="1" t="s">
        <v>178</v>
      </c>
    </row>
    <row r="471" spans="1:48" ht="16.5" customHeight="1">
      <c r="A471" s="1" t="s">
        <v>2884</v>
      </c>
      <c r="B471" s="1" t="s">
        <v>277</v>
      </c>
      <c r="C471" s="1" t="s">
        <v>278</v>
      </c>
      <c r="D471" s="1">
        <v>53703</v>
      </c>
      <c r="E471" s="1">
        <v>2</v>
      </c>
      <c r="F471" s="1">
        <v>0</v>
      </c>
      <c r="G471" s="1" t="s">
        <v>13</v>
      </c>
      <c r="H471" s="1">
        <v>2021</v>
      </c>
      <c r="I471" t="s">
        <v>2885</v>
      </c>
      <c r="J471" s="1" t="s">
        <v>5</v>
      </c>
      <c r="K471" s="1" t="s">
        <v>739</v>
      </c>
      <c r="L471" s="1">
        <v>1</v>
      </c>
      <c r="M471" s="1">
        <v>30000</v>
      </c>
      <c r="N471" s="1">
        <v>120000</v>
      </c>
      <c r="O471" s="1">
        <v>150000</v>
      </c>
      <c r="P471" s="1" t="s">
        <v>2886</v>
      </c>
      <c r="Q471" s="1" t="s">
        <v>2887</v>
      </c>
      <c r="R471" s="7" t="s">
        <v>2805</v>
      </c>
      <c r="S471" s="7" t="s">
        <v>2851</v>
      </c>
      <c r="T471" s="25">
        <v>1</v>
      </c>
      <c r="U471" s="25">
        <v>0</v>
      </c>
      <c r="V471" s="25">
        <v>0</v>
      </c>
      <c r="W471" s="25">
        <v>0</v>
      </c>
      <c r="X471" s="25">
        <v>0</v>
      </c>
      <c r="Y471" s="25">
        <v>1</v>
      </c>
      <c r="Z471" s="25">
        <v>0</v>
      </c>
      <c r="AA471" s="25">
        <v>1</v>
      </c>
      <c r="AB471" s="25">
        <v>0</v>
      </c>
      <c r="AC471" s="25">
        <v>0</v>
      </c>
      <c r="AD471" s="25">
        <v>0</v>
      </c>
      <c r="AE471" s="25">
        <v>1</v>
      </c>
      <c r="AF471" s="25">
        <v>1</v>
      </c>
      <c r="AG471" s="25">
        <v>0</v>
      </c>
      <c r="AH471" s="25">
        <v>1</v>
      </c>
      <c r="AI471" s="25">
        <v>1</v>
      </c>
      <c r="AJ471" s="25">
        <v>0</v>
      </c>
      <c r="AK471" s="25">
        <v>0</v>
      </c>
      <c r="AL471" s="25">
        <v>1</v>
      </c>
      <c r="AM471" s="25">
        <v>0</v>
      </c>
      <c r="AN471" s="25">
        <v>0</v>
      </c>
      <c r="AO471" s="25">
        <v>0</v>
      </c>
      <c r="AP471" s="25">
        <v>0</v>
      </c>
      <c r="AQ471" s="25">
        <v>1</v>
      </c>
      <c r="AR471" s="25">
        <v>0</v>
      </c>
      <c r="AS471" s="25">
        <v>0</v>
      </c>
      <c r="AT471" s="1" t="s">
        <v>2888</v>
      </c>
      <c r="AU471" s="1" t="s">
        <v>177</v>
      </c>
      <c r="AV471" s="1" t="s">
        <v>178</v>
      </c>
    </row>
    <row r="472" spans="1:48" ht="16.5" customHeight="1">
      <c r="A472" s="1" t="s">
        <v>2889</v>
      </c>
      <c r="B472" s="1" t="s">
        <v>2890</v>
      </c>
      <c r="C472" s="1" t="s">
        <v>206</v>
      </c>
      <c r="D472" s="1">
        <v>33908</v>
      </c>
      <c r="E472" s="1">
        <v>19</v>
      </c>
      <c r="F472" s="1">
        <v>19</v>
      </c>
      <c r="G472" s="1" t="s">
        <v>12</v>
      </c>
      <c r="H472" s="1">
        <v>2021</v>
      </c>
      <c r="I472" t="s">
        <v>2891</v>
      </c>
      <c r="J472" s="1" t="s">
        <v>5</v>
      </c>
      <c r="K472" s="1" t="s">
        <v>85</v>
      </c>
      <c r="L472" s="1">
        <v>1</v>
      </c>
      <c r="M472" s="1">
        <v>108926</v>
      </c>
      <c r="N472" s="1">
        <v>643500</v>
      </c>
      <c r="O472" s="1">
        <v>752426</v>
      </c>
      <c r="P472" s="1" t="s">
        <v>2892</v>
      </c>
      <c r="Q472" s="1" t="s">
        <v>2893</v>
      </c>
      <c r="R472" s="7" t="s">
        <v>2805</v>
      </c>
      <c r="S472" s="7" t="s">
        <v>2851</v>
      </c>
      <c r="T472" s="25">
        <v>0</v>
      </c>
      <c r="U472" s="25">
        <v>1</v>
      </c>
      <c r="V472" s="25">
        <v>0</v>
      </c>
      <c r="W472" s="25">
        <v>1</v>
      </c>
      <c r="X472" s="25">
        <v>0</v>
      </c>
      <c r="Y472" s="25">
        <v>0</v>
      </c>
      <c r="Z472" s="25">
        <v>0</v>
      </c>
      <c r="AA472" s="25">
        <v>1</v>
      </c>
      <c r="AB472" s="25">
        <v>0</v>
      </c>
      <c r="AC472" s="25">
        <v>0</v>
      </c>
      <c r="AD472" s="25">
        <v>0</v>
      </c>
      <c r="AE472" s="25">
        <v>0</v>
      </c>
      <c r="AF472" s="25">
        <v>1</v>
      </c>
      <c r="AG472" s="25">
        <v>0</v>
      </c>
      <c r="AH472" s="25">
        <v>1</v>
      </c>
      <c r="AI472" s="25">
        <v>0</v>
      </c>
      <c r="AJ472" s="25">
        <v>0</v>
      </c>
      <c r="AK472" s="25">
        <v>0</v>
      </c>
      <c r="AL472" s="25">
        <v>0</v>
      </c>
      <c r="AM472" s="25">
        <v>0</v>
      </c>
      <c r="AN472" s="25">
        <v>0</v>
      </c>
      <c r="AO472" s="25">
        <v>0</v>
      </c>
      <c r="AP472" s="25">
        <v>0</v>
      </c>
      <c r="AQ472" s="25">
        <v>0</v>
      </c>
      <c r="AR472" s="25">
        <v>0</v>
      </c>
      <c r="AS472" s="25">
        <v>0</v>
      </c>
      <c r="AT472" s="1" t="s">
        <v>2894</v>
      </c>
      <c r="AU472" s="1"/>
    </row>
    <row r="473" spans="1:48" ht="16.5" customHeight="1">
      <c r="A473" s="1" t="s">
        <v>2895</v>
      </c>
      <c r="B473" s="1" t="s">
        <v>2896</v>
      </c>
      <c r="C473" s="1" t="s">
        <v>253</v>
      </c>
      <c r="D473" s="1">
        <v>10516</v>
      </c>
      <c r="E473" s="1">
        <v>18</v>
      </c>
      <c r="F473" s="1">
        <v>18</v>
      </c>
      <c r="G473" s="1" t="s">
        <v>13</v>
      </c>
      <c r="H473" s="1">
        <v>2021</v>
      </c>
      <c r="I473" t="s">
        <v>2897</v>
      </c>
      <c r="J473" s="1" t="s">
        <v>5</v>
      </c>
      <c r="K473" s="1" t="s">
        <v>739</v>
      </c>
      <c r="L473" s="1">
        <v>1</v>
      </c>
      <c r="M473" s="1">
        <v>31234</v>
      </c>
      <c r="N473" s="1">
        <v>120290</v>
      </c>
      <c r="O473" s="1">
        <v>151524</v>
      </c>
      <c r="P473" s="1" t="s">
        <v>2898</v>
      </c>
      <c r="Q473" s="1" t="s">
        <v>2899</v>
      </c>
      <c r="R473" s="7" t="s">
        <v>2805</v>
      </c>
      <c r="S473" s="7" t="s">
        <v>2851</v>
      </c>
      <c r="T473" s="25">
        <v>1</v>
      </c>
      <c r="U473" s="25">
        <v>0</v>
      </c>
      <c r="V473" s="25">
        <v>0</v>
      </c>
      <c r="W473" s="25">
        <v>0</v>
      </c>
      <c r="X473" s="25">
        <v>0</v>
      </c>
      <c r="Y473" s="25">
        <v>1</v>
      </c>
      <c r="Z473" s="25">
        <v>1</v>
      </c>
      <c r="AA473" s="25">
        <v>0</v>
      </c>
      <c r="AB473" s="25">
        <v>0</v>
      </c>
      <c r="AC473" s="25">
        <v>0</v>
      </c>
      <c r="AD473" s="25">
        <v>0</v>
      </c>
      <c r="AE473" s="25">
        <v>1</v>
      </c>
      <c r="AF473" s="25">
        <v>1</v>
      </c>
      <c r="AG473" s="25">
        <v>0</v>
      </c>
      <c r="AH473" s="25">
        <v>1</v>
      </c>
      <c r="AI473" s="25">
        <v>1</v>
      </c>
      <c r="AJ473" s="25">
        <v>0</v>
      </c>
      <c r="AK473" s="25">
        <v>0</v>
      </c>
      <c r="AL473" s="25">
        <v>1</v>
      </c>
      <c r="AM473" s="25">
        <v>0</v>
      </c>
      <c r="AN473" s="25">
        <v>0</v>
      </c>
      <c r="AO473" s="25">
        <v>0</v>
      </c>
      <c r="AP473" s="25">
        <v>1</v>
      </c>
      <c r="AQ473" s="25">
        <v>1</v>
      </c>
      <c r="AR473" s="25">
        <v>1</v>
      </c>
      <c r="AS473" s="25">
        <v>0</v>
      </c>
      <c r="AT473" s="1" t="s">
        <v>2900</v>
      </c>
      <c r="AU473" s="1" t="s">
        <v>177</v>
      </c>
      <c r="AV473" s="1" t="s">
        <v>178</v>
      </c>
    </row>
    <row r="474" spans="1:48" ht="16.5" customHeight="1">
      <c r="A474" s="1" t="s">
        <v>2901</v>
      </c>
      <c r="B474" s="1" t="s">
        <v>1713</v>
      </c>
      <c r="C474" s="1" t="s">
        <v>877</v>
      </c>
      <c r="D474" s="1">
        <v>70163</v>
      </c>
      <c r="E474" s="1">
        <v>2</v>
      </c>
      <c r="F474" s="1">
        <v>0</v>
      </c>
      <c r="G474" s="1" t="s">
        <v>13</v>
      </c>
      <c r="H474" s="1">
        <v>2021</v>
      </c>
      <c r="I474" t="s">
        <v>2902</v>
      </c>
      <c r="J474" s="1" t="s">
        <v>5</v>
      </c>
      <c r="K474" s="1" t="s">
        <v>739</v>
      </c>
      <c r="L474" s="1">
        <v>1</v>
      </c>
      <c r="M474" s="1">
        <v>25000</v>
      </c>
      <c r="N474" s="1">
        <v>250000</v>
      </c>
      <c r="O474" s="1">
        <v>275000</v>
      </c>
      <c r="P474" s="1" t="s">
        <v>2903</v>
      </c>
      <c r="Q474" s="1" t="s">
        <v>2904</v>
      </c>
      <c r="R474" s="7" t="s">
        <v>2805</v>
      </c>
      <c r="S474" s="7" t="s">
        <v>2851</v>
      </c>
      <c r="T474" s="25">
        <v>0</v>
      </c>
      <c r="U474" s="25">
        <v>0</v>
      </c>
      <c r="V474" s="25">
        <v>0</v>
      </c>
      <c r="W474" s="25">
        <v>0</v>
      </c>
      <c r="X474" s="25">
        <v>0</v>
      </c>
      <c r="Y474" s="25">
        <v>0</v>
      </c>
      <c r="Z474" s="25">
        <v>1</v>
      </c>
      <c r="AA474" s="25">
        <v>1</v>
      </c>
      <c r="AB474" s="25">
        <v>0</v>
      </c>
      <c r="AC474" s="25">
        <v>0</v>
      </c>
      <c r="AD474" s="25">
        <v>0</v>
      </c>
      <c r="AE474" s="25">
        <v>1</v>
      </c>
      <c r="AF474" s="25">
        <v>1</v>
      </c>
      <c r="AG474" s="25">
        <v>0</v>
      </c>
      <c r="AH474" s="25">
        <v>1</v>
      </c>
      <c r="AI474" s="25">
        <v>0</v>
      </c>
      <c r="AJ474" s="25">
        <v>0</v>
      </c>
      <c r="AK474" s="25">
        <v>0</v>
      </c>
      <c r="AL474" s="25">
        <v>1</v>
      </c>
      <c r="AM474" s="25">
        <v>0</v>
      </c>
      <c r="AN474" s="25">
        <v>0</v>
      </c>
      <c r="AO474" s="25">
        <v>0</v>
      </c>
      <c r="AP474" s="25">
        <v>1</v>
      </c>
      <c r="AQ474" s="25">
        <v>1</v>
      </c>
      <c r="AR474" s="25">
        <v>1</v>
      </c>
      <c r="AS474" s="25">
        <v>0</v>
      </c>
      <c r="AT474" s="1" t="s">
        <v>2905</v>
      </c>
      <c r="AU474" s="1" t="s">
        <v>177</v>
      </c>
      <c r="AV474" s="1" t="s">
        <v>178</v>
      </c>
    </row>
    <row r="475" spans="1:48" ht="16.5" customHeight="1">
      <c r="A475" s="1" t="s">
        <v>1260</v>
      </c>
      <c r="B475" s="1" t="s">
        <v>1261</v>
      </c>
      <c r="C475" s="1" t="s">
        <v>587</v>
      </c>
      <c r="D475" s="1">
        <v>96817</v>
      </c>
      <c r="E475" s="1">
        <v>1</v>
      </c>
      <c r="F475" s="1">
        <v>1</v>
      </c>
      <c r="G475" s="1" t="s">
        <v>13</v>
      </c>
      <c r="H475" s="1">
        <v>2021</v>
      </c>
      <c r="I475" t="s">
        <v>2906</v>
      </c>
      <c r="J475" s="1" t="s">
        <v>5</v>
      </c>
      <c r="K475" s="1" t="s">
        <v>739</v>
      </c>
      <c r="L475" s="1">
        <v>1</v>
      </c>
      <c r="M475" s="1">
        <v>51516</v>
      </c>
      <c r="N475" s="1">
        <v>242076</v>
      </c>
      <c r="O475" s="1">
        <v>293592</v>
      </c>
      <c r="P475" s="1" t="s">
        <v>2907</v>
      </c>
      <c r="Q475" s="1" t="s">
        <v>2908</v>
      </c>
      <c r="R475" s="7" t="s">
        <v>2805</v>
      </c>
      <c r="S475" s="7" t="s">
        <v>2851</v>
      </c>
      <c r="T475" s="25">
        <v>1</v>
      </c>
      <c r="U475" s="25">
        <v>0</v>
      </c>
      <c r="V475" s="25">
        <v>1</v>
      </c>
      <c r="W475" s="25">
        <v>0</v>
      </c>
      <c r="X475" s="25">
        <v>0</v>
      </c>
      <c r="Y475" s="25">
        <v>0</v>
      </c>
      <c r="Z475" s="25">
        <v>1</v>
      </c>
      <c r="AA475" s="25">
        <v>1</v>
      </c>
      <c r="AB475" s="25">
        <v>0</v>
      </c>
      <c r="AC475" s="25">
        <v>0</v>
      </c>
      <c r="AD475" s="25">
        <v>0</v>
      </c>
      <c r="AE475" s="25">
        <v>1</v>
      </c>
      <c r="AF475" s="25">
        <v>0</v>
      </c>
      <c r="AG475" s="25">
        <v>0</v>
      </c>
      <c r="AH475" s="25">
        <v>0</v>
      </c>
      <c r="AI475" s="25">
        <v>1</v>
      </c>
      <c r="AJ475" s="25">
        <v>0</v>
      </c>
      <c r="AK475" s="25">
        <v>0</v>
      </c>
      <c r="AL475" s="25">
        <v>1</v>
      </c>
      <c r="AM475" s="25">
        <v>0</v>
      </c>
      <c r="AN475" s="25">
        <v>0</v>
      </c>
      <c r="AO475" s="25">
        <v>0</v>
      </c>
      <c r="AP475" s="25">
        <v>1</v>
      </c>
      <c r="AQ475" s="25">
        <v>0</v>
      </c>
      <c r="AR475" s="25">
        <v>1</v>
      </c>
      <c r="AS475" s="25">
        <v>0</v>
      </c>
      <c r="AT475" s="1" t="s">
        <v>2909</v>
      </c>
      <c r="AU475" s="1" t="s">
        <v>177</v>
      </c>
      <c r="AV475" s="1" t="s">
        <v>178</v>
      </c>
    </row>
    <row r="476" spans="1:48" ht="16.5" customHeight="1">
      <c r="A476" s="1" t="s">
        <v>2910</v>
      </c>
      <c r="B476" s="1" t="s">
        <v>2911</v>
      </c>
      <c r="C476" s="1" t="s">
        <v>220</v>
      </c>
      <c r="D476" s="1">
        <v>66101</v>
      </c>
      <c r="E476" s="1">
        <v>3</v>
      </c>
      <c r="F476" s="1">
        <v>3</v>
      </c>
      <c r="G476" s="1" t="s">
        <v>13</v>
      </c>
      <c r="H476" s="1">
        <v>2021</v>
      </c>
      <c r="I476" t="s">
        <v>2912</v>
      </c>
      <c r="J476" s="1" t="s">
        <v>5</v>
      </c>
      <c r="K476" s="1" t="s">
        <v>739</v>
      </c>
      <c r="L476" s="1">
        <v>1</v>
      </c>
      <c r="M476" s="1">
        <v>79145</v>
      </c>
      <c r="N476" s="1">
        <v>250000</v>
      </c>
      <c r="O476" s="1">
        <v>329145</v>
      </c>
      <c r="P476" s="1" t="s">
        <v>2913</v>
      </c>
      <c r="Q476" s="1" t="s">
        <v>2914</v>
      </c>
      <c r="R476" s="7" t="s">
        <v>2805</v>
      </c>
      <c r="S476" s="7" t="s">
        <v>2851</v>
      </c>
      <c r="T476" s="25">
        <v>0</v>
      </c>
      <c r="U476" s="25">
        <v>0</v>
      </c>
      <c r="V476" s="25">
        <v>0</v>
      </c>
      <c r="W476" s="25">
        <v>0</v>
      </c>
      <c r="X476" s="25">
        <v>0</v>
      </c>
      <c r="Y476" s="25">
        <v>0</v>
      </c>
      <c r="Z476" s="25">
        <v>0</v>
      </c>
      <c r="AA476" s="25">
        <v>0</v>
      </c>
      <c r="AB476" s="25">
        <v>0</v>
      </c>
      <c r="AC476" s="25">
        <v>1</v>
      </c>
      <c r="AD476" s="25">
        <v>0</v>
      </c>
      <c r="AE476" s="25">
        <v>0</v>
      </c>
      <c r="AF476" s="25">
        <v>0</v>
      </c>
      <c r="AG476" s="25">
        <v>0</v>
      </c>
      <c r="AH476" s="25">
        <v>0</v>
      </c>
      <c r="AI476" s="25">
        <v>0</v>
      </c>
      <c r="AJ476" s="25">
        <v>0</v>
      </c>
      <c r="AK476" s="25">
        <v>0</v>
      </c>
      <c r="AL476" s="25">
        <v>0</v>
      </c>
      <c r="AM476" s="25">
        <v>0</v>
      </c>
      <c r="AN476" s="25">
        <v>0</v>
      </c>
      <c r="AO476" s="25">
        <v>0</v>
      </c>
      <c r="AP476" s="25">
        <v>0</v>
      </c>
      <c r="AQ476" s="25">
        <v>1</v>
      </c>
      <c r="AR476" s="25">
        <v>0</v>
      </c>
      <c r="AS476" s="25">
        <v>0</v>
      </c>
      <c r="AT476" s="1" t="s">
        <v>2915</v>
      </c>
      <c r="AU476" s="1" t="s">
        <v>177</v>
      </c>
      <c r="AV476" s="1" t="s">
        <v>178</v>
      </c>
    </row>
    <row r="477" spans="1:48" ht="16.5" customHeight="1">
      <c r="A477" s="1" t="s">
        <v>677</v>
      </c>
      <c r="B477" s="1" t="s">
        <v>678</v>
      </c>
      <c r="C477" s="1" t="s">
        <v>679</v>
      </c>
      <c r="D477" s="1">
        <v>22905</v>
      </c>
      <c r="E477" s="1">
        <v>5</v>
      </c>
      <c r="F477" s="1">
        <v>5</v>
      </c>
      <c r="G477" s="1" t="s">
        <v>13</v>
      </c>
      <c r="H477" s="1">
        <v>2021</v>
      </c>
      <c r="I477" t="s">
        <v>2916</v>
      </c>
      <c r="J477" s="1" t="s">
        <v>5</v>
      </c>
      <c r="K477" s="1" t="s">
        <v>739</v>
      </c>
      <c r="L477" s="1">
        <v>1</v>
      </c>
      <c r="M477" s="1">
        <v>94232.6</v>
      </c>
      <c r="N477" s="1">
        <v>249666</v>
      </c>
      <c r="O477" s="1">
        <v>343898.6</v>
      </c>
      <c r="P477" s="1" t="s">
        <v>2917</v>
      </c>
      <c r="Q477" s="1" t="s">
        <v>2918</v>
      </c>
      <c r="R477" s="7" t="s">
        <v>1879</v>
      </c>
      <c r="S477" s="7" t="s">
        <v>174</v>
      </c>
      <c r="T477" s="25">
        <v>0</v>
      </c>
      <c r="U477" s="25">
        <v>0</v>
      </c>
      <c r="V477" s="25">
        <v>0</v>
      </c>
      <c r="W477" s="25">
        <v>0</v>
      </c>
      <c r="X477" s="25">
        <v>0</v>
      </c>
      <c r="Y477" s="25">
        <v>0</v>
      </c>
      <c r="Z477" s="25">
        <v>1</v>
      </c>
      <c r="AA477" s="25">
        <v>0</v>
      </c>
      <c r="AB477" s="25">
        <v>0</v>
      </c>
      <c r="AC477" s="25">
        <v>0</v>
      </c>
      <c r="AD477" s="25">
        <v>0</v>
      </c>
      <c r="AE477" s="25">
        <v>0</v>
      </c>
      <c r="AF477" s="25">
        <v>0</v>
      </c>
      <c r="AG477" s="25">
        <v>1</v>
      </c>
      <c r="AH477" s="25">
        <v>0</v>
      </c>
      <c r="AI477" s="25">
        <v>1</v>
      </c>
      <c r="AJ477" s="25">
        <v>0</v>
      </c>
      <c r="AK477" s="25">
        <v>0</v>
      </c>
      <c r="AL477" s="25">
        <v>0</v>
      </c>
      <c r="AM477" s="25">
        <v>0</v>
      </c>
      <c r="AN477" s="25">
        <v>0</v>
      </c>
      <c r="AO477" s="25">
        <v>0</v>
      </c>
      <c r="AP477" s="25">
        <v>0</v>
      </c>
      <c r="AQ477" s="25">
        <v>0</v>
      </c>
      <c r="AR477" s="25">
        <v>1</v>
      </c>
      <c r="AS477" s="25">
        <v>0</v>
      </c>
      <c r="AT477" s="1" t="s">
        <v>2919</v>
      </c>
      <c r="AU477" s="1" t="s">
        <v>177</v>
      </c>
      <c r="AV477" s="1" t="s">
        <v>178</v>
      </c>
    </row>
    <row r="478" spans="1:48" ht="16.5" customHeight="1">
      <c r="A478" s="1" t="s">
        <v>2920</v>
      </c>
      <c r="B478" s="1" t="s">
        <v>2921</v>
      </c>
      <c r="C478" s="1" t="s">
        <v>573</v>
      </c>
      <c r="D478" s="1">
        <v>80512</v>
      </c>
      <c r="E478" s="1">
        <v>2</v>
      </c>
      <c r="F478" s="1">
        <v>2</v>
      </c>
      <c r="G478" s="1" t="s">
        <v>13</v>
      </c>
      <c r="H478" s="1">
        <v>2021</v>
      </c>
      <c r="I478" t="s">
        <v>2922</v>
      </c>
      <c r="J478" s="1" t="s">
        <v>5</v>
      </c>
      <c r="K478" s="1" t="s">
        <v>739</v>
      </c>
      <c r="L478" s="1">
        <v>1</v>
      </c>
      <c r="M478" s="1">
        <v>58856.67</v>
      </c>
      <c r="N478" s="1">
        <v>249261.7</v>
      </c>
      <c r="O478" s="1">
        <v>308118.37</v>
      </c>
      <c r="P478" s="1" t="s">
        <v>2923</v>
      </c>
      <c r="Q478" s="1" t="s">
        <v>2924</v>
      </c>
      <c r="R478" s="7" t="s">
        <v>2805</v>
      </c>
      <c r="S478" s="7" t="s">
        <v>2851</v>
      </c>
      <c r="T478" s="25">
        <v>1</v>
      </c>
      <c r="U478" s="25">
        <v>1</v>
      </c>
      <c r="V478" s="25">
        <v>0</v>
      </c>
      <c r="W478" s="25">
        <v>0</v>
      </c>
      <c r="X478" s="25">
        <v>0</v>
      </c>
      <c r="Y478" s="25">
        <v>0</v>
      </c>
      <c r="Z478" s="25">
        <v>1</v>
      </c>
      <c r="AA478" s="25">
        <v>1</v>
      </c>
      <c r="AB478" s="25">
        <v>0</v>
      </c>
      <c r="AC478" s="25">
        <v>0</v>
      </c>
      <c r="AD478" s="25">
        <v>0</v>
      </c>
      <c r="AE478" s="25">
        <v>1</v>
      </c>
      <c r="AF478" s="25">
        <v>1</v>
      </c>
      <c r="AG478" s="25">
        <v>0</v>
      </c>
      <c r="AH478" s="25">
        <v>1</v>
      </c>
      <c r="AI478" s="25">
        <v>0</v>
      </c>
      <c r="AJ478" s="25">
        <v>0</v>
      </c>
      <c r="AK478" s="25">
        <v>0</v>
      </c>
      <c r="AL478" s="25">
        <v>1</v>
      </c>
      <c r="AM478" s="25">
        <v>0</v>
      </c>
      <c r="AN478" s="25">
        <v>0</v>
      </c>
      <c r="AO478" s="25">
        <v>0</v>
      </c>
      <c r="AP478" s="25">
        <v>1</v>
      </c>
      <c r="AQ478" s="25">
        <v>1</v>
      </c>
      <c r="AR478" s="25">
        <v>1</v>
      </c>
      <c r="AS478" s="25">
        <v>0</v>
      </c>
      <c r="AT478" s="1" t="s">
        <v>2925</v>
      </c>
      <c r="AU478" s="1" t="s">
        <v>177</v>
      </c>
      <c r="AV478" s="1" t="s">
        <v>178</v>
      </c>
    </row>
    <row r="479" spans="1:48" ht="16.5" customHeight="1">
      <c r="A479" s="1" t="s">
        <v>2926</v>
      </c>
      <c r="B479" s="1" t="s">
        <v>2927</v>
      </c>
      <c r="C479" s="1" t="s">
        <v>265</v>
      </c>
      <c r="D479" s="1">
        <v>78552</v>
      </c>
      <c r="E479" s="1">
        <v>34</v>
      </c>
      <c r="F479" s="1">
        <v>34</v>
      </c>
      <c r="G479" s="1" t="s">
        <v>8</v>
      </c>
      <c r="H479" s="1">
        <v>2021</v>
      </c>
      <c r="I479" t="s">
        <v>2928</v>
      </c>
      <c r="J479" s="1" t="s">
        <v>5</v>
      </c>
      <c r="K479" s="1" t="s">
        <v>739</v>
      </c>
      <c r="L479" s="1">
        <v>1</v>
      </c>
      <c r="M479" s="1">
        <v>73920</v>
      </c>
      <c r="N479" s="1">
        <v>249995.9</v>
      </c>
      <c r="O479" s="1">
        <v>323915.90000000002</v>
      </c>
      <c r="P479" s="1" t="s">
        <v>2929</v>
      </c>
      <c r="Q479" s="1" t="s">
        <v>2930</v>
      </c>
      <c r="R479" s="7" t="s">
        <v>2805</v>
      </c>
      <c r="S479" s="7" t="s">
        <v>2851</v>
      </c>
      <c r="T479" s="25">
        <v>1</v>
      </c>
      <c r="U479" s="25">
        <v>0</v>
      </c>
      <c r="V479" s="25">
        <v>0</v>
      </c>
      <c r="W479" s="25">
        <v>0</v>
      </c>
      <c r="X479" s="25">
        <v>0</v>
      </c>
      <c r="Y479" s="25">
        <v>0</v>
      </c>
      <c r="Z479" s="25">
        <v>0</v>
      </c>
      <c r="AA479" s="25">
        <v>0</v>
      </c>
      <c r="AB479" s="25">
        <v>0</v>
      </c>
      <c r="AC479" s="25">
        <v>0</v>
      </c>
      <c r="AD479" s="25">
        <v>0</v>
      </c>
      <c r="AE479" s="25">
        <v>0</v>
      </c>
      <c r="AF479" s="25">
        <v>1</v>
      </c>
      <c r="AG479" s="25">
        <v>0</v>
      </c>
      <c r="AH479" s="25">
        <v>0</v>
      </c>
      <c r="AI479" s="25">
        <v>0</v>
      </c>
      <c r="AJ479" s="25">
        <v>0</v>
      </c>
      <c r="AK479" s="25">
        <v>0</v>
      </c>
      <c r="AL479" s="25">
        <v>1</v>
      </c>
      <c r="AM479" s="25">
        <v>0</v>
      </c>
      <c r="AN479" s="25">
        <v>0</v>
      </c>
      <c r="AO479" s="25">
        <v>0</v>
      </c>
      <c r="AP479" s="25">
        <v>0</v>
      </c>
      <c r="AQ479" s="25">
        <v>1</v>
      </c>
      <c r="AR479" s="25">
        <v>1</v>
      </c>
      <c r="AS479" s="25">
        <v>0</v>
      </c>
      <c r="AT479" s="1" t="s">
        <v>2931</v>
      </c>
      <c r="AU479" s="1" t="s">
        <v>177</v>
      </c>
      <c r="AV479" s="1" t="s">
        <v>178</v>
      </c>
    </row>
    <row r="480" spans="1:48" ht="16.5" customHeight="1">
      <c r="A480" s="1" t="s">
        <v>2932</v>
      </c>
      <c r="B480" s="1" t="s">
        <v>655</v>
      </c>
      <c r="C480" s="1" t="s">
        <v>181</v>
      </c>
      <c r="D480" s="1">
        <v>94105</v>
      </c>
      <c r="E480" s="1">
        <v>12</v>
      </c>
      <c r="F480" s="1">
        <v>0</v>
      </c>
      <c r="G480" s="1" t="s">
        <v>13</v>
      </c>
      <c r="H480" s="1">
        <v>2021</v>
      </c>
      <c r="I480" t="s">
        <v>2933</v>
      </c>
      <c r="J480" s="1" t="s">
        <v>5</v>
      </c>
      <c r="K480" s="1" t="s">
        <v>739</v>
      </c>
      <c r="L480" s="1">
        <v>1</v>
      </c>
      <c r="M480" s="1">
        <v>63407</v>
      </c>
      <c r="N480" s="1">
        <v>163133</v>
      </c>
      <c r="O480" s="1">
        <v>226540</v>
      </c>
      <c r="P480" s="1" t="s">
        <v>2934</v>
      </c>
      <c r="Q480" s="1" t="s">
        <v>2935</v>
      </c>
      <c r="R480" s="7" t="s">
        <v>2805</v>
      </c>
      <c r="S480" s="7" t="s">
        <v>2851</v>
      </c>
      <c r="T480" s="25">
        <v>1</v>
      </c>
      <c r="U480" s="25">
        <v>0</v>
      </c>
      <c r="V480" s="25">
        <v>1</v>
      </c>
      <c r="W480" s="25">
        <v>0</v>
      </c>
      <c r="X480" s="25">
        <v>0</v>
      </c>
      <c r="Y480" s="25">
        <v>0</v>
      </c>
      <c r="Z480" s="25">
        <v>0</v>
      </c>
      <c r="AA480" s="25">
        <v>0</v>
      </c>
      <c r="AB480" s="25">
        <v>0</v>
      </c>
      <c r="AC480" s="25">
        <v>0</v>
      </c>
      <c r="AD480" s="25">
        <v>0</v>
      </c>
      <c r="AE480" s="25">
        <v>0</v>
      </c>
      <c r="AF480" s="25">
        <v>1</v>
      </c>
      <c r="AG480" s="25">
        <v>0</v>
      </c>
      <c r="AH480" s="25">
        <v>0</v>
      </c>
      <c r="AI480" s="25">
        <v>0</v>
      </c>
      <c r="AJ480" s="25">
        <v>0</v>
      </c>
      <c r="AK480" s="25">
        <v>0</v>
      </c>
      <c r="AL480" s="25">
        <v>0</v>
      </c>
      <c r="AM480" s="25">
        <v>0</v>
      </c>
      <c r="AN480" s="25">
        <v>0</v>
      </c>
      <c r="AO480" s="25">
        <v>0</v>
      </c>
      <c r="AP480" s="25">
        <v>0</v>
      </c>
      <c r="AQ480" s="25">
        <v>1</v>
      </c>
      <c r="AR480" s="25">
        <v>1</v>
      </c>
      <c r="AS480" s="25">
        <v>0</v>
      </c>
      <c r="AT480" s="1" t="s">
        <v>2936</v>
      </c>
      <c r="AU480" s="1" t="s">
        <v>177</v>
      </c>
      <c r="AV480" s="1" t="s">
        <v>178</v>
      </c>
    </row>
    <row r="481" spans="1:48" ht="16.5" customHeight="1">
      <c r="A481" s="1" t="s">
        <v>2937</v>
      </c>
      <c r="B481" s="1" t="s">
        <v>1654</v>
      </c>
      <c r="C481" s="1" t="s">
        <v>227</v>
      </c>
      <c r="D481" s="1">
        <v>40526</v>
      </c>
      <c r="E481" s="1">
        <v>6</v>
      </c>
      <c r="F481" s="1">
        <v>0</v>
      </c>
      <c r="G481" s="1" t="s">
        <v>17</v>
      </c>
      <c r="H481" s="1">
        <v>2021</v>
      </c>
      <c r="I481" t="s">
        <v>2938</v>
      </c>
      <c r="J481" s="1" t="s">
        <v>5</v>
      </c>
      <c r="K481" s="1" t="s">
        <v>739</v>
      </c>
      <c r="L481" s="1">
        <v>1</v>
      </c>
      <c r="M481" s="1">
        <v>25695</v>
      </c>
      <c r="N481" s="1">
        <v>244801</v>
      </c>
      <c r="O481" s="1">
        <v>270496</v>
      </c>
      <c r="P481" s="1" t="s">
        <v>2939</v>
      </c>
      <c r="Q481" s="1" t="s">
        <v>2940</v>
      </c>
      <c r="R481" s="7" t="s">
        <v>2805</v>
      </c>
      <c r="S481" s="7" t="s">
        <v>2851</v>
      </c>
      <c r="T481" s="25">
        <v>0</v>
      </c>
      <c r="U481" s="25">
        <v>0</v>
      </c>
      <c r="V481" s="25">
        <v>1</v>
      </c>
      <c r="W481" s="25">
        <v>0</v>
      </c>
      <c r="X481" s="25">
        <v>0</v>
      </c>
      <c r="Y481" s="25">
        <v>0</v>
      </c>
      <c r="Z481" s="25">
        <v>0</v>
      </c>
      <c r="AA481" s="25">
        <v>1</v>
      </c>
      <c r="AB481" s="25">
        <v>0</v>
      </c>
      <c r="AC481" s="25">
        <v>0</v>
      </c>
      <c r="AD481" s="25">
        <v>0</v>
      </c>
      <c r="AE481" s="25">
        <v>1</v>
      </c>
      <c r="AF481" s="25">
        <v>1</v>
      </c>
      <c r="AG481" s="25">
        <v>0</v>
      </c>
      <c r="AH481" s="25">
        <v>0</v>
      </c>
      <c r="AI481" s="25">
        <v>0</v>
      </c>
      <c r="AJ481" s="25">
        <v>0</v>
      </c>
      <c r="AK481" s="25">
        <v>0</v>
      </c>
      <c r="AL481" s="25">
        <v>0</v>
      </c>
      <c r="AM481" s="25">
        <v>0</v>
      </c>
      <c r="AN481" s="25">
        <v>0</v>
      </c>
      <c r="AO481" s="25">
        <v>0</v>
      </c>
      <c r="AP481" s="25">
        <v>0</v>
      </c>
      <c r="AQ481" s="25">
        <v>1</v>
      </c>
      <c r="AR481" s="25">
        <v>1</v>
      </c>
      <c r="AS481" s="25">
        <v>0</v>
      </c>
      <c r="AT481" s="1" t="s">
        <v>2941</v>
      </c>
      <c r="AU481" s="1" t="s">
        <v>177</v>
      </c>
      <c r="AV481" s="1" t="s">
        <v>178</v>
      </c>
    </row>
    <row r="482" spans="1:48" ht="16.5" customHeight="1">
      <c r="A482" s="1" t="s">
        <v>2942</v>
      </c>
      <c r="B482" s="1" t="s">
        <v>2943</v>
      </c>
      <c r="C482" s="1" t="s">
        <v>213</v>
      </c>
      <c r="D482" s="1">
        <v>83661</v>
      </c>
      <c r="E482" s="1">
        <v>1</v>
      </c>
      <c r="F482" s="1">
        <v>1</v>
      </c>
      <c r="G482" s="1" t="s">
        <v>13</v>
      </c>
      <c r="H482" s="1">
        <v>2021</v>
      </c>
      <c r="I482" t="s">
        <v>2944</v>
      </c>
      <c r="J482" s="1" t="s">
        <v>5</v>
      </c>
      <c r="K482" s="1" t="s">
        <v>739</v>
      </c>
      <c r="L482" s="1">
        <v>1</v>
      </c>
      <c r="M482" s="1">
        <v>125122</v>
      </c>
      <c r="N482" s="1">
        <v>203590</v>
      </c>
      <c r="O482" s="1">
        <v>328712</v>
      </c>
      <c r="P482" s="1" t="s">
        <v>2945</v>
      </c>
      <c r="Q482" s="1" t="s">
        <v>2946</v>
      </c>
      <c r="R482" s="7" t="s">
        <v>2805</v>
      </c>
      <c r="S482" s="7" t="s">
        <v>2851</v>
      </c>
      <c r="T482" s="25">
        <v>0</v>
      </c>
      <c r="U482" s="25">
        <v>0</v>
      </c>
      <c r="V482" s="25">
        <v>0</v>
      </c>
      <c r="W482" s="25">
        <v>0</v>
      </c>
      <c r="X482" s="25">
        <v>0</v>
      </c>
      <c r="Y482" s="25">
        <v>1</v>
      </c>
      <c r="Z482" s="25">
        <v>1</v>
      </c>
      <c r="AA482" s="25">
        <v>0</v>
      </c>
      <c r="AB482" s="25">
        <v>0</v>
      </c>
      <c r="AC482" s="25">
        <v>0</v>
      </c>
      <c r="AD482" s="25">
        <v>0</v>
      </c>
      <c r="AE482" s="25">
        <v>0</v>
      </c>
      <c r="AF482" s="25">
        <v>1</v>
      </c>
      <c r="AG482" s="25">
        <v>0</v>
      </c>
      <c r="AH482" s="25">
        <v>1</v>
      </c>
      <c r="AI482" s="25">
        <v>0</v>
      </c>
      <c r="AJ482" s="25">
        <v>0</v>
      </c>
      <c r="AK482" s="25">
        <v>0</v>
      </c>
      <c r="AL482" s="25">
        <v>0</v>
      </c>
      <c r="AM482" s="25">
        <v>0</v>
      </c>
      <c r="AN482" s="25">
        <v>0</v>
      </c>
      <c r="AO482" s="25">
        <v>0</v>
      </c>
      <c r="AP482" s="25">
        <v>0</v>
      </c>
      <c r="AQ482" s="25">
        <v>1</v>
      </c>
      <c r="AR482" s="25">
        <v>0</v>
      </c>
      <c r="AS482" s="25">
        <v>0</v>
      </c>
      <c r="AT482" s="1" t="s">
        <v>2947</v>
      </c>
      <c r="AU482" s="1" t="s">
        <v>177</v>
      </c>
      <c r="AV482" s="1" t="s">
        <v>178</v>
      </c>
    </row>
    <row r="483" spans="1:48" ht="16.5" customHeight="1">
      <c r="A483" s="1" t="s">
        <v>2948</v>
      </c>
      <c r="B483" s="1" t="s">
        <v>678</v>
      </c>
      <c r="C483" s="1" t="s">
        <v>679</v>
      </c>
      <c r="D483" s="1">
        <v>22903</v>
      </c>
      <c r="E483" s="1">
        <v>5</v>
      </c>
      <c r="F483" s="1">
        <v>0</v>
      </c>
      <c r="G483" s="1" t="s">
        <v>13</v>
      </c>
      <c r="H483" s="1">
        <v>2021</v>
      </c>
      <c r="I483" t="s">
        <v>2949</v>
      </c>
      <c r="J483" s="1" t="s">
        <v>5</v>
      </c>
      <c r="K483" s="1" t="s">
        <v>739</v>
      </c>
      <c r="L483" s="1">
        <v>1</v>
      </c>
      <c r="M483" s="1">
        <v>47000</v>
      </c>
      <c r="N483" s="1">
        <v>250000</v>
      </c>
      <c r="O483" s="1">
        <v>297000</v>
      </c>
      <c r="P483" s="1" t="s">
        <v>2950</v>
      </c>
      <c r="Q483" s="1" t="s">
        <v>2951</v>
      </c>
      <c r="R483" s="7" t="s">
        <v>2805</v>
      </c>
      <c r="S483" s="7" t="s">
        <v>2851</v>
      </c>
      <c r="T483" s="25">
        <v>1</v>
      </c>
      <c r="U483" s="25">
        <v>0</v>
      </c>
      <c r="V483" s="25">
        <v>1</v>
      </c>
      <c r="W483" s="25">
        <v>0</v>
      </c>
      <c r="X483" s="25">
        <v>0</v>
      </c>
      <c r="Y483" s="25">
        <v>1</v>
      </c>
      <c r="Z483" s="25">
        <v>1</v>
      </c>
      <c r="AA483" s="25">
        <v>1</v>
      </c>
      <c r="AB483" s="25">
        <v>0</v>
      </c>
      <c r="AC483" s="25">
        <v>0</v>
      </c>
      <c r="AD483" s="25">
        <v>0</v>
      </c>
      <c r="AE483" s="25">
        <v>1</v>
      </c>
      <c r="AF483" s="25">
        <v>1</v>
      </c>
      <c r="AG483" s="25">
        <v>0</v>
      </c>
      <c r="AH483" s="25">
        <v>1</v>
      </c>
      <c r="AI483" s="25">
        <v>1</v>
      </c>
      <c r="AJ483" s="25">
        <v>0</v>
      </c>
      <c r="AK483" s="25">
        <v>0</v>
      </c>
      <c r="AL483" s="25">
        <v>1</v>
      </c>
      <c r="AM483" s="25">
        <v>0</v>
      </c>
      <c r="AN483" s="25">
        <v>0</v>
      </c>
      <c r="AO483" s="25">
        <v>0</v>
      </c>
      <c r="AP483" s="25">
        <v>0</v>
      </c>
      <c r="AQ483" s="25">
        <v>1</v>
      </c>
      <c r="AR483" s="25">
        <v>1</v>
      </c>
      <c r="AS483" s="25">
        <v>0</v>
      </c>
      <c r="AT483" s="1" t="s">
        <v>1669</v>
      </c>
      <c r="AU483" s="1" t="s">
        <v>177</v>
      </c>
      <c r="AV483" s="1" t="s">
        <v>178</v>
      </c>
    </row>
    <row r="484" spans="1:48" ht="16.5" customHeight="1">
      <c r="A484" s="1" t="s">
        <v>2952</v>
      </c>
      <c r="B484" s="1" t="s">
        <v>2953</v>
      </c>
      <c r="C484" s="1" t="s">
        <v>580</v>
      </c>
      <c r="D484" s="1">
        <v>6226</v>
      </c>
      <c r="E484" s="1">
        <v>2</v>
      </c>
      <c r="F484" s="1">
        <v>2</v>
      </c>
      <c r="G484" s="1" t="s">
        <v>13</v>
      </c>
      <c r="H484" s="1">
        <v>2021</v>
      </c>
      <c r="I484" t="s">
        <v>2954</v>
      </c>
      <c r="J484" s="1" t="s">
        <v>5</v>
      </c>
      <c r="K484" s="1" t="s">
        <v>739</v>
      </c>
      <c r="L484" s="1">
        <v>1</v>
      </c>
      <c r="M484" s="1">
        <v>75292</v>
      </c>
      <c r="N484" s="1">
        <v>249715</v>
      </c>
      <c r="O484" s="1">
        <v>325007</v>
      </c>
      <c r="P484" s="1" t="s">
        <v>2955</v>
      </c>
      <c r="Q484" s="1" t="s">
        <v>2956</v>
      </c>
      <c r="R484" s="7" t="s">
        <v>2805</v>
      </c>
      <c r="S484" s="7" t="s">
        <v>2851</v>
      </c>
      <c r="T484" s="25">
        <v>0</v>
      </c>
      <c r="U484" s="25">
        <v>0</v>
      </c>
      <c r="V484" s="25">
        <v>0</v>
      </c>
      <c r="W484" s="25">
        <v>0</v>
      </c>
      <c r="X484" s="25">
        <v>0</v>
      </c>
      <c r="Y484" s="25">
        <v>1</v>
      </c>
      <c r="Z484" s="25">
        <v>0</v>
      </c>
      <c r="AA484" s="25">
        <v>1</v>
      </c>
      <c r="AB484" s="25">
        <v>0</v>
      </c>
      <c r="AC484" s="25">
        <v>0</v>
      </c>
      <c r="AD484" s="25">
        <v>0</v>
      </c>
      <c r="AE484" s="25">
        <v>0</v>
      </c>
      <c r="AF484" s="25">
        <v>1</v>
      </c>
      <c r="AG484" s="25">
        <v>0</v>
      </c>
      <c r="AH484" s="25">
        <v>1</v>
      </c>
      <c r="AI484" s="25">
        <v>0</v>
      </c>
      <c r="AJ484" s="25">
        <v>0</v>
      </c>
      <c r="AK484" s="25">
        <v>0</v>
      </c>
      <c r="AL484" s="25">
        <v>0</v>
      </c>
      <c r="AM484" s="25">
        <v>0</v>
      </c>
      <c r="AN484" s="25">
        <v>0</v>
      </c>
      <c r="AO484" s="25">
        <v>0</v>
      </c>
      <c r="AP484" s="25">
        <v>1</v>
      </c>
      <c r="AQ484" s="25">
        <v>1</v>
      </c>
      <c r="AR484" s="25">
        <v>0</v>
      </c>
      <c r="AS484" s="25">
        <v>0</v>
      </c>
      <c r="AT484" s="1" t="s">
        <v>2957</v>
      </c>
      <c r="AU484" s="1" t="s">
        <v>177</v>
      </c>
      <c r="AV484" s="1" t="s">
        <v>178</v>
      </c>
    </row>
    <row r="485" spans="1:48" ht="16.5" customHeight="1">
      <c r="A485" s="1" t="s">
        <v>2958</v>
      </c>
      <c r="B485" s="1" t="s">
        <v>487</v>
      </c>
      <c r="C485" s="1" t="s">
        <v>307</v>
      </c>
      <c r="D485" s="1">
        <v>30601</v>
      </c>
      <c r="E485" s="1">
        <v>10</v>
      </c>
      <c r="F485" s="1">
        <v>10</v>
      </c>
      <c r="G485" s="1" t="s">
        <v>15</v>
      </c>
      <c r="H485" s="1">
        <v>2020</v>
      </c>
      <c r="I485" t="s">
        <v>2959</v>
      </c>
      <c r="J485" s="1" t="s">
        <v>3</v>
      </c>
      <c r="K485" s="1" t="s">
        <v>72</v>
      </c>
      <c r="L485" s="1">
        <v>1</v>
      </c>
      <c r="M485" s="1">
        <v>83166</v>
      </c>
      <c r="N485" s="1">
        <v>249498</v>
      </c>
      <c r="O485" s="1">
        <v>332664</v>
      </c>
      <c r="P485" s="1" t="s">
        <v>2960</v>
      </c>
      <c r="Q485" s="1" t="s">
        <v>2961</v>
      </c>
      <c r="R485" s="7">
        <v>44104</v>
      </c>
      <c r="S485" s="7">
        <v>45198</v>
      </c>
      <c r="T485" s="25">
        <v>1</v>
      </c>
      <c r="U485" s="25">
        <v>0</v>
      </c>
      <c r="V485" s="25">
        <v>0</v>
      </c>
      <c r="W485" s="25">
        <v>0</v>
      </c>
      <c r="X485" s="25">
        <v>0</v>
      </c>
      <c r="Y485" s="25">
        <v>0</v>
      </c>
      <c r="Z485" s="25">
        <v>1</v>
      </c>
      <c r="AA485" s="25">
        <v>1</v>
      </c>
      <c r="AB485" s="25">
        <v>1</v>
      </c>
      <c r="AC485" s="25">
        <v>0</v>
      </c>
      <c r="AD485" s="25">
        <v>1</v>
      </c>
      <c r="AE485" s="25">
        <v>0</v>
      </c>
      <c r="AF485" s="25">
        <v>1</v>
      </c>
      <c r="AG485" s="25">
        <v>0</v>
      </c>
      <c r="AH485" s="25">
        <v>0</v>
      </c>
      <c r="AI485" s="25">
        <v>1</v>
      </c>
      <c r="AJ485" s="25">
        <v>0</v>
      </c>
      <c r="AK485" s="25">
        <v>0</v>
      </c>
      <c r="AL485" s="25">
        <v>1</v>
      </c>
      <c r="AM485" s="25">
        <v>0</v>
      </c>
      <c r="AN485" s="25">
        <v>0</v>
      </c>
      <c r="AO485" s="25">
        <v>0</v>
      </c>
      <c r="AP485" s="25">
        <v>0</v>
      </c>
      <c r="AQ485" s="25">
        <v>0</v>
      </c>
      <c r="AR485" s="25">
        <v>0</v>
      </c>
      <c r="AS485" s="25">
        <v>0</v>
      </c>
      <c r="AT485" s="1" t="s">
        <v>2962</v>
      </c>
      <c r="AU485" s="27" t="s">
        <v>2963</v>
      </c>
      <c r="AV485" s="1" t="s">
        <v>787</v>
      </c>
    </row>
    <row r="486" spans="1:48" ht="16.5" customHeight="1">
      <c r="A486" s="1" t="s">
        <v>2964</v>
      </c>
      <c r="B486" s="1" t="s">
        <v>487</v>
      </c>
      <c r="C486" s="1" t="s">
        <v>307</v>
      </c>
      <c r="D486" s="1">
        <v>30601</v>
      </c>
      <c r="E486" s="1">
        <v>10</v>
      </c>
      <c r="F486" s="1">
        <v>10</v>
      </c>
      <c r="G486" s="1" t="s">
        <v>13</v>
      </c>
      <c r="H486" s="1">
        <v>2020</v>
      </c>
      <c r="I486" t="s">
        <v>2965</v>
      </c>
      <c r="J486" s="1" t="s">
        <v>3</v>
      </c>
      <c r="K486" s="1" t="s">
        <v>72</v>
      </c>
      <c r="L486" s="1">
        <v>1</v>
      </c>
      <c r="M486" s="1">
        <v>62210</v>
      </c>
      <c r="N486" s="1">
        <v>248545</v>
      </c>
      <c r="O486" s="1">
        <v>310755</v>
      </c>
      <c r="P486" s="1" t="s">
        <v>2966</v>
      </c>
      <c r="Q486" s="1" t="s">
        <v>2967</v>
      </c>
      <c r="R486" s="7">
        <v>44104</v>
      </c>
      <c r="S486" s="7">
        <v>45198</v>
      </c>
      <c r="T486" s="25">
        <v>1</v>
      </c>
      <c r="U486" s="25">
        <v>0</v>
      </c>
      <c r="V486" s="25">
        <v>0</v>
      </c>
      <c r="W486" s="25">
        <v>0</v>
      </c>
      <c r="X486" s="25">
        <v>0</v>
      </c>
      <c r="Y486" s="25">
        <v>0</v>
      </c>
      <c r="Z486" s="25">
        <v>1</v>
      </c>
      <c r="AA486" s="25">
        <v>1</v>
      </c>
      <c r="AB486" s="25">
        <v>0</v>
      </c>
      <c r="AC486" s="25">
        <v>0</v>
      </c>
      <c r="AD486" s="25">
        <v>1</v>
      </c>
      <c r="AE486" s="25">
        <v>0</v>
      </c>
      <c r="AF486" s="25">
        <v>1</v>
      </c>
      <c r="AG486" s="25">
        <v>0</v>
      </c>
      <c r="AH486" s="25">
        <v>1</v>
      </c>
      <c r="AI486" s="25">
        <v>0</v>
      </c>
      <c r="AJ486" s="25">
        <v>0</v>
      </c>
      <c r="AK486" s="25">
        <v>0</v>
      </c>
      <c r="AL486" s="25">
        <v>1</v>
      </c>
      <c r="AM486" s="25">
        <v>0</v>
      </c>
      <c r="AN486" s="25">
        <v>1</v>
      </c>
      <c r="AO486" s="25">
        <v>0</v>
      </c>
      <c r="AP486" s="25">
        <v>0</v>
      </c>
      <c r="AQ486" s="25">
        <v>0</v>
      </c>
      <c r="AR486" s="25">
        <v>0</v>
      </c>
      <c r="AS486" s="25">
        <v>0</v>
      </c>
      <c r="AT486" s="1" t="s">
        <v>2968</v>
      </c>
      <c r="AU486" s="27" t="s">
        <v>2969</v>
      </c>
      <c r="AV486" s="1" t="s">
        <v>787</v>
      </c>
    </row>
    <row r="487" spans="1:48" ht="16.5" customHeight="1">
      <c r="A487" s="1" t="s">
        <v>2970</v>
      </c>
      <c r="B487" s="1" t="s">
        <v>2971</v>
      </c>
      <c r="C487" s="1" t="s">
        <v>679</v>
      </c>
      <c r="D487" s="1">
        <v>22309</v>
      </c>
      <c r="E487" s="1">
        <v>8</v>
      </c>
      <c r="F487" s="1">
        <v>1</v>
      </c>
      <c r="G487" s="1" t="s">
        <v>13</v>
      </c>
      <c r="H487" s="1">
        <v>2020</v>
      </c>
      <c r="I487" t="s">
        <v>2972</v>
      </c>
      <c r="J487" s="1" t="s">
        <v>3</v>
      </c>
      <c r="K487" s="1" t="s">
        <v>72</v>
      </c>
      <c r="L487" s="1">
        <v>1</v>
      </c>
      <c r="M487" s="1">
        <v>61030</v>
      </c>
      <c r="N487" s="1">
        <v>234891</v>
      </c>
      <c r="O487" s="1">
        <v>295921</v>
      </c>
      <c r="P487" s="1" t="s">
        <v>2973</v>
      </c>
      <c r="Q487" s="1" t="s">
        <v>2974</v>
      </c>
      <c r="R487" s="7">
        <v>44105</v>
      </c>
      <c r="S487" s="7">
        <v>45198</v>
      </c>
      <c r="T487" s="25">
        <v>0</v>
      </c>
      <c r="U487" s="25">
        <v>0</v>
      </c>
      <c r="V487" s="25">
        <v>0</v>
      </c>
      <c r="W487" s="25">
        <v>0</v>
      </c>
      <c r="X487" s="25">
        <v>0</v>
      </c>
      <c r="Y487" s="25">
        <v>0</v>
      </c>
      <c r="Z487" s="25">
        <v>0</v>
      </c>
      <c r="AA487" s="25">
        <v>1</v>
      </c>
      <c r="AB487" s="25">
        <v>0</v>
      </c>
      <c r="AC487" s="25">
        <v>0</v>
      </c>
      <c r="AD487" s="25">
        <v>0</v>
      </c>
      <c r="AE487" s="25">
        <v>0</v>
      </c>
      <c r="AF487" s="25">
        <v>0</v>
      </c>
      <c r="AG487" s="25">
        <v>0</v>
      </c>
      <c r="AH487" s="25">
        <v>0</v>
      </c>
      <c r="AI487" s="25">
        <v>0</v>
      </c>
      <c r="AJ487" s="25">
        <v>0</v>
      </c>
      <c r="AK487" s="25">
        <v>0</v>
      </c>
      <c r="AL487" s="25">
        <v>0</v>
      </c>
      <c r="AM487" s="25">
        <v>0</v>
      </c>
      <c r="AN487" s="25">
        <v>0</v>
      </c>
      <c r="AO487" s="25">
        <v>0</v>
      </c>
      <c r="AP487" s="25">
        <v>0</v>
      </c>
      <c r="AQ487" s="25">
        <v>0</v>
      </c>
      <c r="AR487" s="25">
        <v>0</v>
      </c>
      <c r="AS487" s="25">
        <v>0</v>
      </c>
      <c r="AT487" s="1" t="s">
        <v>122</v>
      </c>
      <c r="AU487" s="1" t="s">
        <v>177</v>
      </c>
      <c r="AV487" s="1" t="s">
        <v>178</v>
      </c>
    </row>
    <row r="488" spans="1:48" ht="16.5" customHeight="1">
      <c r="A488" s="1" t="s">
        <v>2975</v>
      </c>
      <c r="B488" s="1" t="s">
        <v>2976</v>
      </c>
      <c r="C488" s="1" t="s">
        <v>240</v>
      </c>
      <c r="D488" s="1">
        <v>87402</v>
      </c>
      <c r="E488" s="1">
        <v>3</v>
      </c>
      <c r="F488" s="1">
        <v>3</v>
      </c>
      <c r="G488" s="1" t="s">
        <v>17</v>
      </c>
      <c r="H488" s="1">
        <v>2020</v>
      </c>
      <c r="I488" t="s">
        <v>2977</v>
      </c>
      <c r="J488" s="1" t="s">
        <v>3</v>
      </c>
      <c r="K488" s="1" t="s">
        <v>72</v>
      </c>
      <c r="L488" s="1">
        <v>1</v>
      </c>
      <c r="M488" s="1">
        <v>48672</v>
      </c>
      <c r="N488" s="1">
        <v>182038</v>
      </c>
      <c r="O488" s="1">
        <v>230710</v>
      </c>
      <c r="P488" s="1" t="s">
        <v>2978</v>
      </c>
      <c r="Q488" s="1" t="s">
        <v>2979</v>
      </c>
      <c r="R488" s="7">
        <v>44104</v>
      </c>
      <c r="S488" s="7">
        <v>45198</v>
      </c>
      <c r="T488" s="25">
        <v>0</v>
      </c>
      <c r="U488" s="25">
        <v>0</v>
      </c>
      <c r="V488" s="25">
        <v>0</v>
      </c>
      <c r="W488" s="25">
        <v>0</v>
      </c>
      <c r="X488" s="25">
        <v>0</v>
      </c>
      <c r="Y488" s="25">
        <v>0</v>
      </c>
      <c r="Z488" s="25">
        <v>0</v>
      </c>
      <c r="AA488" s="25">
        <v>0</v>
      </c>
      <c r="AB488" s="25">
        <v>0</v>
      </c>
      <c r="AC488" s="25">
        <v>0</v>
      </c>
      <c r="AD488" s="25">
        <v>0</v>
      </c>
      <c r="AE488" s="25">
        <v>0</v>
      </c>
      <c r="AF488" s="25">
        <v>0</v>
      </c>
      <c r="AG488" s="25">
        <v>0</v>
      </c>
      <c r="AH488" s="25">
        <v>0</v>
      </c>
      <c r="AI488" s="25">
        <v>0</v>
      </c>
      <c r="AJ488" s="25">
        <v>0</v>
      </c>
      <c r="AK488" s="25">
        <v>0</v>
      </c>
      <c r="AL488" s="25">
        <v>0</v>
      </c>
      <c r="AM488" s="25">
        <v>0</v>
      </c>
      <c r="AN488" s="25">
        <v>0</v>
      </c>
      <c r="AO488" s="25">
        <v>0</v>
      </c>
      <c r="AP488" s="25">
        <v>0</v>
      </c>
      <c r="AQ488" s="25">
        <v>0</v>
      </c>
      <c r="AR488" s="25">
        <v>0</v>
      </c>
      <c r="AS488" s="25">
        <v>1</v>
      </c>
      <c r="AT488" s="1" t="s">
        <v>2980</v>
      </c>
      <c r="AU488" s="1" t="s">
        <v>177</v>
      </c>
      <c r="AV488" s="1" t="s">
        <v>178</v>
      </c>
    </row>
    <row r="489" spans="1:48" ht="16.5" customHeight="1">
      <c r="A489" s="1" t="s">
        <v>1985</v>
      </c>
      <c r="B489" s="1" t="s">
        <v>1986</v>
      </c>
      <c r="C489" s="1" t="s">
        <v>253</v>
      </c>
      <c r="D489" s="1">
        <v>12601</v>
      </c>
      <c r="E489" s="1">
        <v>18</v>
      </c>
      <c r="F489" s="1">
        <v>18</v>
      </c>
      <c r="G489" s="1" t="s">
        <v>13</v>
      </c>
      <c r="H489" s="1">
        <v>2020</v>
      </c>
      <c r="I489" t="s">
        <v>2981</v>
      </c>
      <c r="J489" s="1" t="s">
        <v>3</v>
      </c>
      <c r="K489" s="1" t="s">
        <v>72</v>
      </c>
      <c r="L489" s="1">
        <v>1</v>
      </c>
      <c r="M489" s="1">
        <v>41000.050000000003</v>
      </c>
      <c r="N489" s="1">
        <v>160800</v>
      </c>
      <c r="O489" s="1">
        <v>201800.05</v>
      </c>
      <c r="P489" s="1" t="s">
        <v>2982</v>
      </c>
      <c r="Q489" s="1" t="s">
        <v>2983</v>
      </c>
      <c r="R489" s="7">
        <v>44105</v>
      </c>
      <c r="S489" s="7">
        <v>44469</v>
      </c>
      <c r="T489" s="25">
        <v>0</v>
      </c>
      <c r="U489" s="25">
        <v>1</v>
      </c>
      <c r="V489" s="25">
        <v>0</v>
      </c>
      <c r="W489" s="25">
        <v>0</v>
      </c>
      <c r="X489" s="25">
        <v>0</v>
      </c>
      <c r="Y489" s="25">
        <v>0</v>
      </c>
      <c r="Z489" s="25">
        <v>1</v>
      </c>
      <c r="AA489" s="25">
        <v>1</v>
      </c>
      <c r="AB489" s="25">
        <v>0</v>
      </c>
      <c r="AC489" s="25">
        <v>0</v>
      </c>
      <c r="AD489" s="25">
        <v>0</v>
      </c>
      <c r="AE489" s="25">
        <v>0</v>
      </c>
      <c r="AF489" s="25">
        <v>1</v>
      </c>
      <c r="AG489" s="25">
        <v>1</v>
      </c>
      <c r="AH489" s="25">
        <v>0</v>
      </c>
      <c r="AI489" s="25">
        <v>0</v>
      </c>
      <c r="AJ489" s="25">
        <v>0</v>
      </c>
      <c r="AK489" s="25">
        <v>0</v>
      </c>
      <c r="AL489" s="25">
        <v>0</v>
      </c>
      <c r="AM489" s="25">
        <v>0</v>
      </c>
      <c r="AN489" s="25">
        <v>0</v>
      </c>
      <c r="AO489" s="25">
        <v>0</v>
      </c>
      <c r="AP489" s="25">
        <v>0</v>
      </c>
      <c r="AQ489" s="25">
        <v>0</v>
      </c>
      <c r="AR489" s="25">
        <v>0</v>
      </c>
      <c r="AS489" s="25">
        <v>0</v>
      </c>
      <c r="AT489" s="1" t="s">
        <v>2984</v>
      </c>
      <c r="AU489" s="1" t="s">
        <v>177</v>
      </c>
      <c r="AV489" s="1" t="s">
        <v>178</v>
      </c>
    </row>
    <row r="490" spans="1:48" ht="16.5" customHeight="1">
      <c r="A490" s="1" t="s">
        <v>2985</v>
      </c>
      <c r="B490" s="1" t="s">
        <v>2450</v>
      </c>
      <c r="C490" s="1" t="s">
        <v>181</v>
      </c>
      <c r="D490" s="1">
        <v>92123</v>
      </c>
      <c r="E490" s="1">
        <v>5</v>
      </c>
      <c r="F490" s="1">
        <v>5</v>
      </c>
      <c r="G490" s="1" t="s">
        <v>13</v>
      </c>
      <c r="H490" s="1">
        <v>2020</v>
      </c>
      <c r="I490" t="s">
        <v>2986</v>
      </c>
      <c r="J490" s="1" t="s">
        <v>3</v>
      </c>
      <c r="K490" s="1" t="s">
        <v>72</v>
      </c>
      <c r="L490" s="1">
        <v>1</v>
      </c>
      <c r="M490" s="1">
        <v>36282.78</v>
      </c>
      <c r="N490" s="1">
        <v>143680</v>
      </c>
      <c r="O490" s="1">
        <v>179962.78</v>
      </c>
      <c r="P490" s="1" t="s">
        <v>2987</v>
      </c>
      <c r="Q490" s="1" t="s">
        <v>2988</v>
      </c>
      <c r="R490" s="7">
        <v>44104</v>
      </c>
      <c r="S490" s="7">
        <v>45198</v>
      </c>
      <c r="T490" s="25">
        <v>0</v>
      </c>
      <c r="U490" s="25">
        <v>0</v>
      </c>
      <c r="V490" s="25">
        <v>0</v>
      </c>
      <c r="W490" s="25">
        <v>0</v>
      </c>
      <c r="X490" s="25">
        <v>0</v>
      </c>
      <c r="Y490" s="25">
        <v>0</v>
      </c>
      <c r="Z490" s="25">
        <v>0</v>
      </c>
      <c r="AA490" s="25">
        <v>0</v>
      </c>
      <c r="AB490" s="25">
        <v>0</v>
      </c>
      <c r="AC490" s="25">
        <v>0</v>
      </c>
      <c r="AD490" s="25">
        <v>0</v>
      </c>
      <c r="AE490" s="25">
        <v>0</v>
      </c>
      <c r="AF490" s="25">
        <v>0</v>
      </c>
      <c r="AG490" s="25">
        <v>0</v>
      </c>
      <c r="AH490" s="25">
        <v>0</v>
      </c>
      <c r="AI490" s="25">
        <v>0</v>
      </c>
      <c r="AJ490" s="25">
        <v>0</v>
      </c>
      <c r="AK490" s="25">
        <v>0</v>
      </c>
      <c r="AL490" s="25">
        <v>0</v>
      </c>
      <c r="AM490" s="25">
        <v>0</v>
      </c>
      <c r="AN490" s="25">
        <v>0</v>
      </c>
      <c r="AO490" s="25">
        <v>0</v>
      </c>
      <c r="AP490" s="25">
        <v>0</v>
      </c>
      <c r="AQ490" s="25">
        <v>0</v>
      </c>
      <c r="AR490" s="25">
        <v>0</v>
      </c>
      <c r="AS490" s="25">
        <v>1</v>
      </c>
      <c r="AT490" s="1" t="s">
        <v>122</v>
      </c>
      <c r="AU490" s="1" t="s">
        <v>177</v>
      </c>
      <c r="AV490" s="1" t="s">
        <v>178</v>
      </c>
    </row>
    <row r="491" spans="1:48" ht="16.5" customHeight="1">
      <c r="A491" s="1" t="s">
        <v>2989</v>
      </c>
      <c r="B491" s="1" t="s">
        <v>2990</v>
      </c>
      <c r="C491" s="1" t="s">
        <v>865</v>
      </c>
      <c r="D491" s="1">
        <v>61820</v>
      </c>
      <c r="E491" s="1">
        <v>13</v>
      </c>
      <c r="F491" s="1">
        <v>13</v>
      </c>
      <c r="G491" s="1" t="s">
        <v>13</v>
      </c>
      <c r="H491" s="1">
        <v>2020</v>
      </c>
      <c r="I491" t="s">
        <v>2991</v>
      </c>
      <c r="J491" s="1" t="s">
        <v>3</v>
      </c>
      <c r="K491" s="1" t="s">
        <v>72</v>
      </c>
      <c r="L491" s="1">
        <v>1</v>
      </c>
      <c r="M491" s="1">
        <v>53947.58</v>
      </c>
      <c r="N491" s="1">
        <v>211496</v>
      </c>
      <c r="O491" s="1">
        <v>265443.58</v>
      </c>
      <c r="P491" s="1" t="s">
        <v>2992</v>
      </c>
      <c r="Q491" s="1" t="s">
        <v>2993</v>
      </c>
      <c r="R491" s="7">
        <v>44104</v>
      </c>
      <c r="S491" s="7">
        <v>45198</v>
      </c>
      <c r="T491" s="25">
        <v>0</v>
      </c>
      <c r="U491" s="25">
        <v>0</v>
      </c>
      <c r="V491" s="25">
        <v>0</v>
      </c>
      <c r="W491" s="25">
        <v>0</v>
      </c>
      <c r="X491" s="25">
        <v>0</v>
      </c>
      <c r="Y491" s="25">
        <v>0</v>
      </c>
      <c r="Z491" s="25">
        <v>0</v>
      </c>
      <c r="AA491" s="25">
        <v>1</v>
      </c>
      <c r="AB491" s="25">
        <v>0</v>
      </c>
      <c r="AC491" s="25">
        <v>0</v>
      </c>
      <c r="AD491" s="25">
        <v>0</v>
      </c>
      <c r="AE491" s="25">
        <v>0</v>
      </c>
      <c r="AF491" s="25">
        <v>0</v>
      </c>
      <c r="AG491" s="25">
        <v>0</v>
      </c>
      <c r="AH491" s="25">
        <v>1</v>
      </c>
      <c r="AI491" s="25">
        <v>0</v>
      </c>
      <c r="AJ491" s="25">
        <v>0</v>
      </c>
      <c r="AK491" s="25">
        <v>0</v>
      </c>
      <c r="AL491" s="25">
        <v>0</v>
      </c>
      <c r="AM491" s="25">
        <v>0</v>
      </c>
      <c r="AN491" s="25">
        <v>0</v>
      </c>
      <c r="AO491" s="25">
        <v>0</v>
      </c>
      <c r="AP491" s="25">
        <v>0</v>
      </c>
      <c r="AQ491" s="25">
        <v>0</v>
      </c>
      <c r="AR491" s="25">
        <v>0</v>
      </c>
      <c r="AS491" s="25">
        <v>0</v>
      </c>
      <c r="AT491" s="1" t="s">
        <v>331</v>
      </c>
      <c r="AU491" s="1" t="s">
        <v>177</v>
      </c>
      <c r="AV491" s="1" t="s">
        <v>178</v>
      </c>
    </row>
    <row r="492" spans="1:48" ht="16.5" customHeight="1">
      <c r="A492" s="1" t="s">
        <v>2994</v>
      </c>
      <c r="B492" s="1" t="s">
        <v>708</v>
      </c>
      <c r="C492" s="1" t="s">
        <v>409</v>
      </c>
      <c r="D492" s="1">
        <v>97209</v>
      </c>
      <c r="E492" s="1">
        <v>1</v>
      </c>
      <c r="F492" s="1">
        <v>0</v>
      </c>
      <c r="G492" s="1" t="s">
        <v>13</v>
      </c>
      <c r="H492" s="1">
        <v>2020</v>
      </c>
      <c r="I492" t="s">
        <v>2995</v>
      </c>
      <c r="J492" s="1" t="s">
        <v>3</v>
      </c>
      <c r="K492" s="1" t="s">
        <v>72</v>
      </c>
      <c r="L492" s="1">
        <v>1</v>
      </c>
      <c r="M492" s="1">
        <v>66820</v>
      </c>
      <c r="N492" s="1">
        <v>241318</v>
      </c>
      <c r="O492" s="1">
        <v>308138</v>
      </c>
      <c r="P492" s="1" t="s">
        <v>2996</v>
      </c>
      <c r="Q492" s="1" t="s">
        <v>2997</v>
      </c>
      <c r="R492" s="7">
        <v>44103</v>
      </c>
      <c r="S492" s="7">
        <v>45197</v>
      </c>
      <c r="T492" s="25">
        <v>0</v>
      </c>
      <c r="U492" s="25">
        <v>0</v>
      </c>
      <c r="V492" s="25">
        <v>0</v>
      </c>
      <c r="W492" s="25">
        <v>1</v>
      </c>
      <c r="X492" s="25">
        <v>0</v>
      </c>
      <c r="Y492" s="25">
        <v>0</v>
      </c>
      <c r="Z492" s="25">
        <v>1</v>
      </c>
      <c r="AA492" s="25">
        <v>1</v>
      </c>
      <c r="AB492" s="25">
        <v>0</v>
      </c>
      <c r="AC492" s="25">
        <v>0</v>
      </c>
      <c r="AD492" s="25">
        <v>0</v>
      </c>
      <c r="AE492" s="25">
        <v>0</v>
      </c>
      <c r="AF492" s="25">
        <v>1</v>
      </c>
      <c r="AG492" s="25">
        <v>1</v>
      </c>
      <c r="AH492" s="25">
        <v>1</v>
      </c>
      <c r="AI492" s="25">
        <v>0</v>
      </c>
      <c r="AJ492" s="25">
        <v>0</v>
      </c>
      <c r="AK492" s="25">
        <v>0</v>
      </c>
      <c r="AL492" s="25">
        <v>0</v>
      </c>
      <c r="AM492" s="25">
        <v>0</v>
      </c>
      <c r="AN492" s="25">
        <v>0</v>
      </c>
      <c r="AO492" s="25">
        <v>0</v>
      </c>
      <c r="AP492" s="25">
        <v>0</v>
      </c>
      <c r="AQ492" s="25">
        <v>0</v>
      </c>
      <c r="AR492" s="25">
        <v>0</v>
      </c>
      <c r="AS492" s="25">
        <v>0</v>
      </c>
      <c r="AT492" s="1" t="s">
        <v>2998</v>
      </c>
      <c r="AU492" s="1" t="s">
        <v>177</v>
      </c>
      <c r="AV492" s="1" t="s">
        <v>178</v>
      </c>
    </row>
    <row r="493" spans="1:48" ht="16.5" customHeight="1">
      <c r="A493" s="1" t="s">
        <v>2999</v>
      </c>
      <c r="B493" s="1" t="s">
        <v>3000</v>
      </c>
      <c r="C493" s="1" t="s">
        <v>500</v>
      </c>
      <c r="D493" s="1">
        <v>928</v>
      </c>
      <c r="E493" s="1">
        <v>9</v>
      </c>
      <c r="F493" s="1">
        <v>1</v>
      </c>
      <c r="G493" s="1" t="s">
        <v>13</v>
      </c>
      <c r="H493" s="1">
        <v>2020</v>
      </c>
      <c r="I493" t="s">
        <v>3001</v>
      </c>
      <c r="J493" s="1" t="s">
        <v>3</v>
      </c>
      <c r="K493" s="1" t="s">
        <v>72</v>
      </c>
      <c r="L493" s="1">
        <v>1</v>
      </c>
      <c r="M493" s="1">
        <v>56814</v>
      </c>
      <c r="N493" s="1">
        <v>227133</v>
      </c>
      <c r="O493" s="1">
        <v>283947</v>
      </c>
      <c r="P493" s="1" t="s">
        <v>3002</v>
      </c>
      <c r="Q493" s="1" t="s">
        <v>3003</v>
      </c>
      <c r="R493" s="7">
        <v>44104</v>
      </c>
      <c r="S493" s="7">
        <v>45198</v>
      </c>
      <c r="T493" s="25">
        <v>0</v>
      </c>
      <c r="U493" s="25">
        <v>1</v>
      </c>
      <c r="V493" s="25">
        <v>0</v>
      </c>
      <c r="W493" s="25">
        <v>1</v>
      </c>
      <c r="X493" s="25">
        <v>0</v>
      </c>
      <c r="Y493" s="25">
        <v>0</v>
      </c>
      <c r="Z493" s="25">
        <v>0</v>
      </c>
      <c r="AA493" s="25">
        <v>1</v>
      </c>
      <c r="AB493" s="25">
        <v>0</v>
      </c>
      <c r="AC493" s="25">
        <v>0</v>
      </c>
      <c r="AD493" s="25">
        <v>0</v>
      </c>
      <c r="AE493" s="25">
        <v>0</v>
      </c>
      <c r="AF493" s="25">
        <v>0</v>
      </c>
      <c r="AG493" s="25">
        <v>0</v>
      </c>
      <c r="AH493" s="25">
        <v>1</v>
      </c>
      <c r="AI493" s="25">
        <v>0</v>
      </c>
      <c r="AJ493" s="25">
        <v>0</v>
      </c>
      <c r="AK493" s="25">
        <v>0</v>
      </c>
      <c r="AL493" s="25">
        <v>0</v>
      </c>
      <c r="AM493" s="25">
        <v>0</v>
      </c>
      <c r="AN493" s="25">
        <v>0</v>
      </c>
      <c r="AO493" s="25">
        <v>0</v>
      </c>
      <c r="AP493" s="25">
        <v>0</v>
      </c>
      <c r="AQ493" s="25">
        <v>0</v>
      </c>
      <c r="AR493" s="25">
        <v>0</v>
      </c>
      <c r="AS493" s="25">
        <v>0</v>
      </c>
      <c r="AT493" s="1" t="s">
        <v>3004</v>
      </c>
      <c r="AU493" s="1" t="s">
        <v>177</v>
      </c>
      <c r="AV493" s="1" t="s">
        <v>178</v>
      </c>
    </row>
    <row r="494" spans="1:48" ht="16.5" customHeight="1">
      <c r="A494" s="1" t="s">
        <v>3005</v>
      </c>
      <c r="B494" s="1" t="s">
        <v>439</v>
      </c>
      <c r="C494" s="1" t="s">
        <v>206</v>
      </c>
      <c r="D494" s="1">
        <v>32301</v>
      </c>
      <c r="E494" s="1">
        <v>5</v>
      </c>
      <c r="F494" s="1">
        <v>5</v>
      </c>
      <c r="G494" s="1" t="s">
        <v>13</v>
      </c>
      <c r="H494" s="1">
        <v>2020</v>
      </c>
      <c r="I494" t="s">
        <v>3006</v>
      </c>
      <c r="J494" s="1" t="s">
        <v>3</v>
      </c>
      <c r="K494" s="1" t="s">
        <v>72</v>
      </c>
      <c r="L494" s="1">
        <v>1</v>
      </c>
      <c r="M494" s="1">
        <v>63100</v>
      </c>
      <c r="N494" s="1">
        <v>244683</v>
      </c>
      <c r="O494" s="1">
        <v>307783</v>
      </c>
      <c r="P494" s="1" t="s">
        <v>3007</v>
      </c>
      <c r="Q494" s="1" t="s">
        <v>3008</v>
      </c>
      <c r="R494" s="7">
        <v>44104</v>
      </c>
      <c r="S494" s="7">
        <v>45198</v>
      </c>
      <c r="T494" s="25">
        <v>0</v>
      </c>
      <c r="U494" s="25">
        <v>0</v>
      </c>
      <c r="V494" s="25">
        <v>0</v>
      </c>
      <c r="W494" s="25">
        <v>1</v>
      </c>
      <c r="X494" s="25">
        <v>0</v>
      </c>
      <c r="Y494" s="25">
        <v>0</v>
      </c>
      <c r="Z494" s="25">
        <v>0</v>
      </c>
      <c r="AA494" s="25">
        <v>1</v>
      </c>
      <c r="AB494" s="25">
        <v>0</v>
      </c>
      <c r="AC494" s="25">
        <v>0</v>
      </c>
      <c r="AD494" s="25">
        <v>1</v>
      </c>
      <c r="AE494" s="25">
        <v>0</v>
      </c>
      <c r="AF494" s="25">
        <v>0</v>
      </c>
      <c r="AG494" s="25">
        <v>0</v>
      </c>
      <c r="AH494" s="25">
        <v>0</v>
      </c>
      <c r="AI494" s="25">
        <v>0</v>
      </c>
      <c r="AJ494" s="25">
        <v>0</v>
      </c>
      <c r="AK494" s="25">
        <v>0</v>
      </c>
      <c r="AL494" s="25">
        <v>0</v>
      </c>
      <c r="AM494" s="25">
        <v>0</v>
      </c>
      <c r="AN494" s="25">
        <v>0</v>
      </c>
      <c r="AO494" s="25">
        <v>0</v>
      </c>
      <c r="AP494" s="25">
        <v>0</v>
      </c>
      <c r="AQ494" s="25">
        <v>0</v>
      </c>
      <c r="AR494" s="25">
        <v>0</v>
      </c>
      <c r="AS494" s="25">
        <v>0</v>
      </c>
      <c r="AT494" s="1" t="s">
        <v>3009</v>
      </c>
      <c r="AU494" s="1" t="s">
        <v>177</v>
      </c>
      <c r="AV494" s="1" t="s">
        <v>178</v>
      </c>
    </row>
    <row r="495" spans="1:48" ht="16.5" customHeight="1">
      <c r="A495" s="1" t="s">
        <v>3010</v>
      </c>
      <c r="B495" s="1" t="s">
        <v>524</v>
      </c>
      <c r="C495" s="1" t="s">
        <v>525</v>
      </c>
      <c r="D495" s="1">
        <v>85701</v>
      </c>
      <c r="E495" s="1">
        <v>3</v>
      </c>
      <c r="F495" s="1">
        <v>3</v>
      </c>
      <c r="G495" s="1" t="s">
        <v>13</v>
      </c>
      <c r="H495" s="1">
        <v>2020</v>
      </c>
      <c r="I495" t="s">
        <v>3011</v>
      </c>
      <c r="J495" s="1" t="s">
        <v>3</v>
      </c>
      <c r="K495" s="1" t="s">
        <v>72</v>
      </c>
      <c r="L495" s="1">
        <v>1</v>
      </c>
      <c r="M495" s="1">
        <v>62576</v>
      </c>
      <c r="N495" s="1">
        <v>250000</v>
      </c>
      <c r="O495" s="1">
        <v>312576</v>
      </c>
      <c r="P495" s="1" t="s">
        <v>3012</v>
      </c>
      <c r="Q495" s="1" t="s">
        <v>3013</v>
      </c>
      <c r="R495" s="7">
        <v>44104</v>
      </c>
      <c r="S495" s="7">
        <v>44833</v>
      </c>
      <c r="T495" s="25">
        <v>0</v>
      </c>
      <c r="U495" s="25">
        <v>0</v>
      </c>
      <c r="V495" s="25">
        <v>0</v>
      </c>
      <c r="W495" s="25">
        <v>0</v>
      </c>
      <c r="X495" s="25">
        <v>0</v>
      </c>
      <c r="Y495" s="25">
        <v>0</v>
      </c>
      <c r="Z495" s="25">
        <v>0</v>
      </c>
      <c r="AA495" s="25">
        <v>0</v>
      </c>
      <c r="AB495" s="25">
        <v>0</v>
      </c>
      <c r="AC495" s="25">
        <v>0</v>
      </c>
      <c r="AD495" s="25">
        <v>0</v>
      </c>
      <c r="AE495" s="25">
        <v>0</v>
      </c>
      <c r="AF495" s="25">
        <v>0</v>
      </c>
      <c r="AG495" s="25">
        <v>0</v>
      </c>
      <c r="AH495" s="25">
        <v>0</v>
      </c>
      <c r="AI495" s="25">
        <v>0</v>
      </c>
      <c r="AJ495" s="25">
        <v>0</v>
      </c>
      <c r="AK495" s="25">
        <v>0</v>
      </c>
      <c r="AL495" s="25">
        <v>0</v>
      </c>
      <c r="AM495" s="25">
        <v>0</v>
      </c>
      <c r="AN495" s="25">
        <v>0</v>
      </c>
      <c r="AO495" s="25">
        <v>0</v>
      </c>
      <c r="AP495" s="25">
        <v>0</v>
      </c>
      <c r="AQ495" s="25">
        <v>0</v>
      </c>
      <c r="AR495" s="25">
        <v>0</v>
      </c>
      <c r="AS495" s="25">
        <v>1</v>
      </c>
      <c r="AT495" s="1" t="s">
        <v>2980</v>
      </c>
      <c r="AU495" s="1" t="s">
        <v>177</v>
      </c>
      <c r="AV495" s="1" t="s">
        <v>178</v>
      </c>
    </row>
    <row r="496" spans="1:48" ht="16.5" customHeight="1">
      <c r="A496" s="1" t="s">
        <v>3014</v>
      </c>
      <c r="B496" s="1" t="s">
        <v>3015</v>
      </c>
      <c r="C496" s="1" t="s">
        <v>1823</v>
      </c>
      <c r="D496" s="1">
        <v>57555</v>
      </c>
      <c r="E496" s="1">
        <v>1</v>
      </c>
      <c r="F496" s="1">
        <v>1</v>
      </c>
      <c r="G496" s="1" t="s">
        <v>21</v>
      </c>
      <c r="H496" s="1">
        <v>2020</v>
      </c>
      <c r="I496" t="s">
        <v>3016</v>
      </c>
      <c r="J496" s="1" t="s">
        <v>3</v>
      </c>
      <c r="K496" s="1" t="s">
        <v>72</v>
      </c>
      <c r="L496" s="1">
        <v>1</v>
      </c>
      <c r="M496" s="1">
        <v>61225.35</v>
      </c>
      <c r="N496" s="1">
        <v>244670</v>
      </c>
      <c r="O496" s="1">
        <v>305895.34999999998</v>
      </c>
      <c r="P496" s="1" t="s">
        <v>3017</v>
      </c>
      <c r="Q496" s="1" t="s">
        <v>3018</v>
      </c>
      <c r="R496" s="7">
        <v>44104</v>
      </c>
      <c r="S496" s="7">
        <v>45198</v>
      </c>
      <c r="T496" s="25">
        <v>0</v>
      </c>
      <c r="U496" s="25">
        <v>0</v>
      </c>
      <c r="V496" s="25">
        <v>0</v>
      </c>
      <c r="W496" s="25">
        <v>0</v>
      </c>
      <c r="X496" s="25">
        <v>0</v>
      </c>
      <c r="Y496" s="25">
        <v>0</v>
      </c>
      <c r="Z496" s="25">
        <v>0</v>
      </c>
      <c r="AA496" s="25">
        <v>0</v>
      </c>
      <c r="AB496" s="25">
        <v>0</v>
      </c>
      <c r="AC496" s="25">
        <v>0</v>
      </c>
      <c r="AD496" s="25">
        <v>0</v>
      </c>
      <c r="AE496" s="25">
        <v>0</v>
      </c>
      <c r="AF496" s="25">
        <v>0</v>
      </c>
      <c r="AG496" s="25">
        <v>0</v>
      </c>
      <c r="AH496" s="25">
        <v>0</v>
      </c>
      <c r="AI496" s="25">
        <v>0</v>
      </c>
      <c r="AJ496" s="25">
        <v>0</v>
      </c>
      <c r="AK496" s="25">
        <v>0</v>
      </c>
      <c r="AL496" s="25">
        <v>0</v>
      </c>
      <c r="AM496" s="25">
        <v>0</v>
      </c>
      <c r="AN496" s="25">
        <v>0</v>
      </c>
      <c r="AO496" s="25">
        <v>0</v>
      </c>
      <c r="AP496" s="25">
        <v>0</v>
      </c>
      <c r="AQ496" s="25">
        <v>0</v>
      </c>
      <c r="AR496" s="25">
        <v>0</v>
      </c>
      <c r="AS496" s="25">
        <v>1</v>
      </c>
      <c r="AT496" s="1" t="s">
        <v>2980</v>
      </c>
      <c r="AU496" s="1" t="s">
        <v>177</v>
      </c>
      <c r="AV496" s="1" t="s">
        <v>178</v>
      </c>
    </row>
    <row r="497" spans="1:48" ht="16.5" customHeight="1">
      <c r="A497" s="1" t="s">
        <v>3019</v>
      </c>
      <c r="B497" s="1" t="s">
        <v>258</v>
      </c>
      <c r="C497" s="1" t="s">
        <v>253</v>
      </c>
      <c r="D497" s="1">
        <v>13617</v>
      </c>
      <c r="E497" s="1">
        <v>21</v>
      </c>
      <c r="F497" s="1">
        <v>21</v>
      </c>
      <c r="G497" s="1" t="s">
        <v>15</v>
      </c>
      <c r="H497" s="1">
        <v>2020</v>
      </c>
      <c r="I497" t="s">
        <v>3020</v>
      </c>
      <c r="J497" s="1" t="s">
        <v>3</v>
      </c>
      <c r="K497" s="1" t="s">
        <v>72</v>
      </c>
      <c r="L497" s="1">
        <v>1</v>
      </c>
      <c r="M497" s="1">
        <v>68224</v>
      </c>
      <c r="N497" s="1">
        <v>245152</v>
      </c>
      <c r="O497" s="1">
        <v>313376</v>
      </c>
      <c r="P497" s="1" t="s">
        <v>3021</v>
      </c>
      <c r="Q497" s="1" t="s">
        <v>3022</v>
      </c>
      <c r="R497" s="7">
        <v>44104</v>
      </c>
      <c r="S497" s="7">
        <v>45198</v>
      </c>
      <c r="T497" s="25">
        <v>0</v>
      </c>
      <c r="U497" s="25">
        <v>0</v>
      </c>
      <c r="V497" s="25">
        <v>0</v>
      </c>
      <c r="W497" s="25">
        <v>1</v>
      </c>
      <c r="X497" s="25">
        <v>0</v>
      </c>
      <c r="Y497" s="25">
        <v>0</v>
      </c>
      <c r="Z497" s="25">
        <v>0</v>
      </c>
      <c r="AA497" s="25">
        <v>1</v>
      </c>
      <c r="AB497" s="25">
        <v>0</v>
      </c>
      <c r="AC497" s="25">
        <v>1</v>
      </c>
      <c r="AD497" s="25">
        <v>1</v>
      </c>
      <c r="AE497" s="25">
        <v>0</v>
      </c>
      <c r="AF497" s="25">
        <v>0</v>
      </c>
      <c r="AG497" s="25">
        <v>1</v>
      </c>
      <c r="AH497" s="25">
        <v>1</v>
      </c>
      <c r="AI497" s="25">
        <v>0</v>
      </c>
      <c r="AJ497" s="25">
        <v>0</v>
      </c>
      <c r="AK497" s="25">
        <v>0</v>
      </c>
      <c r="AL497" s="25">
        <v>1</v>
      </c>
      <c r="AM497" s="25">
        <v>0</v>
      </c>
      <c r="AN497" s="25">
        <v>0</v>
      </c>
      <c r="AO497" s="25">
        <v>0</v>
      </c>
      <c r="AP497" s="25">
        <v>0</v>
      </c>
      <c r="AQ497" s="25">
        <v>0</v>
      </c>
      <c r="AR497" s="25">
        <v>0</v>
      </c>
      <c r="AS497" s="25">
        <v>0</v>
      </c>
      <c r="AT497" s="1" t="s">
        <v>3023</v>
      </c>
      <c r="AU497" s="1" t="s">
        <v>177</v>
      </c>
      <c r="AV497" s="1" t="s">
        <v>178</v>
      </c>
    </row>
    <row r="498" spans="1:48" ht="16.5" customHeight="1">
      <c r="A498" s="1" t="s">
        <v>1694</v>
      </c>
      <c r="B498" s="1" t="s">
        <v>169</v>
      </c>
      <c r="C498" s="1" t="s">
        <v>170</v>
      </c>
      <c r="D498" s="1">
        <v>20003</v>
      </c>
      <c r="E498" s="1">
        <v>1</v>
      </c>
      <c r="F498" s="1">
        <v>1</v>
      </c>
      <c r="G498" s="1" t="s">
        <v>13</v>
      </c>
      <c r="H498" s="1">
        <v>2020</v>
      </c>
      <c r="I498" t="s">
        <v>3024</v>
      </c>
      <c r="J498" s="1" t="s">
        <v>3</v>
      </c>
      <c r="K498" s="1" t="s">
        <v>72</v>
      </c>
      <c r="L498" s="1">
        <v>1</v>
      </c>
      <c r="M498" s="1">
        <v>139600</v>
      </c>
      <c r="N498" s="1">
        <v>249992</v>
      </c>
      <c r="O498" s="1">
        <v>389592</v>
      </c>
      <c r="P498" s="1" t="s">
        <v>3025</v>
      </c>
      <c r="Q498" s="1" t="s">
        <v>3026</v>
      </c>
      <c r="R498" s="7">
        <v>44105</v>
      </c>
      <c r="S498" s="7">
        <v>45199</v>
      </c>
      <c r="T498" s="25">
        <v>1</v>
      </c>
      <c r="U498" s="25">
        <v>0</v>
      </c>
      <c r="V498" s="25">
        <v>0</v>
      </c>
      <c r="W498" s="25">
        <v>0</v>
      </c>
      <c r="X498" s="25">
        <v>0</v>
      </c>
      <c r="Y498" s="25">
        <v>0</v>
      </c>
      <c r="Z498" s="25">
        <v>1</v>
      </c>
      <c r="AA498" s="25">
        <v>1</v>
      </c>
      <c r="AB498" s="25">
        <v>0</v>
      </c>
      <c r="AC498" s="25">
        <v>1</v>
      </c>
      <c r="AD498" s="25">
        <v>1</v>
      </c>
      <c r="AE498" s="25">
        <v>0</v>
      </c>
      <c r="AF498" s="25">
        <v>1</v>
      </c>
      <c r="AG498" s="25">
        <v>0</v>
      </c>
      <c r="AH498" s="25">
        <v>0</v>
      </c>
      <c r="AI498" s="25">
        <v>0</v>
      </c>
      <c r="AJ498" s="25">
        <v>0</v>
      </c>
      <c r="AK498" s="25">
        <v>0</v>
      </c>
      <c r="AL498" s="25">
        <v>0</v>
      </c>
      <c r="AM498" s="25">
        <v>0</v>
      </c>
      <c r="AN498" s="25">
        <v>1</v>
      </c>
      <c r="AO498" s="25">
        <v>0</v>
      </c>
      <c r="AP498" s="25">
        <v>0</v>
      </c>
      <c r="AQ498" s="25">
        <v>0</v>
      </c>
      <c r="AR498" s="25">
        <v>0</v>
      </c>
      <c r="AS498" s="25">
        <v>0</v>
      </c>
      <c r="AT498" s="1" t="s">
        <v>3027</v>
      </c>
      <c r="AU498" s="1" t="s">
        <v>177</v>
      </c>
      <c r="AV498" s="1" t="s">
        <v>178</v>
      </c>
    </row>
    <row r="499" spans="1:48" ht="16.5" customHeight="1">
      <c r="A499" s="1" t="s">
        <v>3028</v>
      </c>
      <c r="B499" s="1" t="s">
        <v>724</v>
      </c>
      <c r="C499" s="1" t="s">
        <v>649</v>
      </c>
      <c r="D499" s="1">
        <v>99202</v>
      </c>
      <c r="E499" s="1">
        <v>5</v>
      </c>
      <c r="F499" s="1">
        <v>5</v>
      </c>
      <c r="G499" s="1" t="s">
        <v>13</v>
      </c>
      <c r="H499" s="1">
        <v>2020</v>
      </c>
      <c r="I499" t="s">
        <v>3029</v>
      </c>
      <c r="J499" s="1" t="s">
        <v>3</v>
      </c>
      <c r="K499" s="1" t="s">
        <v>72</v>
      </c>
      <c r="L499" s="1">
        <v>1</v>
      </c>
      <c r="M499" s="1">
        <v>17798</v>
      </c>
      <c r="N499" s="1">
        <v>53390</v>
      </c>
      <c r="O499" s="1">
        <v>71188</v>
      </c>
      <c r="P499" s="1" t="s">
        <v>3030</v>
      </c>
      <c r="Q499" s="1" t="s">
        <v>3031</v>
      </c>
      <c r="R499" s="7">
        <v>44104</v>
      </c>
      <c r="S499" s="7">
        <v>45198</v>
      </c>
      <c r="T499" s="25">
        <v>0</v>
      </c>
      <c r="U499" s="25">
        <v>1</v>
      </c>
      <c r="V499" s="25">
        <v>0</v>
      </c>
      <c r="W499" s="25">
        <v>1</v>
      </c>
      <c r="X499" s="25">
        <v>0</v>
      </c>
      <c r="Y499" s="25">
        <v>0</v>
      </c>
      <c r="Z499" s="25">
        <v>0</v>
      </c>
      <c r="AA499" s="25">
        <v>1</v>
      </c>
      <c r="AB499" s="25">
        <v>0</v>
      </c>
      <c r="AC499" s="25">
        <v>1</v>
      </c>
      <c r="AD499" s="25">
        <v>0</v>
      </c>
      <c r="AE499" s="25">
        <v>0</v>
      </c>
      <c r="AF499" s="25">
        <v>1</v>
      </c>
      <c r="AG499" s="25">
        <v>0</v>
      </c>
      <c r="AH499" s="25">
        <v>1</v>
      </c>
      <c r="AI499" s="25">
        <v>0</v>
      </c>
      <c r="AJ499" s="25">
        <v>0</v>
      </c>
      <c r="AK499" s="25">
        <v>0</v>
      </c>
      <c r="AL499" s="25">
        <v>0</v>
      </c>
      <c r="AM499" s="25">
        <v>0</v>
      </c>
      <c r="AN499" s="25">
        <v>0</v>
      </c>
      <c r="AO499" s="25">
        <v>0</v>
      </c>
      <c r="AP499" s="25">
        <v>0</v>
      </c>
      <c r="AQ499" s="25">
        <v>0</v>
      </c>
      <c r="AR499" s="25">
        <v>0</v>
      </c>
      <c r="AS499" s="25">
        <v>0</v>
      </c>
      <c r="AT499" s="1" t="s">
        <v>2861</v>
      </c>
      <c r="AU499" s="1" t="s">
        <v>177</v>
      </c>
      <c r="AV499" s="1" t="s">
        <v>178</v>
      </c>
    </row>
    <row r="500" spans="1:48" ht="16.5" customHeight="1">
      <c r="A500" s="1" t="s">
        <v>3032</v>
      </c>
      <c r="B500" s="1" t="s">
        <v>3033</v>
      </c>
      <c r="C500" s="1" t="s">
        <v>307</v>
      </c>
      <c r="D500" s="1">
        <v>30161</v>
      </c>
      <c r="E500" s="1">
        <v>14</v>
      </c>
      <c r="F500" s="1">
        <v>14</v>
      </c>
      <c r="G500" s="1" t="s">
        <v>13</v>
      </c>
      <c r="H500" s="1">
        <v>2020</v>
      </c>
      <c r="I500" t="s">
        <v>3034</v>
      </c>
      <c r="J500" s="1" t="s">
        <v>3</v>
      </c>
      <c r="K500" s="1" t="s">
        <v>72</v>
      </c>
      <c r="L500" s="1">
        <v>1</v>
      </c>
      <c r="M500" s="1">
        <v>53150</v>
      </c>
      <c r="N500" s="1">
        <v>212600</v>
      </c>
      <c r="O500" s="1">
        <v>265750</v>
      </c>
      <c r="P500" s="1" t="s">
        <v>3035</v>
      </c>
      <c r="Q500" s="1" t="s">
        <v>3036</v>
      </c>
      <c r="R500" s="7">
        <v>44105</v>
      </c>
      <c r="S500" s="7">
        <v>45199</v>
      </c>
      <c r="T500" s="25">
        <v>0</v>
      </c>
      <c r="U500" s="25">
        <v>0</v>
      </c>
      <c r="V500" s="25">
        <v>0</v>
      </c>
      <c r="W500" s="25">
        <v>1</v>
      </c>
      <c r="X500" s="25">
        <v>0</v>
      </c>
      <c r="Y500" s="25">
        <v>0</v>
      </c>
      <c r="Z500" s="25">
        <v>0</v>
      </c>
      <c r="AA500" s="25">
        <v>1</v>
      </c>
      <c r="AB500" s="25">
        <v>0</v>
      </c>
      <c r="AC500" s="25">
        <v>0</v>
      </c>
      <c r="AD500" s="25">
        <v>1</v>
      </c>
      <c r="AE500" s="25">
        <v>0</v>
      </c>
      <c r="AF500" s="25">
        <v>0</v>
      </c>
      <c r="AG500" s="25">
        <v>0</v>
      </c>
      <c r="AH500" s="25">
        <v>0</v>
      </c>
      <c r="AI500" s="25">
        <v>1</v>
      </c>
      <c r="AJ500" s="25">
        <v>0</v>
      </c>
      <c r="AK500" s="25">
        <v>0</v>
      </c>
      <c r="AL500" s="25">
        <v>0</v>
      </c>
      <c r="AM500" s="25">
        <v>0</v>
      </c>
      <c r="AN500" s="25">
        <v>0</v>
      </c>
      <c r="AO500" s="25">
        <v>0</v>
      </c>
      <c r="AP500" s="25">
        <v>0</v>
      </c>
      <c r="AQ500" s="25">
        <v>0</v>
      </c>
      <c r="AR500" s="25">
        <v>0</v>
      </c>
      <c r="AS500" s="25">
        <v>0</v>
      </c>
      <c r="AT500" s="1" t="s">
        <v>3037</v>
      </c>
      <c r="AU500" s="1" t="s">
        <v>177</v>
      </c>
      <c r="AV500" s="1" t="s">
        <v>178</v>
      </c>
    </row>
    <row r="501" spans="1:48" ht="16.5" customHeight="1">
      <c r="A501" s="1" t="s">
        <v>2390</v>
      </c>
      <c r="B501" s="1" t="s">
        <v>2209</v>
      </c>
      <c r="C501" s="1" t="s">
        <v>233</v>
      </c>
      <c r="D501" s="1">
        <v>27312</v>
      </c>
      <c r="E501" s="1">
        <v>6</v>
      </c>
      <c r="F501" s="1">
        <v>0</v>
      </c>
      <c r="G501" s="1" t="s">
        <v>13</v>
      </c>
      <c r="H501" s="1">
        <v>2020</v>
      </c>
      <c r="I501" t="s">
        <v>3038</v>
      </c>
      <c r="J501" s="1" t="s">
        <v>3</v>
      </c>
      <c r="K501" s="1" t="s">
        <v>72</v>
      </c>
      <c r="L501" s="1">
        <v>1</v>
      </c>
      <c r="M501" s="1">
        <v>82316</v>
      </c>
      <c r="N501" s="1">
        <v>325605</v>
      </c>
      <c r="O501" s="1">
        <v>407921</v>
      </c>
      <c r="P501" s="1" t="s">
        <v>3039</v>
      </c>
      <c r="Q501" s="1" t="s">
        <v>3040</v>
      </c>
      <c r="R501" s="7">
        <v>44104</v>
      </c>
      <c r="S501" s="7">
        <v>45198</v>
      </c>
      <c r="T501" s="25">
        <v>0</v>
      </c>
      <c r="U501" s="25">
        <v>0</v>
      </c>
      <c r="V501" s="25">
        <v>0</v>
      </c>
      <c r="W501" s="25">
        <v>1</v>
      </c>
      <c r="X501" s="25">
        <v>0</v>
      </c>
      <c r="Y501" s="25">
        <v>0</v>
      </c>
      <c r="Z501" s="25">
        <v>1</v>
      </c>
      <c r="AA501" s="25">
        <v>1</v>
      </c>
      <c r="AB501" s="25">
        <v>1</v>
      </c>
      <c r="AC501" s="25">
        <v>0</v>
      </c>
      <c r="AD501" s="25">
        <v>0</v>
      </c>
      <c r="AE501" s="25">
        <v>0</v>
      </c>
      <c r="AF501" s="25">
        <v>0</v>
      </c>
      <c r="AG501" s="25">
        <v>1</v>
      </c>
      <c r="AH501" s="25">
        <v>1</v>
      </c>
      <c r="AI501" s="25">
        <v>0</v>
      </c>
      <c r="AJ501" s="25">
        <v>0</v>
      </c>
      <c r="AK501" s="25">
        <v>0</v>
      </c>
      <c r="AL501" s="25">
        <v>0</v>
      </c>
      <c r="AM501" s="25">
        <v>0</v>
      </c>
      <c r="AN501" s="25">
        <v>1</v>
      </c>
      <c r="AO501" s="25">
        <v>0</v>
      </c>
      <c r="AP501" s="25">
        <v>0</v>
      </c>
      <c r="AQ501" s="25">
        <v>0</v>
      </c>
      <c r="AR501" s="25">
        <v>0</v>
      </c>
      <c r="AS501" s="25">
        <v>0</v>
      </c>
      <c r="AT501" s="1" t="s">
        <v>3041</v>
      </c>
      <c r="AU501" s="1" t="s">
        <v>177</v>
      </c>
      <c r="AV501" s="1" t="s">
        <v>178</v>
      </c>
    </row>
    <row r="502" spans="1:48" ht="16.5" customHeight="1">
      <c r="A502" s="1" t="s">
        <v>3042</v>
      </c>
      <c r="B502" s="1" t="s">
        <v>3043</v>
      </c>
      <c r="C502" s="1" t="s">
        <v>233</v>
      </c>
      <c r="D502" s="1">
        <v>28425</v>
      </c>
      <c r="E502" s="1">
        <v>7</v>
      </c>
      <c r="F502" s="1">
        <v>7</v>
      </c>
      <c r="G502" s="1" t="s">
        <v>13</v>
      </c>
      <c r="H502" s="1">
        <v>2020</v>
      </c>
      <c r="I502" t="s">
        <v>3044</v>
      </c>
      <c r="J502" s="1" t="s">
        <v>3</v>
      </c>
      <c r="K502" s="1" t="s">
        <v>72</v>
      </c>
      <c r="L502" s="1">
        <v>1</v>
      </c>
      <c r="M502" s="1">
        <v>64800</v>
      </c>
      <c r="N502" s="1">
        <v>249180</v>
      </c>
      <c r="O502" s="1">
        <v>313980</v>
      </c>
      <c r="P502" s="1" t="s">
        <v>3045</v>
      </c>
      <c r="Q502" s="1" t="s">
        <v>3046</v>
      </c>
      <c r="R502" s="7">
        <v>44104</v>
      </c>
      <c r="S502" s="7">
        <v>45198</v>
      </c>
      <c r="T502" s="25">
        <v>0</v>
      </c>
      <c r="U502" s="25">
        <v>0</v>
      </c>
      <c r="V502" s="25">
        <v>0</v>
      </c>
      <c r="W502" s="25">
        <v>1</v>
      </c>
      <c r="X502" s="25">
        <v>0</v>
      </c>
      <c r="Y502" s="25">
        <v>0</v>
      </c>
      <c r="Z502" s="25">
        <v>0</v>
      </c>
      <c r="AA502" s="25">
        <v>1</v>
      </c>
      <c r="AB502" s="25">
        <v>0</v>
      </c>
      <c r="AC502" s="25">
        <v>0</v>
      </c>
      <c r="AD502" s="25">
        <v>0</v>
      </c>
      <c r="AE502" s="25">
        <v>0</v>
      </c>
      <c r="AF502" s="25">
        <v>0</v>
      </c>
      <c r="AG502" s="25">
        <v>0</v>
      </c>
      <c r="AH502" s="25">
        <v>1</v>
      </c>
      <c r="AI502" s="25">
        <v>1</v>
      </c>
      <c r="AJ502" s="25">
        <v>0</v>
      </c>
      <c r="AK502" s="25">
        <v>0</v>
      </c>
      <c r="AL502" s="25">
        <v>0</v>
      </c>
      <c r="AM502" s="25">
        <v>0</v>
      </c>
      <c r="AN502" s="25">
        <v>0</v>
      </c>
      <c r="AO502" s="25">
        <v>0</v>
      </c>
      <c r="AP502" s="25">
        <v>0</v>
      </c>
      <c r="AQ502" s="25">
        <v>0</v>
      </c>
      <c r="AR502" s="25">
        <v>0</v>
      </c>
      <c r="AS502" s="25">
        <v>0</v>
      </c>
      <c r="AT502" s="1" t="s">
        <v>3047</v>
      </c>
      <c r="AU502" s="1" t="s">
        <v>177</v>
      </c>
      <c r="AV502" s="1" t="s">
        <v>178</v>
      </c>
    </row>
    <row r="503" spans="1:48" ht="16.5" customHeight="1">
      <c r="A503" s="1" t="s">
        <v>3048</v>
      </c>
      <c r="B503" s="1" t="s">
        <v>3049</v>
      </c>
      <c r="C503" s="1" t="s">
        <v>1584</v>
      </c>
      <c r="D503" s="1">
        <v>8102</v>
      </c>
      <c r="E503" s="1">
        <v>1</v>
      </c>
      <c r="F503" s="1">
        <v>1</v>
      </c>
      <c r="G503" s="1" t="s">
        <v>12</v>
      </c>
      <c r="H503" s="1">
        <v>2020</v>
      </c>
      <c r="I503" t="s">
        <v>3050</v>
      </c>
      <c r="J503" s="1" t="s">
        <v>3</v>
      </c>
      <c r="K503" s="1" t="s">
        <v>72</v>
      </c>
      <c r="L503" s="1">
        <v>1</v>
      </c>
      <c r="M503" s="1">
        <v>21284.2</v>
      </c>
      <c r="N503" s="1">
        <v>79395</v>
      </c>
      <c r="O503" s="1">
        <v>100679.2</v>
      </c>
      <c r="P503" s="1" t="s">
        <v>3051</v>
      </c>
      <c r="Q503" s="1" t="s">
        <v>3052</v>
      </c>
      <c r="R503" s="7">
        <v>44104</v>
      </c>
      <c r="S503" s="7">
        <v>45198</v>
      </c>
      <c r="T503" s="25">
        <v>0</v>
      </c>
      <c r="U503" s="25">
        <v>0</v>
      </c>
      <c r="V503" s="25">
        <v>0</v>
      </c>
      <c r="W503" s="25">
        <v>0</v>
      </c>
      <c r="X503" s="25">
        <v>0</v>
      </c>
      <c r="Y503" s="25">
        <v>0</v>
      </c>
      <c r="Z503" s="25">
        <v>1</v>
      </c>
      <c r="AA503" s="25">
        <v>1</v>
      </c>
      <c r="AB503" s="25">
        <v>0</v>
      </c>
      <c r="AC503" s="25">
        <v>0</v>
      </c>
      <c r="AD503" s="25">
        <v>0</v>
      </c>
      <c r="AE503" s="25">
        <v>0</v>
      </c>
      <c r="AF503" s="25">
        <v>1</v>
      </c>
      <c r="AG503" s="25">
        <v>0</v>
      </c>
      <c r="AH503" s="25">
        <v>0</v>
      </c>
      <c r="AI503" s="25">
        <v>1</v>
      </c>
      <c r="AJ503" s="25">
        <v>0</v>
      </c>
      <c r="AK503" s="25">
        <v>0</v>
      </c>
      <c r="AL503" s="25">
        <v>0</v>
      </c>
      <c r="AM503" s="25">
        <v>0</v>
      </c>
      <c r="AN503" s="25">
        <v>0</v>
      </c>
      <c r="AO503" s="25">
        <v>0</v>
      </c>
      <c r="AP503" s="25">
        <v>0</v>
      </c>
      <c r="AQ503" s="25">
        <v>0</v>
      </c>
      <c r="AR503" s="25">
        <v>0</v>
      </c>
      <c r="AS503" s="25">
        <v>0</v>
      </c>
      <c r="AT503" s="1" t="s">
        <v>3053</v>
      </c>
      <c r="AU503" s="1" t="s">
        <v>177</v>
      </c>
      <c r="AV503" s="1" t="s">
        <v>178</v>
      </c>
    </row>
    <row r="504" spans="1:48" ht="16.5" customHeight="1">
      <c r="A504" s="1" t="s">
        <v>3054</v>
      </c>
      <c r="B504" s="1" t="s">
        <v>3055</v>
      </c>
      <c r="C504" s="1" t="s">
        <v>206</v>
      </c>
      <c r="D504" s="1">
        <v>33705</v>
      </c>
      <c r="E504" s="1">
        <v>13</v>
      </c>
      <c r="F504" s="1">
        <v>1</v>
      </c>
      <c r="G504" s="1" t="s">
        <v>13</v>
      </c>
      <c r="H504" s="1">
        <v>2020</v>
      </c>
      <c r="I504" t="s">
        <v>3056</v>
      </c>
      <c r="J504" s="1" t="s">
        <v>3</v>
      </c>
      <c r="K504" s="1" t="s">
        <v>72</v>
      </c>
      <c r="L504" s="1">
        <v>1</v>
      </c>
      <c r="M504" s="1">
        <v>60845</v>
      </c>
      <c r="N504" s="1">
        <v>243378</v>
      </c>
      <c r="O504" s="1">
        <v>304223</v>
      </c>
      <c r="P504" s="1" t="s">
        <v>3057</v>
      </c>
      <c r="Q504" s="1" t="s">
        <v>3058</v>
      </c>
      <c r="R504" s="7">
        <v>44104</v>
      </c>
      <c r="S504" s="7">
        <v>45192</v>
      </c>
      <c r="T504" s="25">
        <v>0</v>
      </c>
      <c r="U504" s="25">
        <v>1</v>
      </c>
      <c r="V504" s="25">
        <v>0</v>
      </c>
      <c r="W504" s="25">
        <v>0</v>
      </c>
      <c r="X504" s="25">
        <v>0</v>
      </c>
      <c r="Y504" s="25">
        <v>0</v>
      </c>
      <c r="Z504" s="25">
        <v>0</v>
      </c>
      <c r="AA504" s="25">
        <v>1</v>
      </c>
      <c r="AB504" s="25">
        <v>1</v>
      </c>
      <c r="AC504" s="25">
        <v>0</v>
      </c>
      <c r="AD504" s="25">
        <v>0</v>
      </c>
      <c r="AE504" s="25">
        <v>0</v>
      </c>
      <c r="AF504" s="25">
        <v>1</v>
      </c>
      <c r="AG504" s="25">
        <v>0</v>
      </c>
      <c r="AH504" s="25">
        <v>0</v>
      </c>
      <c r="AI504" s="25">
        <v>0</v>
      </c>
      <c r="AJ504" s="25">
        <v>0</v>
      </c>
      <c r="AK504" s="25">
        <v>0</v>
      </c>
      <c r="AL504" s="25">
        <v>0</v>
      </c>
      <c r="AM504" s="25">
        <v>0</v>
      </c>
      <c r="AN504" s="25">
        <v>1</v>
      </c>
      <c r="AO504" s="25">
        <v>0</v>
      </c>
      <c r="AP504" s="25">
        <v>0</v>
      </c>
      <c r="AQ504" s="25">
        <v>0</v>
      </c>
      <c r="AR504" s="25">
        <v>0</v>
      </c>
      <c r="AS504" s="25">
        <v>0</v>
      </c>
      <c r="AT504" s="1" t="s">
        <v>3059</v>
      </c>
      <c r="AU504" s="1" t="s">
        <v>177</v>
      </c>
      <c r="AV504" s="1" t="s">
        <v>178</v>
      </c>
    </row>
    <row r="505" spans="1:48" ht="16.5" customHeight="1">
      <c r="A505" s="1" t="s">
        <v>3060</v>
      </c>
      <c r="B505" s="1" t="s">
        <v>3061</v>
      </c>
      <c r="C505" s="1" t="s">
        <v>366</v>
      </c>
      <c r="D505" s="1">
        <v>49720</v>
      </c>
      <c r="E505" s="1">
        <v>1</v>
      </c>
      <c r="F505" s="1">
        <v>1</v>
      </c>
      <c r="G505" s="1" t="s">
        <v>13</v>
      </c>
      <c r="H505" s="1">
        <v>2020</v>
      </c>
      <c r="I505" t="s">
        <v>3062</v>
      </c>
      <c r="J505" s="1" t="s">
        <v>3</v>
      </c>
      <c r="K505" s="1" t="s">
        <v>72</v>
      </c>
      <c r="L505" s="1">
        <v>1</v>
      </c>
      <c r="M505" s="1">
        <v>56192</v>
      </c>
      <c r="N505" s="1">
        <v>210060</v>
      </c>
      <c r="O505" s="1">
        <v>266252</v>
      </c>
      <c r="P505" s="1" t="s">
        <v>3063</v>
      </c>
      <c r="Q505" s="1" t="s">
        <v>3064</v>
      </c>
      <c r="R505" s="7">
        <v>44104</v>
      </c>
      <c r="S505" s="7">
        <v>45198</v>
      </c>
      <c r="T505" s="25">
        <v>0</v>
      </c>
      <c r="U505" s="25">
        <v>0</v>
      </c>
      <c r="V505" s="25">
        <v>0</v>
      </c>
      <c r="W505" s="25">
        <v>0</v>
      </c>
      <c r="X505" s="25">
        <v>0</v>
      </c>
      <c r="Y505" s="25">
        <v>0</v>
      </c>
      <c r="Z505" s="25">
        <v>0</v>
      </c>
      <c r="AA505" s="25">
        <v>1</v>
      </c>
      <c r="AB505" s="25">
        <v>0</v>
      </c>
      <c r="AC505" s="25">
        <v>0</v>
      </c>
      <c r="AD505" s="25">
        <v>0</v>
      </c>
      <c r="AE505" s="25">
        <v>0</v>
      </c>
      <c r="AF505" s="25">
        <v>0</v>
      </c>
      <c r="AG505" s="25">
        <v>0</v>
      </c>
      <c r="AH505" s="25">
        <v>0</v>
      </c>
      <c r="AI505" s="25">
        <v>0</v>
      </c>
      <c r="AJ505" s="25">
        <v>0</v>
      </c>
      <c r="AK505" s="25">
        <v>0</v>
      </c>
      <c r="AL505" s="25">
        <v>0</v>
      </c>
      <c r="AM505" s="25">
        <v>0</v>
      </c>
      <c r="AN505" s="25">
        <v>0</v>
      </c>
      <c r="AO505" s="25">
        <v>0</v>
      </c>
      <c r="AP505" s="25">
        <v>0</v>
      </c>
      <c r="AQ505" s="25">
        <v>0</v>
      </c>
      <c r="AR505" s="25">
        <v>0</v>
      </c>
      <c r="AS505" s="25">
        <v>0</v>
      </c>
      <c r="AT505" s="1" t="s">
        <v>122</v>
      </c>
      <c r="AU505" s="1" t="s">
        <v>177</v>
      </c>
      <c r="AV505" s="1" t="s">
        <v>178</v>
      </c>
    </row>
    <row r="506" spans="1:48" ht="16.5" customHeight="1">
      <c r="A506" s="1" t="s">
        <v>3065</v>
      </c>
      <c r="B506" s="1" t="s">
        <v>3066</v>
      </c>
      <c r="C506" s="1" t="s">
        <v>416</v>
      </c>
      <c r="D506" s="1">
        <v>17325</v>
      </c>
      <c r="E506" s="1">
        <v>13</v>
      </c>
      <c r="F506" s="1">
        <v>13</v>
      </c>
      <c r="G506" s="1" t="s">
        <v>13</v>
      </c>
      <c r="H506" s="1">
        <v>2020</v>
      </c>
      <c r="I506" t="s">
        <v>3067</v>
      </c>
      <c r="J506" s="1" t="s">
        <v>3</v>
      </c>
      <c r="K506" s="1" t="s">
        <v>72</v>
      </c>
      <c r="L506" s="1">
        <v>1</v>
      </c>
      <c r="M506" s="1">
        <v>135000</v>
      </c>
      <c r="N506" s="1">
        <v>93697</v>
      </c>
      <c r="O506" s="1">
        <v>228697</v>
      </c>
      <c r="P506" s="1" t="s">
        <v>3068</v>
      </c>
      <c r="Q506" s="1" t="s">
        <v>3069</v>
      </c>
      <c r="R506" s="7">
        <v>44104</v>
      </c>
      <c r="S506" s="7">
        <v>45198</v>
      </c>
      <c r="T506" s="25">
        <v>0</v>
      </c>
      <c r="U506" s="25">
        <v>1</v>
      </c>
      <c r="V506" s="25">
        <v>0</v>
      </c>
      <c r="W506" s="25">
        <v>0</v>
      </c>
      <c r="X506" s="25">
        <v>0</v>
      </c>
      <c r="Y506" s="25">
        <v>0</v>
      </c>
      <c r="Z506" s="25">
        <v>1</v>
      </c>
      <c r="AA506" s="25">
        <v>1</v>
      </c>
      <c r="AB506" s="25">
        <v>0</v>
      </c>
      <c r="AC506" s="25">
        <v>0</v>
      </c>
      <c r="AD506" s="25">
        <v>0</v>
      </c>
      <c r="AE506" s="25">
        <v>0</v>
      </c>
      <c r="AF506" s="25">
        <v>1</v>
      </c>
      <c r="AG506" s="25">
        <v>1</v>
      </c>
      <c r="AH506" s="25">
        <v>0</v>
      </c>
      <c r="AI506" s="25">
        <v>0</v>
      </c>
      <c r="AJ506" s="25">
        <v>0</v>
      </c>
      <c r="AK506" s="25">
        <v>0</v>
      </c>
      <c r="AL506" s="25">
        <v>0</v>
      </c>
      <c r="AM506" s="25">
        <v>0</v>
      </c>
      <c r="AN506" s="25">
        <v>1</v>
      </c>
      <c r="AO506" s="25">
        <v>0</v>
      </c>
      <c r="AP506" s="25">
        <v>0</v>
      </c>
      <c r="AQ506" s="25">
        <v>0</v>
      </c>
      <c r="AR506" s="25">
        <v>0</v>
      </c>
      <c r="AS506" s="25">
        <v>0</v>
      </c>
      <c r="AT506" s="1" t="s">
        <v>3070</v>
      </c>
      <c r="AU506" s="1" t="s">
        <v>177</v>
      </c>
      <c r="AV506" s="1" t="s">
        <v>178</v>
      </c>
    </row>
    <row r="507" spans="1:48" ht="16.5" customHeight="1">
      <c r="A507" s="1" t="s">
        <v>3071</v>
      </c>
      <c r="B507" s="1" t="s">
        <v>3072</v>
      </c>
      <c r="C507" s="1" t="s">
        <v>679</v>
      </c>
      <c r="D507" s="1">
        <v>20175</v>
      </c>
      <c r="E507" s="1">
        <v>10</v>
      </c>
      <c r="F507" s="1">
        <v>10</v>
      </c>
      <c r="G507" s="1" t="s">
        <v>12</v>
      </c>
      <c r="H507" s="1">
        <v>2020</v>
      </c>
      <c r="I507" t="s">
        <v>3073</v>
      </c>
      <c r="J507" s="1" t="s">
        <v>3</v>
      </c>
      <c r="K507" s="1" t="s">
        <v>72</v>
      </c>
      <c r="L507" s="1">
        <v>1</v>
      </c>
      <c r="M507" s="1">
        <v>92190</v>
      </c>
      <c r="N507" s="1">
        <v>250000</v>
      </c>
      <c r="O507" s="1">
        <v>342190</v>
      </c>
      <c r="P507" s="1" t="s">
        <v>3074</v>
      </c>
      <c r="Q507" s="1" t="s">
        <v>3075</v>
      </c>
      <c r="R507" s="7">
        <v>44104</v>
      </c>
      <c r="S507" s="7">
        <v>45198</v>
      </c>
      <c r="T507" s="25">
        <v>0</v>
      </c>
      <c r="U507" s="25">
        <v>0</v>
      </c>
      <c r="V507" s="25">
        <v>0</v>
      </c>
      <c r="W507" s="25">
        <v>0</v>
      </c>
      <c r="X507" s="25">
        <v>0</v>
      </c>
      <c r="Y507" s="25">
        <v>0</v>
      </c>
      <c r="Z507" s="25">
        <v>1</v>
      </c>
      <c r="AA507" s="25">
        <v>1</v>
      </c>
      <c r="AB507" s="25">
        <v>0</v>
      </c>
      <c r="AC507" s="25">
        <v>0</v>
      </c>
      <c r="AD507" s="25">
        <v>0</v>
      </c>
      <c r="AE507" s="25">
        <v>0</v>
      </c>
      <c r="AF507" s="25">
        <v>0</v>
      </c>
      <c r="AG507" s="25">
        <v>0</v>
      </c>
      <c r="AH507" s="25">
        <v>0</v>
      </c>
      <c r="AI507" s="25">
        <v>1</v>
      </c>
      <c r="AJ507" s="25">
        <v>0</v>
      </c>
      <c r="AK507" s="25">
        <v>0</v>
      </c>
      <c r="AL507" s="25">
        <v>0</v>
      </c>
      <c r="AM507" s="25">
        <v>0</v>
      </c>
      <c r="AN507" s="25">
        <v>1</v>
      </c>
      <c r="AO507" s="25">
        <v>0</v>
      </c>
      <c r="AP507" s="25">
        <v>0</v>
      </c>
      <c r="AQ507" s="25">
        <v>0</v>
      </c>
      <c r="AR507" s="25">
        <v>0</v>
      </c>
      <c r="AS507" s="25">
        <v>0</v>
      </c>
      <c r="AT507" s="1" t="s">
        <v>3076</v>
      </c>
      <c r="AU507" s="1" t="s">
        <v>177</v>
      </c>
      <c r="AV507" s="1" t="s">
        <v>178</v>
      </c>
    </row>
    <row r="508" spans="1:48" ht="16.5" customHeight="1">
      <c r="A508" s="1" t="s">
        <v>3077</v>
      </c>
      <c r="B508" s="1" t="s">
        <v>1683</v>
      </c>
      <c r="C508" s="1" t="s">
        <v>181</v>
      </c>
      <c r="D508" s="1">
        <v>95616</v>
      </c>
      <c r="E508" s="1">
        <v>3</v>
      </c>
      <c r="F508" s="1">
        <v>0</v>
      </c>
      <c r="G508" s="1" t="s">
        <v>13</v>
      </c>
      <c r="H508" s="1">
        <v>2020</v>
      </c>
      <c r="I508" t="s">
        <v>3078</v>
      </c>
      <c r="J508" s="1" t="s">
        <v>3</v>
      </c>
      <c r="K508" s="1" t="s">
        <v>72</v>
      </c>
      <c r="L508" s="1">
        <v>1</v>
      </c>
      <c r="M508" s="1">
        <v>62505</v>
      </c>
      <c r="N508" s="1">
        <v>249875</v>
      </c>
      <c r="O508" s="1">
        <v>312380</v>
      </c>
      <c r="P508" s="1" t="s">
        <v>3079</v>
      </c>
      <c r="Q508" s="1" t="s">
        <v>3080</v>
      </c>
      <c r="R508" s="7">
        <v>44104</v>
      </c>
      <c r="S508" s="7">
        <v>44926</v>
      </c>
      <c r="T508" s="25">
        <v>0</v>
      </c>
      <c r="U508" s="25">
        <v>0</v>
      </c>
      <c r="V508" s="25">
        <v>0</v>
      </c>
      <c r="W508" s="25">
        <v>0</v>
      </c>
      <c r="X508" s="25">
        <v>0</v>
      </c>
      <c r="Y508" s="25">
        <v>0</v>
      </c>
      <c r="Z508" s="25">
        <v>0</v>
      </c>
      <c r="AA508" s="25">
        <v>1</v>
      </c>
      <c r="AB508" s="25">
        <v>0</v>
      </c>
      <c r="AC508" s="25">
        <v>0</v>
      </c>
      <c r="AD508" s="25">
        <v>0</v>
      </c>
      <c r="AE508" s="25">
        <v>0</v>
      </c>
      <c r="AF508" s="25">
        <v>0</v>
      </c>
      <c r="AG508" s="25">
        <v>0</v>
      </c>
      <c r="AH508" s="25">
        <v>1</v>
      </c>
      <c r="AI508" s="25">
        <v>0</v>
      </c>
      <c r="AJ508" s="25">
        <v>0</v>
      </c>
      <c r="AK508" s="25">
        <v>0</v>
      </c>
      <c r="AL508" s="25">
        <v>0</v>
      </c>
      <c r="AM508" s="25">
        <v>0</v>
      </c>
      <c r="AN508" s="25">
        <v>0</v>
      </c>
      <c r="AO508" s="25">
        <v>0</v>
      </c>
      <c r="AP508" s="25">
        <v>0</v>
      </c>
      <c r="AQ508" s="25">
        <v>0</v>
      </c>
      <c r="AR508" s="25">
        <v>0</v>
      </c>
      <c r="AS508" s="25">
        <v>0</v>
      </c>
      <c r="AT508" s="1" t="s">
        <v>331</v>
      </c>
      <c r="AU508" s="1" t="s">
        <v>177</v>
      </c>
      <c r="AV508" s="1" t="s">
        <v>178</v>
      </c>
    </row>
    <row r="509" spans="1:48" ht="16.5" customHeight="1">
      <c r="A509" s="1" t="s">
        <v>3081</v>
      </c>
      <c r="B509" s="1" t="s">
        <v>2911</v>
      </c>
      <c r="C509" s="1" t="s">
        <v>459</v>
      </c>
      <c r="D509" s="1">
        <v>64113</v>
      </c>
      <c r="E509" s="1">
        <v>5</v>
      </c>
      <c r="F509" s="1">
        <v>5</v>
      </c>
      <c r="G509" s="1" t="s">
        <v>8</v>
      </c>
      <c r="H509" s="1">
        <v>2020</v>
      </c>
      <c r="I509" t="s">
        <v>3082</v>
      </c>
      <c r="J509" s="1" t="s">
        <v>3</v>
      </c>
      <c r="K509" s="1" t="s">
        <v>72</v>
      </c>
      <c r="L509" s="1">
        <v>1</v>
      </c>
      <c r="M509" s="1">
        <v>42800</v>
      </c>
      <c r="N509" s="1">
        <v>171200</v>
      </c>
      <c r="O509" s="1">
        <v>214000</v>
      </c>
      <c r="P509" s="1" t="s">
        <v>3083</v>
      </c>
      <c r="Q509" s="1" t="s">
        <v>3084</v>
      </c>
      <c r="R509" s="7">
        <v>44104</v>
      </c>
      <c r="S509" s="7">
        <v>45198</v>
      </c>
      <c r="T509" s="25">
        <v>0</v>
      </c>
      <c r="U509" s="25">
        <v>1</v>
      </c>
      <c r="V509" s="25">
        <v>0</v>
      </c>
      <c r="W509" s="25">
        <v>0</v>
      </c>
      <c r="X509" s="25">
        <v>0</v>
      </c>
      <c r="Y509" s="25">
        <v>0</v>
      </c>
      <c r="Z509" s="25">
        <v>1</v>
      </c>
      <c r="AA509" s="25">
        <v>1</v>
      </c>
      <c r="AB509" s="25">
        <v>1</v>
      </c>
      <c r="AC509" s="25">
        <v>0</v>
      </c>
      <c r="AD509" s="25">
        <v>0</v>
      </c>
      <c r="AE509" s="25">
        <v>0</v>
      </c>
      <c r="AF509" s="25">
        <v>1</v>
      </c>
      <c r="AG509" s="25">
        <v>0</v>
      </c>
      <c r="AH509" s="25">
        <v>0</v>
      </c>
      <c r="AI509" s="25">
        <v>0</v>
      </c>
      <c r="AJ509" s="25">
        <v>0</v>
      </c>
      <c r="AK509" s="25">
        <v>0</v>
      </c>
      <c r="AL509" s="25">
        <v>0</v>
      </c>
      <c r="AM509" s="25">
        <v>0</v>
      </c>
      <c r="AN509" s="25">
        <v>0</v>
      </c>
      <c r="AO509" s="25">
        <v>0</v>
      </c>
      <c r="AP509" s="25">
        <v>0</v>
      </c>
      <c r="AQ509" s="25">
        <v>0</v>
      </c>
      <c r="AR509" s="25">
        <v>0</v>
      </c>
      <c r="AS509" s="25">
        <v>0</v>
      </c>
      <c r="AT509" s="1" t="s">
        <v>3085</v>
      </c>
      <c r="AU509" s="1" t="s">
        <v>177</v>
      </c>
      <c r="AV509" s="1" t="s">
        <v>178</v>
      </c>
    </row>
    <row r="510" spans="1:48" ht="16.5" customHeight="1">
      <c r="A510" s="1" t="s">
        <v>3086</v>
      </c>
      <c r="B510" s="1" t="s">
        <v>611</v>
      </c>
      <c r="C510" s="1" t="s">
        <v>253</v>
      </c>
      <c r="D510" s="1">
        <v>14203</v>
      </c>
      <c r="E510" s="1">
        <v>7</v>
      </c>
      <c r="F510" s="1">
        <v>26</v>
      </c>
      <c r="G510" s="1" t="s">
        <v>13</v>
      </c>
      <c r="H510" s="1">
        <v>2020</v>
      </c>
      <c r="I510" t="s">
        <v>3087</v>
      </c>
      <c r="J510" s="1" t="s">
        <v>3</v>
      </c>
      <c r="K510" s="1" t="s">
        <v>72</v>
      </c>
      <c r="L510" s="1">
        <v>1</v>
      </c>
      <c r="M510" s="1">
        <v>65846</v>
      </c>
      <c r="N510" s="1">
        <v>215324</v>
      </c>
      <c r="O510" s="1">
        <v>281170</v>
      </c>
      <c r="P510" s="1" t="s">
        <v>3088</v>
      </c>
      <c r="Q510" s="1" t="s">
        <v>3089</v>
      </c>
      <c r="R510" s="7">
        <v>44105</v>
      </c>
      <c r="S510" s="7">
        <v>45198</v>
      </c>
      <c r="T510" s="25">
        <v>1</v>
      </c>
      <c r="U510" s="25">
        <v>0</v>
      </c>
      <c r="V510" s="25">
        <v>0</v>
      </c>
      <c r="W510" s="25">
        <v>0</v>
      </c>
      <c r="X510" s="25">
        <v>0</v>
      </c>
      <c r="Y510" s="25">
        <v>0</v>
      </c>
      <c r="Z510" s="25">
        <v>0</v>
      </c>
      <c r="AA510" s="25">
        <v>1</v>
      </c>
      <c r="AB510" s="25">
        <v>0</v>
      </c>
      <c r="AC510" s="25">
        <v>0</v>
      </c>
      <c r="AD510" s="25">
        <v>0</v>
      </c>
      <c r="AE510" s="25">
        <v>0</v>
      </c>
      <c r="AF510" s="25">
        <v>0</v>
      </c>
      <c r="AG510" s="25">
        <v>0</v>
      </c>
      <c r="AH510" s="25">
        <v>0</v>
      </c>
      <c r="AI510" s="25">
        <v>1</v>
      </c>
      <c r="AJ510" s="25">
        <v>0</v>
      </c>
      <c r="AK510" s="25">
        <v>0</v>
      </c>
      <c r="AL510" s="25">
        <v>1</v>
      </c>
      <c r="AM510" s="25">
        <v>0</v>
      </c>
      <c r="AN510" s="25">
        <v>1</v>
      </c>
      <c r="AO510" s="25">
        <v>0</v>
      </c>
      <c r="AP510" s="25">
        <v>0</v>
      </c>
      <c r="AQ510" s="25">
        <v>0</v>
      </c>
      <c r="AR510" s="25">
        <v>0</v>
      </c>
      <c r="AS510" s="25">
        <v>0</v>
      </c>
      <c r="AT510" s="1" t="s">
        <v>3090</v>
      </c>
      <c r="AU510" s="1" t="s">
        <v>177</v>
      </c>
      <c r="AV510" s="1" t="s">
        <v>178</v>
      </c>
    </row>
    <row r="511" spans="1:48" ht="16.5" customHeight="1">
      <c r="A511" s="1" t="s">
        <v>3091</v>
      </c>
      <c r="B511" s="1" t="s">
        <v>3092</v>
      </c>
      <c r="C511" s="1" t="s">
        <v>573</v>
      </c>
      <c r="D511" s="1">
        <v>80401</v>
      </c>
      <c r="E511" s="1">
        <v>7</v>
      </c>
      <c r="F511" s="1">
        <v>7</v>
      </c>
      <c r="G511" s="1" t="s">
        <v>9</v>
      </c>
      <c r="H511" s="1">
        <v>2020</v>
      </c>
      <c r="I511" t="s">
        <v>3093</v>
      </c>
      <c r="J511" s="1" t="s">
        <v>3</v>
      </c>
      <c r="K511" s="1" t="s">
        <v>72</v>
      </c>
      <c r="L511" s="1">
        <v>1</v>
      </c>
      <c r="M511" s="1">
        <v>67950</v>
      </c>
      <c r="N511" s="1">
        <v>249502</v>
      </c>
      <c r="O511" s="1">
        <v>317452</v>
      </c>
      <c r="P511" s="1" t="s">
        <v>3094</v>
      </c>
      <c r="Q511" s="1" t="s">
        <v>3095</v>
      </c>
      <c r="R511" s="7">
        <v>44104</v>
      </c>
      <c r="S511" s="7">
        <v>45198</v>
      </c>
      <c r="T511" s="25">
        <v>1</v>
      </c>
      <c r="U511" s="25">
        <v>0</v>
      </c>
      <c r="V511" s="25">
        <v>0</v>
      </c>
      <c r="W511" s="25">
        <v>1</v>
      </c>
      <c r="X511" s="25">
        <v>0</v>
      </c>
      <c r="Y511" s="25">
        <v>0</v>
      </c>
      <c r="Z511" s="25">
        <v>0</v>
      </c>
      <c r="AA511" s="25">
        <v>1</v>
      </c>
      <c r="AB511" s="25">
        <v>1</v>
      </c>
      <c r="AC511" s="25">
        <v>0</v>
      </c>
      <c r="AD511" s="25">
        <v>0</v>
      </c>
      <c r="AE511" s="25">
        <v>0</v>
      </c>
      <c r="AF511" s="25">
        <v>1</v>
      </c>
      <c r="AG511" s="25">
        <v>1</v>
      </c>
      <c r="AH511" s="25">
        <v>1</v>
      </c>
      <c r="AI511" s="25">
        <v>1</v>
      </c>
      <c r="AJ511" s="25">
        <v>0</v>
      </c>
      <c r="AK511" s="25">
        <v>0</v>
      </c>
      <c r="AL511" s="25">
        <v>0</v>
      </c>
      <c r="AM511" s="25">
        <v>0</v>
      </c>
      <c r="AN511" s="25">
        <v>0</v>
      </c>
      <c r="AO511" s="25">
        <v>0</v>
      </c>
      <c r="AP511" s="25">
        <v>0</v>
      </c>
      <c r="AQ511" s="25">
        <v>0</v>
      </c>
      <c r="AR511" s="25">
        <v>0</v>
      </c>
      <c r="AS511" s="25">
        <v>0</v>
      </c>
      <c r="AT511" s="1" t="s">
        <v>3096</v>
      </c>
      <c r="AU511" s="1" t="s">
        <v>177</v>
      </c>
      <c r="AV511" s="1" t="s">
        <v>178</v>
      </c>
    </row>
    <row r="512" spans="1:48" ht="16.5" customHeight="1">
      <c r="A512" s="1" t="s">
        <v>3097</v>
      </c>
      <c r="B512" s="1" t="s">
        <v>3098</v>
      </c>
      <c r="C512" s="1" t="s">
        <v>506</v>
      </c>
      <c r="D512" s="1">
        <v>37807</v>
      </c>
      <c r="E512" s="1">
        <v>2</v>
      </c>
      <c r="F512" s="1">
        <v>2</v>
      </c>
      <c r="G512" s="1" t="s">
        <v>13</v>
      </c>
      <c r="H512" s="1">
        <v>2020</v>
      </c>
      <c r="I512" t="s">
        <v>3099</v>
      </c>
      <c r="J512" s="1" t="s">
        <v>3</v>
      </c>
      <c r="K512" s="1" t="s">
        <v>72</v>
      </c>
      <c r="L512" s="1">
        <v>1</v>
      </c>
      <c r="M512" s="1">
        <v>35654</v>
      </c>
      <c r="N512" s="1">
        <v>142615</v>
      </c>
      <c r="O512" s="1">
        <v>178269</v>
      </c>
      <c r="P512" s="1" t="s">
        <v>3100</v>
      </c>
      <c r="Q512" s="1" t="s">
        <v>3101</v>
      </c>
      <c r="R512" s="7">
        <v>44075</v>
      </c>
      <c r="S512" s="7">
        <v>45169</v>
      </c>
      <c r="T512" s="25">
        <v>0</v>
      </c>
      <c r="U512" s="25">
        <v>1</v>
      </c>
      <c r="V512" s="25">
        <v>0</v>
      </c>
      <c r="W512" s="25">
        <v>1</v>
      </c>
      <c r="X512" s="25">
        <v>0</v>
      </c>
      <c r="Y512" s="25">
        <v>0</v>
      </c>
      <c r="Z512" s="25">
        <v>1</v>
      </c>
      <c r="AA512" s="25">
        <v>1</v>
      </c>
      <c r="AB512" s="25">
        <v>0</v>
      </c>
      <c r="AC512" s="25">
        <v>1</v>
      </c>
      <c r="AD512" s="25">
        <v>0</v>
      </c>
      <c r="AE512" s="25">
        <v>0</v>
      </c>
      <c r="AF512" s="25">
        <v>0</v>
      </c>
      <c r="AG512" s="25">
        <v>1</v>
      </c>
      <c r="AH512" s="25">
        <v>1</v>
      </c>
      <c r="AI512" s="25">
        <v>0</v>
      </c>
      <c r="AJ512" s="25">
        <v>0</v>
      </c>
      <c r="AK512" s="25">
        <v>0</v>
      </c>
      <c r="AL512" s="25">
        <v>0</v>
      </c>
      <c r="AM512" s="25">
        <v>0</v>
      </c>
      <c r="AN512" s="25">
        <v>0</v>
      </c>
      <c r="AO512" s="25">
        <v>0</v>
      </c>
      <c r="AP512" s="25">
        <v>0</v>
      </c>
      <c r="AQ512" s="25">
        <v>0</v>
      </c>
      <c r="AR512" s="25">
        <v>0</v>
      </c>
      <c r="AS512" s="25">
        <v>0</v>
      </c>
      <c r="AT512" s="1" t="s">
        <v>3102</v>
      </c>
      <c r="AU512" s="1" t="s">
        <v>177</v>
      </c>
      <c r="AV512" s="1" t="s">
        <v>178</v>
      </c>
    </row>
    <row r="513" spans="1:48" ht="16.5" customHeight="1">
      <c r="A513" s="1" t="s">
        <v>2527</v>
      </c>
      <c r="B513" s="1" t="s">
        <v>2863</v>
      </c>
      <c r="C513" s="1" t="s">
        <v>494</v>
      </c>
      <c r="D513" s="1">
        <v>73111</v>
      </c>
      <c r="E513" s="1">
        <v>3</v>
      </c>
      <c r="F513" s="1">
        <v>5</v>
      </c>
      <c r="G513" s="1" t="s">
        <v>17</v>
      </c>
      <c r="H513" s="1">
        <v>2020</v>
      </c>
      <c r="I513" t="s">
        <v>3103</v>
      </c>
      <c r="J513" s="1" t="s">
        <v>3</v>
      </c>
      <c r="K513" s="1" t="s">
        <v>72</v>
      </c>
      <c r="L513" s="1">
        <v>1</v>
      </c>
      <c r="M513" s="1">
        <v>54521</v>
      </c>
      <c r="N513" s="1">
        <v>216354</v>
      </c>
      <c r="O513" s="1">
        <v>270875</v>
      </c>
      <c r="P513" s="1" t="s">
        <v>3104</v>
      </c>
      <c r="Q513" s="1" t="s">
        <v>3105</v>
      </c>
      <c r="R513" s="7">
        <v>44104</v>
      </c>
      <c r="S513" s="7">
        <v>45198</v>
      </c>
      <c r="T513" s="25">
        <v>0</v>
      </c>
      <c r="U513" s="25">
        <v>0</v>
      </c>
      <c r="V513" s="25">
        <v>0</v>
      </c>
      <c r="W513" s="25">
        <v>0</v>
      </c>
      <c r="X513" s="25">
        <v>0</v>
      </c>
      <c r="Y513" s="25">
        <v>0</v>
      </c>
      <c r="Z513" s="25">
        <v>0</v>
      </c>
      <c r="AA513" s="25">
        <v>0</v>
      </c>
      <c r="AB513" s="25">
        <v>0</v>
      </c>
      <c r="AC513" s="25">
        <v>0</v>
      </c>
      <c r="AD513" s="25">
        <v>0</v>
      </c>
      <c r="AE513" s="25">
        <v>0</v>
      </c>
      <c r="AF513" s="25">
        <v>0</v>
      </c>
      <c r="AG513" s="25">
        <v>0</v>
      </c>
      <c r="AH513" s="25">
        <v>0</v>
      </c>
      <c r="AI513" s="25">
        <v>0</v>
      </c>
      <c r="AJ513" s="25">
        <v>0</v>
      </c>
      <c r="AK513" s="25">
        <v>0</v>
      </c>
      <c r="AL513" s="25">
        <v>0</v>
      </c>
      <c r="AM513" s="25">
        <v>0</v>
      </c>
      <c r="AN513" s="25">
        <v>0</v>
      </c>
      <c r="AO513" s="25">
        <v>0</v>
      </c>
      <c r="AP513" s="25">
        <v>0</v>
      </c>
      <c r="AQ513" s="25">
        <v>0</v>
      </c>
      <c r="AR513" s="25">
        <v>0</v>
      </c>
      <c r="AS513" s="25">
        <v>1</v>
      </c>
      <c r="AT513" s="1" t="s">
        <v>2980</v>
      </c>
      <c r="AU513" s="1" t="s">
        <v>177</v>
      </c>
      <c r="AV513" s="1" t="s">
        <v>178</v>
      </c>
    </row>
    <row r="514" spans="1:48" ht="16.5" customHeight="1">
      <c r="A514" s="1" t="s">
        <v>3106</v>
      </c>
      <c r="B514" s="1" t="s">
        <v>3107</v>
      </c>
      <c r="C514" s="1" t="s">
        <v>877</v>
      </c>
      <c r="D514" s="1">
        <v>70528</v>
      </c>
      <c r="E514" s="1">
        <v>3</v>
      </c>
      <c r="F514" s="1">
        <v>3</v>
      </c>
      <c r="G514" s="1" t="s">
        <v>12</v>
      </c>
      <c r="H514" s="1">
        <v>2020</v>
      </c>
      <c r="I514" t="s">
        <v>3108</v>
      </c>
      <c r="J514" s="1" t="s">
        <v>3</v>
      </c>
      <c r="K514" s="1" t="s">
        <v>72</v>
      </c>
      <c r="L514" s="1">
        <v>1</v>
      </c>
      <c r="M514" s="1">
        <v>57900</v>
      </c>
      <c r="N514" s="1">
        <v>231244</v>
      </c>
      <c r="O514" s="1">
        <v>289144</v>
      </c>
      <c r="P514" s="1" t="s">
        <v>3109</v>
      </c>
      <c r="Q514" s="1" t="s">
        <v>3110</v>
      </c>
      <c r="R514" s="7">
        <v>44105</v>
      </c>
      <c r="S514" s="7">
        <v>45199</v>
      </c>
      <c r="T514" s="25">
        <v>0</v>
      </c>
      <c r="U514" s="25">
        <v>0</v>
      </c>
      <c r="V514" s="25">
        <v>0</v>
      </c>
      <c r="W514" s="25">
        <v>0</v>
      </c>
      <c r="X514" s="25">
        <v>0</v>
      </c>
      <c r="Y514" s="25">
        <v>0</v>
      </c>
      <c r="Z514" s="25">
        <v>0</v>
      </c>
      <c r="AA514" s="25">
        <v>0</v>
      </c>
      <c r="AB514" s="25">
        <v>0</v>
      </c>
      <c r="AC514" s="25">
        <v>0</v>
      </c>
      <c r="AD514" s="25">
        <v>0</v>
      </c>
      <c r="AE514" s="25">
        <v>0</v>
      </c>
      <c r="AF514" s="25">
        <v>0</v>
      </c>
      <c r="AG514" s="25">
        <v>0</v>
      </c>
      <c r="AH514" s="25">
        <v>0</v>
      </c>
      <c r="AI514" s="25">
        <v>0</v>
      </c>
      <c r="AJ514" s="25">
        <v>0</v>
      </c>
      <c r="AK514" s="25">
        <v>0</v>
      </c>
      <c r="AL514" s="25">
        <v>0</v>
      </c>
      <c r="AM514" s="25">
        <v>0</v>
      </c>
      <c r="AN514" s="25">
        <v>0</v>
      </c>
      <c r="AO514" s="25">
        <v>0</v>
      </c>
      <c r="AP514" s="25">
        <v>0</v>
      </c>
      <c r="AQ514" s="25">
        <v>0</v>
      </c>
      <c r="AR514" s="25">
        <v>0</v>
      </c>
      <c r="AS514" s="25">
        <v>1</v>
      </c>
      <c r="AT514" s="1" t="s">
        <v>2980</v>
      </c>
      <c r="AU514" s="1" t="s">
        <v>177</v>
      </c>
      <c r="AV514" s="1" t="s">
        <v>178</v>
      </c>
    </row>
    <row r="515" spans="1:48" ht="16.5" customHeight="1">
      <c r="A515" s="1" t="s">
        <v>3111</v>
      </c>
      <c r="B515" s="1" t="s">
        <v>3112</v>
      </c>
      <c r="C515" s="1" t="s">
        <v>649</v>
      </c>
      <c r="D515" s="1">
        <v>98244</v>
      </c>
      <c r="E515" s="1">
        <v>1</v>
      </c>
      <c r="F515" s="1">
        <v>1</v>
      </c>
      <c r="G515" s="1" t="s">
        <v>13</v>
      </c>
      <c r="H515" s="1">
        <v>2020</v>
      </c>
      <c r="I515" t="s">
        <v>3113</v>
      </c>
      <c r="J515" s="1" t="s">
        <v>3</v>
      </c>
      <c r="K515" s="1" t="s">
        <v>72</v>
      </c>
      <c r="L515" s="1">
        <v>1</v>
      </c>
      <c r="M515" s="1">
        <v>24955</v>
      </c>
      <c r="N515" s="1">
        <v>99820</v>
      </c>
      <c r="O515" s="1">
        <v>124775</v>
      </c>
      <c r="P515" s="1" t="s">
        <v>3114</v>
      </c>
      <c r="Q515" s="1" t="s">
        <v>3115</v>
      </c>
      <c r="R515" s="7">
        <v>44104</v>
      </c>
      <c r="S515" s="7">
        <v>45198</v>
      </c>
      <c r="T515" s="25">
        <v>0</v>
      </c>
      <c r="U515" s="25">
        <v>0</v>
      </c>
      <c r="V515" s="25">
        <v>0</v>
      </c>
      <c r="W515" s="25">
        <v>0</v>
      </c>
      <c r="X515" s="25">
        <v>0</v>
      </c>
      <c r="Y515" s="25">
        <v>0</v>
      </c>
      <c r="Z515" s="25">
        <v>0</v>
      </c>
      <c r="AA515" s="25">
        <v>1</v>
      </c>
      <c r="AB515" s="25">
        <v>0</v>
      </c>
      <c r="AC515" s="25">
        <v>0</v>
      </c>
      <c r="AD515" s="25">
        <v>0</v>
      </c>
      <c r="AE515" s="25">
        <v>0</v>
      </c>
      <c r="AF515" s="25">
        <v>0</v>
      </c>
      <c r="AG515" s="25">
        <v>0</v>
      </c>
      <c r="AH515" s="25">
        <v>0</v>
      </c>
      <c r="AI515" s="25">
        <v>0</v>
      </c>
      <c r="AJ515" s="25">
        <v>0</v>
      </c>
      <c r="AK515" s="25">
        <v>0</v>
      </c>
      <c r="AL515" s="25">
        <v>0</v>
      </c>
      <c r="AM515" s="25">
        <v>0</v>
      </c>
      <c r="AN515" s="25">
        <v>0</v>
      </c>
      <c r="AO515" s="25">
        <v>0</v>
      </c>
      <c r="AP515" s="25">
        <v>0</v>
      </c>
      <c r="AQ515" s="25">
        <v>0</v>
      </c>
      <c r="AR515" s="25">
        <v>0</v>
      </c>
      <c r="AS515" s="25">
        <v>0</v>
      </c>
      <c r="AT515" s="1" t="s">
        <v>122</v>
      </c>
      <c r="AU515" s="1" t="s">
        <v>177</v>
      </c>
      <c r="AV515" s="1" t="s">
        <v>178</v>
      </c>
    </row>
    <row r="516" spans="1:48" ht="16.5" customHeight="1">
      <c r="A516" s="1" t="s">
        <v>3116</v>
      </c>
      <c r="B516" s="1" t="s">
        <v>900</v>
      </c>
      <c r="C516" s="1" t="s">
        <v>253</v>
      </c>
      <c r="D516" s="1">
        <v>11217</v>
      </c>
      <c r="E516" s="1">
        <v>7</v>
      </c>
      <c r="F516" s="1">
        <v>10</v>
      </c>
      <c r="G516" s="1" t="s">
        <v>8</v>
      </c>
      <c r="H516" s="1">
        <v>2020</v>
      </c>
      <c r="I516" t="s">
        <v>3117</v>
      </c>
      <c r="J516" s="1" t="s">
        <v>3</v>
      </c>
      <c r="K516" s="1" t="s">
        <v>72</v>
      </c>
      <c r="L516" s="1">
        <v>1</v>
      </c>
      <c r="M516" s="1">
        <v>41010</v>
      </c>
      <c r="N516" s="1">
        <v>160098</v>
      </c>
      <c r="O516" s="1">
        <v>201108</v>
      </c>
      <c r="P516" s="1" t="s">
        <v>3118</v>
      </c>
      <c r="Q516" s="1" t="s">
        <v>3119</v>
      </c>
      <c r="R516" s="7">
        <v>44104</v>
      </c>
      <c r="S516" s="7">
        <v>44834</v>
      </c>
      <c r="T516" s="25">
        <v>0</v>
      </c>
      <c r="U516" s="25">
        <v>1</v>
      </c>
      <c r="V516" s="25">
        <v>0</v>
      </c>
      <c r="W516" s="25">
        <v>0</v>
      </c>
      <c r="X516" s="25">
        <v>0</v>
      </c>
      <c r="Y516" s="25">
        <v>0</v>
      </c>
      <c r="Z516" s="25">
        <v>1</v>
      </c>
      <c r="AA516" s="25">
        <v>1</v>
      </c>
      <c r="AB516" s="25">
        <v>0</v>
      </c>
      <c r="AC516" s="25">
        <v>0</v>
      </c>
      <c r="AD516" s="25">
        <v>0</v>
      </c>
      <c r="AE516" s="25">
        <v>0</v>
      </c>
      <c r="AF516" s="25">
        <v>0</v>
      </c>
      <c r="AG516" s="25">
        <v>0</v>
      </c>
      <c r="AH516" s="25">
        <v>1</v>
      </c>
      <c r="AI516" s="25">
        <v>0</v>
      </c>
      <c r="AJ516" s="25">
        <v>0</v>
      </c>
      <c r="AK516" s="25">
        <v>0</v>
      </c>
      <c r="AL516" s="25">
        <v>0</v>
      </c>
      <c r="AM516" s="25">
        <v>0</v>
      </c>
      <c r="AN516" s="25">
        <v>0</v>
      </c>
      <c r="AO516" s="25">
        <v>0</v>
      </c>
      <c r="AP516" s="25">
        <v>0</v>
      </c>
      <c r="AQ516" s="25">
        <v>0</v>
      </c>
      <c r="AR516" s="25">
        <v>0</v>
      </c>
      <c r="AS516" s="25">
        <v>0</v>
      </c>
      <c r="AT516" s="1" t="s">
        <v>3120</v>
      </c>
      <c r="AU516" s="1" t="s">
        <v>177</v>
      </c>
      <c r="AV516" s="1" t="s">
        <v>178</v>
      </c>
    </row>
    <row r="517" spans="1:48" ht="16.5" customHeight="1">
      <c r="A517" s="1" t="s">
        <v>1640</v>
      </c>
      <c r="B517" s="1" t="s">
        <v>1641</v>
      </c>
      <c r="C517" s="1" t="s">
        <v>181</v>
      </c>
      <c r="D517" s="1">
        <v>96097</v>
      </c>
      <c r="E517" s="1">
        <v>1</v>
      </c>
      <c r="F517" s="1">
        <v>1</v>
      </c>
      <c r="G517" s="1" t="s">
        <v>10</v>
      </c>
      <c r="H517" s="1">
        <v>2020</v>
      </c>
      <c r="I517" t="s">
        <v>3121</v>
      </c>
      <c r="J517" s="1" t="s">
        <v>3</v>
      </c>
      <c r="K517" s="1" t="s">
        <v>301</v>
      </c>
      <c r="L517" s="1">
        <v>1</v>
      </c>
      <c r="M517" s="1">
        <v>144000</v>
      </c>
      <c r="N517" s="1">
        <v>439395</v>
      </c>
      <c r="O517" s="1">
        <v>583395</v>
      </c>
      <c r="P517" s="1" t="s">
        <v>3122</v>
      </c>
      <c r="Q517" s="1" t="s">
        <v>3123</v>
      </c>
      <c r="R517" s="7">
        <v>44104</v>
      </c>
      <c r="S517" s="7">
        <v>45198</v>
      </c>
      <c r="T517" s="25">
        <v>0</v>
      </c>
      <c r="U517" s="25">
        <v>0</v>
      </c>
      <c r="V517" s="25">
        <v>0</v>
      </c>
      <c r="W517" s="25">
        <v>1</v>
      </c>
      <c r="X517" s="25">
        <v>0</v>
      </c>
      <c r="Y517" s="25">
        <v>0</v>
      </c>
      <c r="Z517" s="25">
        <v>1</v>
      </c>
      <c r="AA517" s="25">
        <v>1</v>
      </c>
      <c r="AB517" s="25">
        <v>0</v>
      </c>
      <c r="AC517" s="25">
        <v>0</v>
      </c>
      <c r="AD517" s="25">
        <v>0</v>
      </c>
      <c r="AE517" s="25">
        <v>0</v>
      </c>
      <c r="AF517" s="25">
        <v>1</v>
      </c>
      <c r="AG517" s="25">
        <v>1</v>
      </c>
      <c r="AH517" s="25">
        <v>1</v>
      </c>
      <c r="AI517" s="25">
        <v>1</v>
      </c>
      <c r="AJ517" s="25">
        <v>0</v>
      </c>
      <c r="AK517" s="25">
        <v>0</v>
      </c>
      <c r="AL517" s="25">
        <v>0</v>
      </c>
      <c r="AM517" s="25">
        <v>0</v>
      </c>
      <c r="AN517" s="25">
        <v>0</v>
      </c>
      <c r="AO517" s="25">
        <v>0</v>
      </c>
      <c r="AP517" s="25">
        <v>0</v>
      </c>
      <c r="AQ517" s="25">
        <v>0</v>
      </c>
      <c r="AR517" s="25">
        <v>0</v>
      </c>
      <c r="AS517" s="25">
        <v>0</v>
      </c>
      <c r="AT517" s="1" t="s">
        <v>3124</v>
      </c>
      <c r="AU517" s="1" t="s">
        <v>177</v>
      </c>
      <c r="AV517" s="1" t="s">
        <v>178</v>
      </c>
    </row>
    <row r="518" spans="1:48" ht="16.5" customHeight="1">
      <c r="A518" s="1" t="s">
        <v>3125</v>
      </c>
      <c r="B518" s="1" t="s">
        <v>3126</v>
      </c>
      <c r="C518" s="1" t="s">
        <v>1036</v>
      </c>
      <c r="D518" s="1">
        <v>46202</v>
      </c>
      <c r="E518" s="1">
        <v>7</v>
      </c>
      <c r="F518" s="1">
        <v>0</v>
      </c>
      <c r="G518" s="1" t="s">
        <v>13</v>
      </c>
      <c r="H518" s="1">
        <v>2020</v>
      </c>
      <c r="I518" t="s">
        <v>3127</v>
      </c>
      <c r="J518" s="1" t="s">
        <v>3</v>
      </c>
      <c r="K518" s="1" t="s">
        <v>301</v>
      </c>
      <c r="L518" s="1">
        <v>1</v>
      </c>
      <c r="M518" s="1">
        <v>66370.5</v>
      </c>
      <c r="N518" s="1">
        <v>265448</v>
      </c>
      <c r="O518" s="1">
        <v>331818.5</v>
      </c>
      <c r="P518" s="1" t="s">
        <v>3128</v>
      </c>
      <c r="Q518" s="1" t="s">
        <v>3129</v>
      </c>
      <c r="R518" s="7">
        <v>44104</v>
      </c>
      <c r="S518" s="7">
        <v>45198</v>
      </c>
      <c r="T518" s="25">
        <v>0</v>
      </c>
      <c r="U518" s="25">
        <v>0</v>
      </c>
      <c r="V518" s="25">
        <v>0</v>
      </c>
      <c r="W518" s="25">
        <v>1</v>
      </c>
      <c r="X518" s="25">
        <v>0</v>
      </c>
      <c r="Y518" s="25">
        <v>0</v>
      </c>
      <c r="Z518" s="25">
        <v>1</v>
      </c>
      <c r="AA518" s="25">
        <v>1</v>
      </c>
      <c r="AB518" s="25">
        <v>0</v>
      </c>
      <c r="AC518" s="25">
        <v>0</v>
      </c>
      <c r="AD518" s="25">
        <v>0</v>
      </c>
      <c r="AE518" s="25">
        <v>0</v>
      </c>
      <c r="AF518" s="25">
        <v>0</v>
      </c>
      <c r="AG518" s="25">
        <v>0</v>
      </c>
      <c r="AH518" s="25">
        <v>1</v>
      </c>
      <c r="AI518" s="25">
        <v>0</v>
      </c>
      <c r="AJ518" s="25">
        <v>0</v>
      </c>
      <c r="AK518" s="25">
        <v>0</v>
      </c>
      <c r="AL518" s="25">
        <v>0</v>
      </c>
      <c r="AM518" s="25">
        <v>0</v>
      </c>
      <c r="AN518" s="25">
        <v>0</v>
      </c>
      <c r="AO518" s="25">
        <v>0</v>
      </c>
      <c r="AP518" s="25">
        <v>0</v>
      </c>
      <c r="AQ518" s="25">
        <v>0</v>
      </c>
      <c r="AR518" s="25">
        <v>0</v>
      </c>
      <c r="AS518" s="25">
        <v>0</v>
      </c>
      <c r="AT518" s="1" t="s">
        <v>3130</v>
      </c>
      <c r="AU518" s="1" t="s">
        <v>177</v>
      </c>
      <c r="AV518" s="1" t="s">
        <v>178</v>
      </c>
    </row>
    <row r="519" spans="1:48" ht="16.5" customHeight="1">
      <c r="A519" s="1" t="s">
        <v>3131</v>
      </c>
      <c r="B519" s="1" t="s">
        <v>3132</v>
      </c>
      <c r="C519" s="1" t="s">
        <v>360</v>
      </c>
      <c r="D519" s="1">
        <v>4469</v>
      </c>
      <c r="E519" s="1">
        <v>2</v>
      </c>
      <c r="F519" s="1">
        <v>0</v>
      </c>
      <c r="G519" s="1" t="s">
        <v>13</v>
      </c>
      <c r="H519" s="1">
        <v>2020</v>
      </c>
      <c r="I519" t="s">
        <v>3133</v>
      </c>
      <c r="J519" s="1" t="s">
        <v>3</v>
      </c>
      <c r="K519" s="1" t="s">
        <v>301</v>
      </c>
      <c r="L519" s="1">
        <v>1</v>
      </c>
      <c r="M519" s="1">
        <v>124868</v>
      </c>
      <c r="N519" s="1">
        <v>499463</v>
      </c>
      <c r="O519" s="1">
        <v>624331</v>
      </c>
      <c r="P519" s="1" t="s">
        <v>3134</v>
      </c>
      <c r="Q519" s="1" t="s">
        <v>3135</v>
      </c>
      <c r="R519" s="7">
        <v>44104</v>
      </c>
      <c r="S519" s="7">
        <v>45198</v>
      </c>
      <c r="T519" s="25">
        <v>0</v>
      </c>
      <c r="U519" s="25">
        <v>0</v>
      </c>
      <c r="V519" s="25">
        <v>0</v>
      </c>
      <c r="W519" s="25">
        <v>1</v>
      </c>
      <c r="X519" s="25">
        <v>0</v>
      </c>
      <c r="Y519" s="25">
        <v>0</v>
      </c>
      <c r="Z519" s="25">
        <v>0</v>
      </c>
      <c r="AA519" s="25">
        <v>1</v>
      </c>
      <c r="AB519" s="25">
        <v>0</v>
      </c>
      <c r="AC519" s="25">
        <v>0</v>
      </c>
      <c r="AD519" s="25">
        <v>0</v>
      </c>
      <c r="AE519" s="25">
        <v>0</v>
      </c>
      <c r="AF519" s="25">
        <v>1</v>
      </c>
      <c r="AG519" s="25">
        <v>0</v>
      </c>
      <c r="AH519" s="25">
        <v>1</v>
      </c>
      <c r="AI519" s="25">
        <v>0</v>
      </c>
      <c r="AJ519" s="25">
        <v>0</v>
      </c>
      <c r="AK519" s="25">
        <v>0</v>
      </c>
      <c r="AL519" s="25">
        <v>0</v>
      </c>
      <c r="AM519" s="25">
        <v>0</v>
      </c>
      <c r="AN519" s="25">
        <v>0</v>
      </c>
      <c r="AO519" s="25">
        <v>0</v>
      </c>
      <c r="AP519" s="25">
        <v>0</v>
      </c>
      <c r="AQ519" s="25">
        <v>0</v>
      </c>
      <c r="AR519" s="25">
        <v>0</v>
      </c>
      <c r="AS519" s="25">
        <v>0</v>
      </c>
      <c r="AT519" s="1" t="s">
        <v>1312</v>
      </c>
      <c r="AU519" s="1" t="s">
        <v>177</v>
      </c>
      <c r="AV519" s="1" t="s">
        <v>178</v>
      </c>
    </row>
    <row r="520" spans="1:48" ht="16.5" customHeight="1">
      <c r="A520" s="1" t="s">
        <v>2862</v>
      </c>
      <c r="B520" s="1" t="s">
        <v>277</v>
      </c>
      <c r="C520" s="1" t="s">
        <v>278</v>
      </c>
      <c r="D520" s="1">
        <v>53715</v>
      </c>
      <c r="E520" s="1">
        <v>2</v>
      </c>
      <c r="F520" s="1">
        <v>0</v>
      </c>
      <c r="G520" s="1" t="s">
        <v>17</v>
      </c>
      <c r="H520" s="1">
        <v>2020</v>
      </c>
      <c r="I520" t="s">
        <v>3136</v>
      </c>
      <c r="J520" s="1" t="s">
        <v>3</v>
      </c>
      <c r="K520" s="1" t="s">
        <v>301</v>
      </c>
      <c r="L520" s="1">
        <v>1</v>
      </c>
      <c r="M520" s="1">
        <v>106497</v>
      </c>
      <c r="N520" s="1">
        <v>410464</v>
      </c>
      <c r="O520" s="1">
        <v>516961</v>
      </c>
      <c r="P520" s="1" t="s">
        <v>3137</v>
      </c>
      <c r="Q520" s="1" t="s">
        <v>3138</v>
      </c>
      <c r="R520" s="7">
        <v>44104</v>
      </c>
      <c r="S520" s="7">
        <v>45198</v>
      </c>
      <c r="T520" s="25">
        <v>0</v>
      </c>
      <c r="U520" s="25">
        <v>0</v>
      </c>
      <c r="V520" s="25">
        <v>0</v>
      </c>
      <c r="W520" s="25">
        <v>1</v>
      </c>
      <c r="X520" s="25">
        <v>0</v>
      </c>
      <c r="Y520" s="25">
        <v>0</v>
      </c>
      <c r="Z520" s="25">
        <v>1</v>
      </c>
      <c r="AA520" s="25">
        <v>1</v>
      </c>
      <c r="AB520" s="25">
        <v>0</v>
      </c>
      <c r="AC520" s="25">
        <v>1</v>
      </c>
      <c r="AD520" s="25">
        <v>1</v>
      </c>
      <c r="AE520" s="25">
        <v>0</v>
      </c>
      <c r="AF520" s="25">
        <v>0</v>
      </c>
      <c r="AG520" s="25">
        <v>0</v>
      </c>
      <c r="AH520" s="25">
        <v>1</v>
      </c>
      <c r="AI520" s="25">
        <v>0</v>
      </c>
      <c r="AJ520" s="25">
        <v>0</v>
      </c>
      <c r="AK520" s="25">
        <v>0</v>
      </c>
      <c r="AL520" s="25">
        <v>0</v>
      </c>
      <c r="AM520" s="25">
        <v>0</v>
      </c>
      <c r="AN520" s="25">
        <v>1</v>
      </c>
      <c r="AO520" s="25">
        <v>0</v>
      </c>
      <c r="AP520" s="25">
        <v>0</v>
      </c>
      <c r="AQ520" s="25">
        <v>0</v>
      </c>
      <c r="AR520" s="25">
        <v>0</v>
      </c>
      <c r="AS520" s="25">
        <v>0</v>
      </c>
      <c r="AT520" s="1" t="s">
        <v>3139</v>
      </c>
      <c r="AU520" s="1" t="s">
        <v>177</v>
      </c>
      <c r="AV520" s="1" t="s">
        <v>178</v>
      </c>
    </row>
    <row r="521" spans="1:48" ht="16.5" customHeight="1">
      <c r="A521" s="1" t="s">
        <v>3140</v>
      </c>
      <c r="B521" s="1" t="s">
        <v>481</v>
      </c>
      <c r="C521" s="1" t="s">
        <v>253</v>
      </c>
      <c r="D521" s="1">
        <v>10038</v>
      </c>
      <c r="E521" s="1">
        <v>10</v>
      </c>
      <c r="F521" s="1">
        <v>0</v>
      </c>
      <c r="G521" s="1" t="s">
        <v>13</v>
      </c>
      <c r="H521" s="1">
        <v>2020</v>
      </c>
      <c r="I521" t="s">
        <v>3141</v>
      </c>
      <c r="J521" s="1" t="s">
        <v>3</v>
      </c>
      <c r="K521" s="1" t="s">
        <v>301</v>
      </c>
      <c r="L521" s="1">
        <v>1</v>
      </c>
      <c r="M521" s="1">
        <v>123845.44</v>
      </c>
      <c r="N521" s="1">
        <v>492774</v>
      </c>
      <c r="O521" s="1">
        <v>616619.43999999994</v>
      </c>
      <c r="P521" s="1" t="s">
        <v>3142</v>
      </c>
      <c r="Q521" s="1" t="s">
        <v>3143</v>
      </c>
      <c r="R521" s="7">
        <v>44104</v>
      </c>
      <c r="S521" s="7">
        <v>45198</v>
      </c>
      <c r="T521" s="25">
        <v>0</v>
      </c>
      <c r="U521" s="25">
        <v>0</v>
      </c>
      <c r="V521" s="25">
        <v>0</v>
      </c>
      <c r="W521" s="25">
        <v>0</v>
      </c>
      <c r="X521" s="25">
        <v>0</v>
      </c>
      <c r="Y521" s="25">
        <v>0</v>
      </c>
      <c r="Z521" s="25">
        <v>0</v>
      </c>
      <c r="AA521" s="25">
        <v>1</v>
      </c>
      <c r="AB521" s="25">
        <v>0</v>
      </c>
      <c r="AC521" s="25">
        <v>0</v>
      </c>
      <c r="AD521" s="25">
        <v>0</v>
      </c>
      <c r="AE521" s="25">
        <v>0</v>
      </c>
      <c r="AF521" s="25">
        <v>1</v>
      </c>
      <c r="AG521" s="25">
        <v>1</v>
      </c>
      <c r="AH521" s="25">
        <v>1</v>
      </c>
      <c r="AI521" s="25">
        <v>1</v>
      </c>
      <c r="AJ521" s="25">
        <v>0</v>
      </c>
      <c r="AK521" s="25">
        <v>0</v>
      </c>
      <c r="AL521" s="25">
        <v>1</v>
      </c>
      <c r="AM521" s="25">
        <v>0</v>
      </c>
      <c r="AN521" s="25">
        <v>0</v>
      </c>
      <c r="AO521" s="25">
        <v>0</v>
      </c>
      <c r="AP521" s="25">
        <v>0</v>
      </c>
      <c r="AQ521" s="25">
        <v>0</v>
      </c>
      <c r="AR521" s="25">
        <v>0</v>
      </c>
      <c r="AS521" s="25">
        <v>0</v>
      </c>
      <c r="AT521" s="1" t="s">
        <v>3144</v>
      </c>
      <c r="AU521" s="1" t="s">
        <v>177</v>
      </c>
      <c r="AV521" s="1" t="s">
        <v>178</v>
      </c>
    </row>
    <row r="522" spans="1:48" ht="16.5" customHeight="1">
      <c r="A522" s="1" t="s">
        <v>3145</v>
      </c>
      <c r="B522" s="1" t="s">
        <v>2209</v>
      </c>
      <c r="C522" s="1" t="s">
        <v>233</v>
      </c>
      <c r="D522" s="1">
        <v>27312</v>
      </c>
      <c r="E522" s="1">
        <v>6</v>
      </c>
      <c r="F522" s="1">
        <v>0</v>
      </c>
      <c r="G522" s="1" t="s">
        <v>13</v>
      </c>
      <c r="H522" s="1">
        <v>2020</v>
      </c>
      <c r="I522" t="s">
        <v>3146</v>
      </c>
      <c r="J522" s="1" t="s">
        <v>3</v>
      </c>
      <c r="K522" s="1" t="s">
        <v>301</v>
      </c>
      <c r="L522" s="1">
        <v>1</v>
      </c>
      <c r="M522" s="1">
        <v>102651.73</v>
      </c>
      <c r="N522" s="1">
        <v>410607</v>
      </c>
      <c r="O522" s="1">
        <v>513258.73</v>
      </c>
      <c r="P522" s="1" t="s">
        <v>3147</v>
      </c>
      <c r="Q522" s="1" t="s">
        <v>3148</v>
      </c>
      <c r="R522" s="7">
        <v>44104</v>
      </c>
      <c r="S522" s="7">
        <v>45198</v>
      </c>
      <c r="T522" s="25">
        <v>1</v>
      </c>
      <c r="U522" s="25">
        <v>0</v>
      </c>
      <c r="V522" s="25">
        <v>0</v>
      </c>
      <c r="W522" s="25">
        <v>0</v>
      </c>
      <c r="X522" s="25">
        <v>0</v>
      </c>
      <c r="Y522" s="25">
        <v>0</v>
      </c>
      <c r="Z522" s="25">
        <v>1</v>
      </c>
      <c r="AA522" s="25">
        <v>1</v>
      </c>
      <c r="AB522" s="25">
        <v>0</v>
      </c>
      <c r="AC522" s="25">
        <v>0</v>
      </c>
      <c r="AD522" s="25">
        <v>0</v>
      </c>
      <c r="AE522" s="25">
        <v>0</v>
      </c>
      <c r="AF522" s="25">
        <v>0</v>
      </c>
      <c r="AG522" s="25">
        <v>0</v>
      </c>
      <c r="AH522" s="25">
        <v>1</v>
      </c>
      <c r="AI522" s="25">
        <v>1</v>
      </c>
      <c r="AJ522" s="25">
        <v>0</v>
      </c>
      <c r="AK522" s="25">
        <v>0</v>
      </c>
      <c r="AL522" s="25">
        <v>0</v>
      </c>
      <c r="AM522" s="25">
        <v>0</v>
      </c>
      <c r="AN522" s="25">
        <v>0</v>
      </c>
      <c r="AO522" s="25">
        <v>0</v>
      </c>
      <c r="AP522" s="25">
        <v>0</v>
      </c>
      <c r="AQ522" s="25">
        <v>0</v>
      </c>
      <c r="AR522" s="25">
        <v>0</v>
      </c>
      <c r="AS522" s="25">
        <v>0</v>
      </c>
      <c r="AT522" s="1" t="s">
        <v>3149</v>
      </c>
      <c r="AU522" s="1" t="s">
        <v>177</v>
      </c>
      <c r="AV522" s="1" t="s">
        <v>178</v>
      </c>
    </row>
    <row r="523" spans="1:48" ht="16.5" customHeight="1">
      <c r="A523" s="1" t="s">
        <v>3150</v>
      </c>
      <c r="B523" s="1" t="s">
        <v>1683</v>
      </c>
      <c r="C523" s="1" t="s">
        <v>181</v>
      </c>
      <c r="D523" s="1">
        <v>95618</v>
      </c>
      <c r="E523" s="1">
        <v>3</v>
      </c>
      <c r="F523" s="1">
        <v>3</v>
      </c>
      <c r="G523" s="1" t="s">
        <v>17</v>
      </c>
      <c r="H523" s="1">
        <v>2020</v>
      </c>
      <c r="I523" t="s">
        <v>3151</v>
      </c>
      <c r="J523" s="1" t="s">
        <v>3</v>
      </c>
      <c r="K523" s="1" t="s">
        <v>301</v>
      </c>
      <c r="L523" s="1">
        <v>1</v>
      </c>
      <c r="M523" s="1">
        <v>71224</v>
      </c>
      <c r="N523" s="1">
        <v>283644</v>
      </c>
      <c r="O523" s="1">
        <v>354868</v>
      </c>
      <c r="P523" s="1" t="s">
        <v>3152</v>
      </c>
      <c r="Q523" s="1" t="s">
        <v>3153</v>
      </c>
      <c r="R523" s="7">
        <v>44104</v>
      </c>
      <c r="S523" s="7">
        <v>45198</v>
      </c>
      <c r="T523" s="25">
        <v>0</v>
      </c>
      <c r="U523" s="25">
        <v>1</v>
      </c>
      <c r="V523" s="25">
        <v>0</v>
      </c>
      <c r="W523" s="25">
        <v>0</v>
      </c>
      <c r="X523" s="25">
        <v>0</v>
      </c>
      <c r="Y523" s="25">
        <v>0</v>
      </c>
      <c r="Z523" s="25">
        <v>0</v>
      </c>
      <c r="AA523" s="25">
        <v>1</v>
      </c>
      <c r="AB523" s="25">
        <v>0</v>
      </c>
      <c r="AC523" s="25">
        <v>0</v>
      </c>
      <c r="AD523" s="25">
        <v>0</v>
      </c>
      <c r="AE523" s="25">
        <v>0</v>
      </c>
      <c r="AF523" s="25">
        <v>0</v>
      </c>
      <c r="AG523" s="25">
        <v>0</v>
      </c>
      <c r="AH523" s="25">
        <v>1</v>
      </c>
      <c r="AI523" s="25">
        <v>1</v>
      </c>
      <c r="AJ523" s="25">
        <v>0</v>
      </c>
      <c r="AK523" s="25">
        <v>0</v>
      </c>
      <c r="AL523" s="25">
        <v>0</v>
      </c>
      <c r="AM523" s="25">
        <v>0</v>
      </c>
      <c r="AN523" s="25">
        <v>0</v>
      </c>
      <c r="AO523" s="25">
        <v>0</v>
      </c>
      <c r="AP523" s="25">
        <v>0</v>
      </c>
      <c r="AQ523" s="25">
        <v>0</v>
      </c>
      <c r="AR523" s="25">
        <v>0</v>
      </c>
      <c r="AS523" s="25">
        <v>0</v>
      </c>
      <c r="AT523" s="1" t="s">
        <v>3154</v>
      </c>
      <c r="AU523" s="1" t="s">
        <v>177</v>
      </c>
      <c r="AV523" s="1" t="s">
        <v>178</v>
      </c>
    </row>
    <row r="524" spans="1:48" ht="16.5" customHeight="1">
      <c r="A524" s="1" t="s">
        <v>3155</v>
      </c>
      <c r="B524" s="1" t="s">
        <v>3156</v>
      </c>
      <c r="C524" s="1" t="s">
        <v>299</v>
      </c>
      <c r="D524" s="1">
        <v>1373</v>
      </c>
      <c r="E524" s="1">
        <v>2</v>
      </c>
      <c r="F524" s="1">
        <v>0</v>
      </c>
      <c r="G524" s="1" t="s">
        <v>13</v>
      </c>
      <c r="H524" s="1">
        <v>2020</v>
      </c>
      <c r="I524" t="s">
        <v>3157</v>
      </c>
      <c r="J524" s="1" t="s">
        <v>3</v>
      </c>
      <c r="K524" s="1" t="s">
        <v>301</v>
      </c>
      <c r="L524" s="1">
        <v>1</v>
      </c>
      <c r="M524" s="1">
        <v>125072</v>
      </c>
      <c r="N524" s="1">
        <v>500000</v>
      </c>
      <c r="O524" s="1">
        <v>625072</v>
      </c>
      <c r="P524" s="1" t="s">
        <v>3158</v>
      </c>
      <c r="Q524" s="1" t="s">
        <v>3159</v>
      </c>
      <c r="R524" s="7">
        <v>44104</v>
      </c>
      <c r="S524" s="7">
        <v>45198</v>
      </c>
      <c r="T524" s="25">
        <v>0</v>
      </c>
      <c r="U524" s="25">
        <v>0</v>
      </c>
      <c r="V524" s="25">
        <v>0</v>
      </c>
      <c r="W524" s="25">
        <v>1</v>
      </c>
      <c r="X524" s="25">
        <v>0</v>
      </c>
      <c r="Y524" s="25">
        <v>0</v>
      </c>
      <c r="Z524" s="25">
        <v>0</v>
      </c>
      <c r="AA524" s="25">
        <v>1</v>
      </c>
      <c r="AB524" s="25">
        <v>1</v>
      </c>
      <c r="AC524" s="25">
        <v>1</v>
      </c>
      <c r="AD524" s="25">
        <v>0</v>
      </c>
      <c r="AE524" s="25">
        <v>0</v>
      </c>
      <c r="AF524" s="25">
        <v>0</v>
      </c>
      <c r="AG524" s="25">
        <v>1</v>
      </c>
      <c r="AH524" s="25">
        <v>1</v>
      </c>
      <c r="AI524" s="25">
        <v>0</v>
      </c>
      <c r="AJ524" s="25">
        <v>0</v>
      </c>
      <c r="AK524" s="25">
        <v>0</v>
      </c>
      <c r="AL524" s="25">
        <v>1</v>
      </c>
      <c r="AM524" s="25">
        <v>0</v>
      </c>
      <c r="AN524" s="25">
        <v>0</v>
      </c>
      <c r="AO524" s="25">
        <v>0</v>
      </c>
      <c r="AP524" s="25">
        <v>0</v>
      </c>
      <c r="AQ524" s="25">
        <v>0</v>
      </c>
      <c r="AR524" s="25">
        <v>0</v>
      </c>
      <c r="AS524" s="25">
        <v>0</v>
      </c>
      <c r="AT524" s="1" t="s">
        <v>3160</v>
      </c>
      <c r="AU524" s="1" t="s">
        <v>177</v>
      </c>
      <c r="AV524" s="1" t="s">
        <v>178</v>
      </c>
    </row>
    <row r="525" spans="1:48" ht="16.5" customHeight="1">
      <c r="A525" s="1" t="s">
        <v>3161</v>
      </c>
      <c r="B525" s="1" t="s">
        <v>3162</v>
      </c>
      <c r="C525" s="1" t="s">
        <v>3163</v>
      </c>
      <c r="D525" s="1">
        <v>820</v>
      </c>
      <c r="E525" s="1">
        <v>9</v>
      </c>
      <c r="F525" s="1">
        <v>98</v>
      </c>
      <c r="G525" s="1" t="s">
        <v>13</v>
      </c>
      <c r="H525" s="1">
        <v>2020</v>
      </c>
      <c r="I525" t="s">
        <v>3164</v>
      </c>
      <c r="J525" s="1" t="s">
        <v>3</v>
      </c>
      <c r="K525" s="1" t="s">
        <v>301</v>
      </c>
      <c r="L525" s="1">
        <v>1</v>
      </c>
      <c r="M525" s="1">
        <v>103620</v>
      </c>
      <c r="N525" s="1">
        <v>414480</v>
      </c>
      <c r="O525" s="1">
        <v>518100</v>
      </c>
      <c r="P525" s="1" t="s">
        <v>3165</v>
      </c>
      <c r="Q525" s="1" t="s">
        <v>3166</v>
      </c>
      <c r="R525" s="7">
        <v>44104</v>
      </c>
      <c r="S525" s="7">
        <v>45199</v>
      </c>
      <c r="T525" s="25">
        <v>0</v>
      </c>
      <c r="U525" s="25">
        <v>0</v>
      </c>
      <c r="V525" s="25">
        <v>0</v>
      </c>
      <c r="W525" s="25">
        <v>1</v>
      </c>
      <c r="X525" s="25">
        <v>0</v>
      </c>
      <c r="Y525" s="25">
        <v>0</v>
      </c>
      <c r="Z525" s="25">
        <v>1</v>
      </c>
      <c r="AA525" s="25">
        <v>1</v>
      </c>
      <c r="AB525" s="25">
        <v>0</v>
      </c>
      <c r="AC525" s="25">
        <v>1</v>
      </c>
      <c r="AD525" s="25">
        <v>0</v>
      </c>
      <c r="AE525" s="25">
        <v>0</v>
      </c>
      <c r="AF525" s="25">
        <v>1</v>
      </c>
      <c r="AG525" s="25">
        <v>0</v>
      </c>
      <c r="AH525" s="25">
        <v>1</v>
      </c>
      <c r="AI525" s="25">
        <v>0</v>
      </c>
      <c r="AJ525" s="25">
        <v>0</v>
      </c>
      <c r="AK525" s="25">
        <v>0</v>
      </c>
      <c r="AL525" s="25">
        <v>1</v>
      </c>
      <c r="AM525" s="25">
        <v>0</v>
      </c>
      <c r="AN525" s="25">
        <v>0</v>
      </c>
      <c r="AO525" s="25">
        <v>0</v>
      </c>
      <c r="AP525" s="25">
        <v>0</v>
      </c>
      <c r="AQ525" s="25">
        <v>0</v>
      </c>
      <c r="AR525" s="25">
        <v>0</v>
      </c>
      <c r="AS525" s="25">
        <v>0</v>
      </c>
      <c r="AT525" s="1" t="s">
        <v>3167</v>
      </c>
      <c r="AU525" s="1" t="s">
        <v>177</v>
      </c>
      <c r="AV525" s="1" t="s">
        <v>178</v>
      </c>
    </row>
    <row r="526" spans="1:48" ht="16.5" customHeight="1">
      <c r="A526" s="1" t="s">
        <v>3168</v>
      </c>
      <c r="B526" s="1" t="s">
        <v>3169</v>
      </c>
      <c r="C526" s="1" t="s">
        <v>372</v>
      </c>
      <c r="D526" s="1">
        <v>59702</v>
      </c>
      <c r="E526" s="1">
        <v>1</v>
      </c>
      <c r="F526" s="1">
        <v>1</v>
      </c>
      <c r="G526" s="1" t="s">
        <v>13</v>
      </c>
      <c r="H526" s="1">
        <v>2020</v>
      </c>
      <c r="I526" t="s">
        <v>3170</v>
      </c>
      <c r="J526" s="1" t="s">
        <v>3</v>
      </c>
      <c r="K526" s="1" t="s">
        <v>301</v>
      </c>
      <c r="L526" s="1">
        <v>1</v>
      </c>
      <c r="M526" s="1">
        <v>113911</v>
      </c>
      <c r="N526" s="1">
        <v>455401</v>
      </c>
      <c r="O526" s="1">
        <v>569312</v>
      </c>
      <c r="P526" s="1" t="s">
        <v>3171</v>
      </c>
      <c r="Q526" s="1" t="s">
        <v>3172</v>
      </c>
      <c r="R526" s="7">
        <v>44104</v>
      </c>
      <c r="S526" s="7">
        <v>45198</v>
      </c>
      <c r="T526" s="25">
        <v>0</v>
      </c>
      <c r="U526" s="25">
        <v>0</v>
      </c>
      <c r="V526" s="25">
        <v>0</v>
      </c>
      <c r="W526" s="25">
        <v>1</v>
      </c>
      <c r="X526" s="25">
        <v>0</v>
      </c>
      <c r="Y526" s="25">
        <v>0</v>
      </c>
      <c r="Z526" s="25">
        <v>0</v>
      </c>
      <c r="AA526" s="25">
        <v>1</v>
      </c>
      <c r="AB526" s="25">
        <v>0</v>
      </c>
      <c r="AC526" s="25">
        <v>0</v>
      </c>
      <c r="AD526" s="25">
        <v>0</v>
      </c>
      <c r="AE526" s="25">
        <v>0</v>
      </c>
      <c r="AF526" s="25">
        <v>1</v>
      </c>
      <c r="AG526" s="25">
        <v>0</v>
      </c>
      <c r="AH526" s="25">
        <v>1</v>
      </c>
      <c r="AI526" s="25">
        <v>0</v>
      </c>
      <c r="AJ526" s="25">
        <v>0</v>
      </c>
      <c r="AK526" s="25">
        <v>0</v>
      </c>
      <c r="AL526" s="25">
        <v>0</v>
      </c>
      <c r="AM526" s="25">
        <v>0</v>
      </c>
      <c r="AN526" s="25">
        <v>0</v>
      </c>
      <c r="AO526" s="25">
        <v>0</v>
      </c>
      <c r="AP526" s="25">
        <v>0</v>
      </c>
      <c r="AQ526" s="25">
        <v>0</v>
      </c>
      <c r="AR526" s="25">
        <v>0</v>
      </c>
      <c r="AS526" s="25">
        <v>0</v>
      </c>
      <c r="AT526" s="1" t="s">
        <v>1312</v>
      </c>
      <c r="AU526" s="1" t="s">
        <v>177</v>
      </c>
      <c r="AV526" s="1" t="s">
        <v>178</v>
      </c>
    </row>
    <row r="527" spans="1:48" ht="16.5" customHeight="1">
      <c r="A527" s="1" t="s">
        <v>1828</v>
      </c>
      <c r="B527" s="1" t="s">
        <v>1829</v>
      </c>
      <c r="C527" s="1" t="s">
        <v>265</v>
      </c>
      <c r="D527" s="1">
        <v>78621</v>
      </c>
      <c r="E527" s="1">
        <v>10</v>
      </c>
      <c r="F527" s="1">
        <v>0</v>
      </c>
      <c r="G527" s="1" t="s">
        <v>13</v>
      </c>
      <c r="H527" s="1">
        <v>2020</v>
      </c>
      <c r="I527" t="s">
        <v>3173</v>
      </c>
      <c r="J527" s="1" t="s">
        <v>3</v>
      </c>
      <c r="K527" s="1" t="s">
        <v>301</v>
      </c>
      <c r="L527" s="1">
        <v>1</v>
      </c>
      <c r="M527" s="1">
        <v>107135</v>
      </c>
      <c r="N527" s="1">
        <v>428538</v>
      </c>
      <c r="O527" s="1">
        <v>535673</v>
      </c>
      <c r="P527" s="1" t="s">
        <v>3174</v>
      </c>
      <c r="Q527" s="1" t="s">
        <v>3175</v>
      </c>
      <c r="R527" s="7">
        <v>44104</v>
      </c>
      <c r="S527" s="7">
        <v>44833</v>
      </c>
      <c r="T527" s="25">
        <v>0</v>
      </c>
      <c r="U527" s="25">
        <v>0</v>
      </c>
      <c r="V527" s="25">
        <v>0</v>
      </c>
      <c r="W527" s="25">
        <v>0</v>
      </c>
      <c r="X527" s="25">
        <v>0</v>
      </c>
      <c r="Y527" s="25">
        <v>0</v>
      </c>
      <c r="Z527" s="25">
        <v>0</v>
      </c>
      <c r="AA527" s="25">
        <v>0</v>
      </c>
      <c r="AB527" s="25">
        <v>0</v>
      </c>
      <c r="AC527" s="25">
        <v>0</v>
      </c>
      <c r="AD527" s="25">
        <v>0</v>
      </c>
      <c r="AE527" s="25">
        <v>0</v>
      </c>
      <c r="AF527" s="25">
        <v>0</v>
      </c>
      <c r="AG527" s="25">
        <v>0</v>
      </c>
      <c r="AH527" s="25">
        <v>0</v>
      </c>
      <c r="AI527" s="25">
        <v>0</v>
      </c>
      <c r="AJ527" s="25">
        <v>0</v>
      </c>
      <c r="AK527" s="25">
        <v>0</v>
      </c>
      <c r="AL527" s="25">
        <v>0</v>
      </c>
      <c r="AM527" s="25">
        <v>0</v>
      </c>
      <c r="AN527" s="25">
        <v>0</v>
      </c>
      <c r="AO527" s="25">
        <v>0</v>
      </c>
      <c r="AP527" s="25">
        <v>0</v>
      </c>
      <c r="AQ527" s="25">
        <v>0</v>
      </c>
      <c r="AR527" s="25">
        <v>0</v>
      </c>
      <c r="AS527" s="25">
        <v>1</v>
      </c>
      <c r="AT527" s="1" t="s">
        <v>2980</v>
      </c>
      <c r="AU527" s="1" t="s">
        <v>177</v>
      </c>
      <c r="AV527" s="1" t="s">
        <v>178</v>
      </c>
    </row>
    <row r="528" spans="1:48" ht="16.5" customHeight="1">
      <c r="A528" s="1" t="s">
        <v>3176</v>
      </c>
      <c r="B528" s="1" t="s">
        <v>1654</v>
      </c>
      <c r="C528" s="1" t="s">
        <v>227</v>
      </c>
      <c r="D528" s="1">
        <v>40508</v>
      </c>
      <c r="E528" s="1">
        <v>6</v>
      </c>
      <c r="F528" s="1">
        <v>0</v>
      </c>
      <c r="G528" s="1" t="s">
        <v>13</v>
      </c>
      <c r="H528" s="1">
        <v>2020</v>
      </c>
      <c r="I528" t="s">
        <v>3177</v>
      </c>
      <c r="J528" s="1" t="s">
        <v>3</v>
      </c>
      <c r="K528" s="1" t="s">
        <v>301</v>
      </c>
      <c r="L528" s="1">
        <v>1</v>
      </c>
      <c r="M528" s="1">
        <v>92865</v>
      </c>
      <c r="N528" s="1">
        <v>367894</v>
      </c>
      <c r="O528" s="1">
        <v>460759</v>
      </c>
      <c r="P528" s="1" t="s">
        <v>3178</v>
      </c>
      <c r="Q528" s="1" t="s">
        <v>3179</v>
      </c>
      <c r="R528" s="7">
        <v>44104</v>
      </c>
      <c r="S528" s="7">
        <v>45198</v>
      </c>
      <c r="T528" s="25">
        <v>1</v>
      </c>
      <c r="U528" s="25">
        <v>1</v>
      </c>
      <c r="V528" s="25">
        <v>0</v>
      </c>
      <c r="W528" s="25">
        <v>1</v>
      </c>
      <c r="X528" s="25">
        <v>0</v>
      </c>
      <c r="Y528" s="25">
        <v>0</v>
      </c>
      <c r="Z528" s="25">
        <v>0</v>
      </c>
      <c r="AA528" s="25">
        <v>1</v>
      </c>
      <c r="AB528" s="25">
        <v>1</v>
      </c>
      <c r="AC528" s="25">
        <v>0</v>
      </c>
      <c r="AD528" s="25">
        <v>0</v>
      </c>
      <c r="AE528" s="25">
        <v>0</v>
      </c>
      <c r="AF528" s="25">
        <v>1</v>
      </c>
      <c r="AG528" s="25">
        <v>0</v>
      </c>
      <c r="AH528" s="25">
        <v>1</v>
      </c>
      <c r="AI528" s="25">
        <v>0</v>
      </c>
      <c r="AJ528" s="25">
        <v>0</v>
      </c>
      <c r="AK528" s="25">
        <v>0</v>
      </c>
      <c r="AL528" s="25">
        <v>1</v>
      </c>
      <c r="AM528" s="25">
        <v>0</v>
      </c>
      <c r="AN528" s="25">
        <v>0</v>
      </c>
      <c r="AO528" s="25">
        <v>0</v>
      </c>
      <c r="AP528" s="25">
        <v>0</v>
      </c>
      <c r="AQ528" s="25">
        <v>0</v>
      </c>
      <c r="AR528" s="25">
        <v>0</v>
      </c>
      <c r="AS528" s="25">
        <v>0</v>
      </c>
      <c r="AT528" s="1" t="s">
        <v>3180</v>
      </c>
      <c r="AU528" s="1" t="s">
        <v>177</v>
      </c>
      <c r="AV528" s="1" t="s">
        <v>178</v>
      </c>
    </row>
    <row r="529" spans="1:48" ht="16.5" customHeight="1">
      <c r="A529" s="1" t="s">
        <v>3181</v>
      </c>
      <c r="B529" s="1" t="s">
        <v>3182</v>
      </c>
      <c r="C529" s="1" t="s">
        <v>227</v>
      </c>
      <c r="D529" s="1">
        <v>40208</v>
      </c>
      <c r="E529" s="1">
        <v>3</v>
      </c>
      <c r="F529" s="1">
        <v>3</v>
      </c>
      <c r="G529" s="1" t="s">
        <v>13</v>
      </c>
      <c r="H529" s="1">
        <v>2020</v>
      </c>
      <c r="I529" t="s">
        <v>3183</v>
      </c>
      <c r="J529" s="1" t="s">
        <v>3</v>
      </c>
      <c r="K529" s="1" t="s">
        <v>301</v>
      </c>
      <c r="L529" s="1">
        <v>1</v>
      </c>
      <c r="M529" s="1">
        <v>80719.399999999994</v>
      </c>
      <c r="N529" s="1">
        <v>322875</v>
      </c>
      <c r="O529" s="1">
        <v>403594.4</v>
      </c>
      <c r="P529" s="1" t="s">
        <v>3184</v>
      </c>
      <c r="Q529" s="1" t="s">
        <v>3185</v>
      </c>
      <c r="R529" s="7">
        <v>44104</v>
      </c>
      <c r="S529" s="7">
        <v>45198</v>
      </c>
      <c r="T529" s="25">
        <v>0</v>
      </c>
      <c r="U529" s="25">
        <v>0</v>
      </c>
      <c r="V529" s="25">
        <v>0</v>
      </c>
      <c r="W529" s="25">
        <v>1</v>
      </c>
      <c r="X529" s="25">
        <v>0</v>
      </c>
      <c r="Y529" s="25">
        <v>0</v>
      </c>
      <c r="Z529" s="25">
        <v>0</v>
      </c>
      <c r="AA529" s="25">
        <v>1</v>
      </c>
      <c r="AB529" s="25">
        <v>0</v>
      </c>
      <c r="AC529" s="25">
        <v>0</v>
      </c>
      <c r="AD529" s="25">
        <v>0</v>
      </c>
      <c r="AE529" s="25">
        <v>0</v>
      </c>
      <c r="AF529" s="25">
        <v>1</v>
      </c>
      <c r="AG529" s="25">
        <v>1</v>
      </c>
      <c r="AH529" s="25">
        <v>0</v>
      </c>
      <c r="AI529" s="25">
        <v>0</v>
      </c>
      <c r="AJ529" s="25">
        <v>0</v>
      </c>
      <c r="AK529" s="25">
        <v>0</v>
      </c>
      <c r="AL529" s="25">
        <v>1</v>
      </c>
      <c r="AM529" s="25">
        <v>0</v>
      </c>
      <c r="AN529" s="25">
        <v>0</v>
      </c>
      <c r="AO529" s="25">
        <v>0</v>
      </c>
      <c r="AP529" s="25">
        <v>0</v>
      </c>
      <c r="AQ529" s="25">
        <v>0</v>
      </c>
      <c r="AR529" s="25">
        <v>0</v>
      </c>
      <c r="AS529" s="25">
        <v>0</v>
      </c>
      <c r="AT529" s="1" t="s">
        <v>3186</v>
      </c>
      <c r="AU529" s="1" t="s">
        <v>177</v>
      </c>
      <c r="AV529" s="1" t="s">
        <v>178</v>
      </c>
    </row>
    <row r="530" spans="1:48" ht="16.5" customHeight="1">
      <c r="A530" s="1" t="s">
        <v>3187</v>
      </c>
      <c r="B530" s="1" t="s">
        <v>3188</v>
      </c>
      <c r="C530" s="1" t="s">
        <v>525</v>
      </c>
      <c r="D530" s="1">
        <v>85926</v>
      </c>
      <c r="E530" s="1">
        <v>1</v>
      </c>
      <c r="F530" s="1">
        <v>1</v>
      </c>
      <c r="G530" s="1" t="s">
        <v>21</v>
      </c>
      <c r="H530" s="1">
        <v>2020</v>
      </c>
      <c r="I530" t="s">
        <v>3189</v>
      </c>
      <c r="J530" s="1" t="s">
        <v>3</v>
      </c>
      <c r="K530" s="1" t="s">
        <v>301</v>
      </c>
      <c r="L530" s="1">
        <v>1</v>
      </c>
      <c r="M530" s="1">
        <v>125009</v>
      </c>
      <c r="N530" s="1">
        <v>500000</v>
      </c>
      <c r="O530" s="1">
        <v>625009</v>
      </c>
      <c r="P530" s="1" t="s">
        <v>3190</v>
      </c>
      <c r="Q530" s="1" t="s">
        <v>3191</v>
      </c>
      <c r="R530" s="7">
        <v>44104</v>
      </c>
      <c r="S530" s="7">
        <v>45198</v>
      </c>
      <c r="T530" s="25">
        <v>0</v>
      </c>
      <c r="U530" s="25">
        <v>0</v>
      </c>
      <c r="V530" s="25">
        <v>0</v>
      </c>
      <c r="W530" s="25">
        <v>0</v>
      </c>
      <c r="X530" s="25">
        <v>0</v>
      </c>
      <c r="Y530" s="25">
        <v>0</v>
      </c>
      <c r="Z530" s="25">
        <v>0</v>
      </c>
      <c r="AA530" s="25">
        <v>0</v>
      </c>
      <c r="AB530" s="25">
        <v>0</v>
      </c>
      <c r="AC530" s="25">
        <v>0</v>
      </c>
      <c r="AD530" s="25">
        <v>0</v>
      </c>
      <c r="AE530" s="25">
        <v>0</v>
      </c>
      <c r="AF530" s="25">
        <v>0</v>
      </c>
      <c r="AG530" s="25">
        <v>0</v>
      </c>
      <c r="AH530" s="25">
        <v>0</v>
      </c>
      <c r="AI530" s="25">
        <v>0</v>
      </c>
      <c r="AJ530" s="25">
        <v>0</v>
      </c>
      <c r="AK530" s="25">
        <v>0</v>
      </c>
      <c r="AL530" s="25">
        <v>0</v>
      </c>
      <c r="AM530" s="25">
        <v>0</v>
      </c>
      <c r="AN530" s="25">
        <v>0</v>
      </c>
      <c r="AO530" s="25">
        <v>0</v>
      </c>
      <c r="AP530" s="25">
        <v>0</v>
      </c>
      <c r="AQ530" s="25">
        <v>0</v>
      </c>
      <c r="AR530" s="25">
        <v>0</v>
      </c>
      <c r="AS530" s="25">
        <v>1</v>
      </c>
      <c r="AT530" s="1" t="s">
        <v>2980</v>
      </c>
      <c r="AU530" s="1" t="s">
        <v>177</v>
      </c>
      <c r="AV530" s="1" t="s">
        <v>178</v>
      </c>
    </row>
    <row r="531" spans="1:48" ht="16.5" customHeight="1">
      <c r="A531" s="1" t="s">
        <v>3192</v>
      </c>
      <c r="B531" s="1" t="s">
        <v>1785</v>
      </c>
      <c r="C531" s="1" t="s">
        <v>573</v>
      </c>
      <c r="D531" s="1">
        <v>80918</v>
      </c>
      <c r="E531" s="1">
        <v>5</v>
      </c>
      <c r="F531" s="1">
        <v>5</v>
      </c>
      <c r="G531" s="1" t="s">
        <v>17</v>
      </c>
      <c r="H531" s="1">
        <v>2020</v>
      </c>
      <c r="I531" t="s">
        <v>3193</v>
      </c>
      <c r="J531" s="1" t="s">
        <v>3</v>
      </c>
      <c r="K531" s="1" t="s">
        <v>301</v>
      </c>
      <c r="L531" s="1">
        <v>1</v>
      </c>
      <c r="M531" s="1">
        <v>120052</v>
      </c>
      <c r="N531" s="1">
        <v>462991</v>
      </c>
      <c r="O531" s="1">
        <v>583043</v>
      </c>
      <c r="P531" s="1" t="s">
        <v>3194</v>
      </c>
      <c r="Q531" s="1" t="s">
        <v>3195</v>
      </c>
      <c r="R531" s="7">
        <v>44105</v>
      </c>
      <c r="S531" s="7">
        <v>45198</v>
      </c>
      <c r="T531" s="25">
        <v>1</v>
      </c>
      <c r="U531" s="25">
        <v>1</v>
      </c>
      <c r="V531" s="25">
        <v>0</v>
      </c>
      <c r="W531" s="25">
        <v>1</v>
      </c>
      <c r="X531" s="25">
        <v>0</v>
      </c>
      <c r="Y531" s="25">
        <v>0</v>
      </c>
      <c r="Z531" s="25">
        <v>0</v>
      </c>
      <c r="AA531" s="25">
        <v>1</v>
      </c>
      <c r="AB531" s="25">
        <v>0</v>
      </c>
      <c r="AC531" s="25">
        <v>1</v>
      </c>
      <c r="AD531" s="25">
        <v>0</v>
      </c>
      <c r="AE531" s="25">
        <v>0</v>
      </c>
      <c r="AF531" s="25">
        <v>1</v>
      </c>
      <c r="AG531" s="25">
        <v>0</v>
      </c>
      <c r="AH531" s="25">
        <v>1</v>
      </c>
      <c r="AI531" s="25">
        <v>0</v>
      </c>
      <c r="AJ531" s="25">
        <v>0</v>
      </c>
      <c r="AK531" s="25">
        <v>0</v>
      </c>
      <c r="AL531" s="25">
        <v>1</v>
      </c>
      <c r="AM531" s="25">
        <v>0</v>
      </c>
      <c r="AN531" s="25">
        <v>1</v>
      </c>
      <c r="AO531" s="25">
        <v>0</v>
      </c>
      <c r="AP531" s="25">
        <v>0</v>
      </c>
      <c r="AQ531" s="25">
        <v>0</v>
      </c>
      <c r="AR531" s="25">
        <v>0</v>
      </c>
      <c r="AS531" s="25">
        <v>0</v>
      </c>
      <c r="AT531" s="1" t="s">
        <v>3196</v>
      </c>
      <c r="AU531" s="1" t="s">
        <v>177</v>
      </c>
      <c r="AV531" s="1" t="s">
        <v>178</v>
      </c>
    </row>
    <row r="532" spans="1:48" ht="16.5" customHeight="1">
      <c r="A532" s="1" t="s">
        <v>3197</v>
      </c>
      <c r="B532" s="1" t="s">
        <v>3198</v>
      </c>
      <c r="C532" s="1" t="s">
        <v>1154</v>
      </c>
      <c r="D532" s="1">
        <v>5477</v>
      </c>
      <c r="E532" s="1">
        <v>0</v>
      </c>
      <c r="F532" s="1">
        <v>0</v>
      </c>
      <c r="G532" s="1" t="s">
        <v>13</v>
      </c>
      <c r="H532" s="1">
        <v>2020</v>
      </c>
      <c r="I532" t="s">
        <v>3199</v>
      </c>
      <c r="J532" s="1" t="s">
        <v>3</v>
      </c>
      <c r="K532" s="1" t="s">
        <v>301</v>
      </c>
      <c r="L532" s="1">
        <v>1</v>
      </c>
      <c r="M532" s="1">
        <v>125000</v>
      </c>
      <c r="N532" s="1">
        <v>498619</v>
      </c>
      <c r="O532" s="1">
        <v>623619</v>
      </c>
      <c r="P532" s="1" t="s">
        <v>3200</v>
      </c>
      <c r="Q532" s="1" t="s">
        <v>3201</v>
      </c>
      <c r="R532" s="7">
        <v>44104</v>
      </c>
      <c r="S532" s="7">
        <v>45198</v>
      </c>
      <c r="T532" s="25">
        <v>0</v>
      </c>
      <c r="U532" s="25">
        <v>1</v>
      </c>
      <c r="V532" s="25">
        <v>0</v>
      </c>
      <c r="W532" s="25">
        <v>0</v>
      </c>
      <c r="X532" s="25">
        <v>0</v>
      </c>
      <c r="Y532" s="25">
        <v>0</v>
      </c>
      <c r="Z532" s="25">
        <v>0</v>
      </c>
      <c r="AA532" s="25">
        <v>1</v>
      </c>
      <c r="AB532" s="25">
        <v>1</v>
      </c>
      <c r="AC532" s="25">
        <v>0</v>
      </c>
      <c r="AD532" s="25">
        <v>0</v>
      </c>
      <c r="AE532" s="25">
        <v>0</v>
      </c>
      <c r="AF532" s="25">
        <v>0</v>
      </c>
      <c r="AG532" s="25">
        <v>0</v>
      </c>
      <c r="AH532" s="25">
        <v>1</v>
      </c>
      <c r="AI532" s="25">
        <v>0</v>
      </c>
      <c r="AJ532" s="25">
        <v>0</v>
      </c>
      <c r="AK532" s="25">
        <v>0</v>
      </c>
      <c r="AL532" s="25">
        <v>0</v>
      </c>
      <c r="AM532" s="25">
        <v>0</v>
      </c>
      <c r="AN532" s="25">
        <v>0</v>
      </c>
      <c r="AO532" s="25">
        <v>0</v>
      </c>
      <c r="AP532" s="25">
        <v>0</v>
      </c>
      <c r="AQ532" s="25">
        <v>0</v>
      </c>
      <c r="AR532" s="25">
        <v>0</v>
      </c>
      <c r="AS532" s="25">
        <v>0</v>
      </c>
      <c r="AT532" s="1" t="s">
        <v>3202</v>
      </c>
      <c r="AU532" s="1" t="s">
        <v>177</v>
      </c>
      <c r="AV532" s="1" t="s">
        <v>178</v>
      </c>
    </row>
    <row r="533" spans="1:48" ht="16.5" customHeight="1">
      <c r="A533" s="1" t="s">
        <v>3203</v>
      </c>
      <c r="B533" s="1" t="s">
        <v>579</v>
      </c>
      <c r="C533" s="1" t="s">
        <v>580</v>
      </c>
      <c r="D533" s="1">
        <v>6513</v>
      </c>
      <c r="E533" s="1">
        <v>13</v>
      </c>
      <c r="F533" s="1">
        <v>13</v>
      </c>
      <c r="G533" s="1" t="s">
        <v>13</v>
      </c>
      <c r="H533" s="1">
        <v>2020</v>
      </c>
      <c r="I533" t="s">
        <v>3204</v>
      </c>
      <c r="J533" s="1" t="s">
        <v>3</v>
      </c>
      <c r="K533" s="1" t="s">
        <v>301</v>
      </c>
      <c r="L533" s="1">
        <v>1</v>
      </c>
      <c r="M533" s="1">
        <v>35739.5</v>
      </c>
      <c r="N533" s="1">
        <v>142958</v>
      </c>
      <c r="O533" s="1">
        <v>178697.5</v>
      </c>
      <c r="P533" s="1" t="s">
        <v>3205</v>
      </c>
      <c r="Q533" s="1" t="s">
        <v>3206</v>
      </c>
      <c r="R533" s="7">
        <v>44104</v>
      </c>
      <c r="S533" s="7">
        <v>44561</v>
      </c>
      <c r="T533" s="25">
        <v>0</v>
      </c>
      <c r="U533" s="25">
        <v>0</v>
      </c>
      <c r="V533" s="25">
        <v>0</v>
      </c>
      <c r="W533" s="25">
        <v>0</v>
      </c>
      <c r="X533" s="25">
        <v>0</v>
      </c>
      <c r="Y533" s="25">
        <v>0</v>
      </c>
      <c r="Z533" s="25">
        <v>0</v>
      </c>
      <c r="AA533" s="25">
        <v>1</v>
      </c>
      <c r="AB533" s="25">
        <v>0</v>
      </c>
      <c r="AC533" s="25">
        <v>0</v>
      </c>
      <c r="AD533" s="25">
        <v>1</v>
      </c>
      <c r="AE533" s="25">
        <v>0</v>
      </c>
      <c r="AF533" s="25">
        <v>0</v>
      </c>
      <c r="AG533" s="25">
        <v>0</v>
      </c>
      <c r="AH533" s="25">
        <v>1</v>
      </c>
      <c r="AI533" s="25">
        <v>0</v>
      </c>
      <c r="AJ533" s="25">
        <v>0</v>
      </c>
      <c r="AK533" s="25">
        <v>0</v>
      </c>
      <c r="AL533" s="25">
        <v>1</v>
      </c>
      <c r="AM533" s="25">
        <v>0</v>
      </c>
      <c r="AN533" s="25">
        <v>1</v>
      </c>
      <c r="AO533" s="25">
        <v>0</v>
      </c>
      <c r="AP533" s="25">
        <v>0</v>
      </c>
      <c r="AQ533" s="25">
        <v>0</v>
      </c>
      <c r="AR533" s="25">
        <v>0</v>
      </c>
      <c r="AS533" s="25">
        <v>0</v>
      </c>
      <c r="AT533" s="1" t="s">
        <v>3207</v>
      </c>
      <c r="AU533" s="1" t="s">
        <v>177</v>
      </c>
      <c r="AV533" s="1" t="s">
        <v>178</v>
      </c>
    </row>
    <row r="534" spans="1:48" ht="16.5" customHeight="1">
      <c r="A534" s="1" t="s">
        <v>1631</v>
      </c>
      <c r="B534" s="1" t="s">
        <v>1632</v>
      </c>
      <c r="C534" s="1" t="s">
        <v>679</v>
      </c>
      <c r="D534" s="1">
        <v>0</v>
      </c>
      <c r="E534" s="1">
        <v>11</v>
      </c>
      <c r="F534" s="1">
        <v>2</v>
      </c>
      <c r="G534" s="1" t="s">
        <v>13</v>
      </c>
      <c r="H534" s="1">
        <v>2020</v>
      </c>
      <c r="I534" t="s">
        <v>3208</v>
      </c>
      <c r="J534" s="1" t="s">
        <v>4</v>
      </c>
      <c r="K534" s="1" t="s">
        <v>561</v>
      </c>
      <c r="L534" s="1">
        <v>1</v>
      </c>
      <c r="M534" s="1">
        <v>151001</v>
      </c>
      <c r="N534" s="1">
        <v>498653</v>
      </c>
      <c r="O534" s="1">
        <v>649654</v>
      </c>
      <c r="P534" s="1" t="s">
        <v>3209</v>
      </c>
      <c r="Q534" s="1" t="s">
        <v>3210</v>
      </c>
      <c r="R534" s="7">
        <v>44104</v>
      </c>
      <c r="S534" s="7">
        <v>45198</v>
      </c>
      <c r="T534" s="25">
        <v>1</v>
      </c>
      <c r="U534" s="25">
        <v>0</v>
      </c>
      <c r="V534" s="25">
        <v>0</v>
      </c>
      <c r="W534" s="25">
        <v>0</v>
      </c>
      <c r="X534" s="25">
        <v>0</v>
      </c>
      <c r="Y534" s="25">
        <v>0</v>
      </c>
      <c r="Z534" s="25">
        <v>1</v>
      </c>
      <c r="AA534" s="25">
        <v>1</v>
      </c>
      <c r="AB534" s="25">
        <v>0</v>
      </c>
      <c r="AC534" s="25">
        <v>0</v>
      </c>
      <c r="AD534" s="25">
        <v>1</v>
      </c>
      <c r="AE534" s="25">
        <v>0</v>
      </c>
      <c r="AF534" s="25">
        <v>0</v>
      </c>
      <c r="AG534" s="25">
        <v>1</v>
      </c>
      <c r="AH534" s="25">
        <v>0</v>
      </c>
      <c r="AI534" s="25">
        <v>0</v>
      </c>
      <c r="AJ534" s="25">
        <v>0</v>
      </c>
      <c r="AK534" s="25">
        <v>0</v>
      </c>
      <c r="AL534" s="25">
        <v>0</v>
      </c>
      <c r="AM534" s="25">
        <v>0</v>
      </c>
      <c r="AN534" s="25">
        <v>1</v>
      </c>
      <c r="AO534" s="25">
        <v>0</v>
      </c>
      <c r="AP534" s="25">
        <v>0</v>
      </c>
      <c r="AQ534" s="25">
        <v>0</v>
      </c>
      <c r="AR534" s="25">
        <v>0</v>
      </c>
      <c r="AS534" s="25">
        <v>0</v>
      </c>
      <c r="AT534" s="1" t="s">
        <v>3211</v>
      </c>
      <c r="AU534" s="1" t="s">
        <v>177</v>
      </c>
      <c r="AV534" s="1" t="s">
        <v>178</v>
      </c>
    </row>
    <row r="535" spans="1:48" ht="16.5" customHeight="1">
      <c r="A535" s="1" t="s">
        <v>238</v>
      </c>
      <c r="B535" s="1" t="s">
        <v>239</v>
      </c>
      <c r="C535" s="1" t="s">
        <v>240</v>
      </c>
      <c r="D535" s="1">
        <v>88061</v>
      </c>
      <c r="E535" s="1">
        <v>2</v>
      </c>
      <c r="F535" s="1">
        <v>2</v>
      </c>
      <c r="G535" s="1" t="s">
        <v>13</v>
      </c>
      <c r="H535" s="1">
        <v>2020</v>
      </c>
      <c r="I535" t="s">
        <v>3212</v>
      </c>
      <c r="J535" s="1" t="s">
        <v>4</v>
      </c>
      <c r="K535" s="1" t="s">
        <v>561</v>
      </c>
      <c r="L535" s="1">
        <v>1</v>
      </c>
      <c r="M535" s="1">
        <v>83488</v>
      </c>
      <c r="N535" s="1">
        <v>323829</v>
      </c>
      <c r="O535" s="1">
        <v>407317</v>
      </c>
      <c r="P535" s="1" t="s">
        <v>3213</v>
      </c>
      <c r="Q535" s="1" t="s">
        <v>3214</v>
      </c>
      <c r="R535" s="7">
        <v>44104</v>
      </c>
      <c r="S535" s="7">
        <v>45198</v>
      </c>
      <c r="T535" s="25">
        <v>0</v>
      </c>
      <c r="U535" s="25">
        <v>0</v>
      </c>
      <c r="V535" s="25">
        <v>0</v>
      </c>
      <c r="W535" s="25">
        <v>0</v>
      </c>
      <c r="X535" s="25">
        <v>0</v>
      </c>
      <c r="Y535" s="25">
        <v>0</v>
      </c>
      <c r="Z535" s="25">
        <v>0</v>
      </c>
      <c r="AA535" s="25">
        <v>0</v>
      </c>
      <c r="AB535" s="25">
        <v>0</v>
      </c>
      <c r="AC535" s="25">
        <v>0</v>
      </c>
      <c r="AD535" s="25">
        <v>0</v>
      </c>
      <c r="AE535" s="25">
        <v>0</v>
      </c>
      <c r="AF535" s="25">
        <v>0</v>
      </c>
      <c r="AG535" s="25">
        <v>0</v>
      </c>
      <c r="AH535" s="25">
        <v>0</v>
      </c>
      <c r="AI535" s="25">
        <v>0</v>
      </c>
      <c r="AJ535" s="25">
        <v>0</v>
      </c>
      <c r="AK535" s="25">
        <v>0</v>
      </c>
      <c r="AL535" s="25">
        <v>0</v>
      </c>
      <c r="AM535" s="25">
        <v>0</v>
      </c>
      <c r="AN535" s="25">
        <v>0</v>
      </c>
      <c r="AO535" s="25">
        <v>0</v>
      </c>
      <c r="AP535" s="25">
        <v>0</v>
      </c>
      <c r="AQ535" s="25">
        <v>0</v>
      </c>
      <c r="AR535" s="25">
        <v>0</v>
      </c>
      <c r="AS535" s="25">
        <v>1</v>
      </c>
      <c r="AT535" s="1" t="s">
        <v>2980</v>
      </c>
      <c r="AU535" s="27" t="s">
        <v>3215</v>
      </c>
      <c r="AV535" s="1" t="s">
        <v>787</v>
      </c>
    </row>
    <row r="536" spans="1:48" ht="16.5" customHeight="1">
      <c r="A536" s="1" t="s">
        <v>2749</v>
      </c>
      <c r="B536" s="1" t="s">
        <v>2750</v>
      </c>
      <c r="C536" s="1" t="s">
        <v>649</v>
      </c>
      <c r="D536" s="1">
        <v>98250</v>
      </c>
      <c r="E536" s="1">
        <v>2</v>
      </c>
      <c r="F536" s="1">
        <v>2</v>
      </c>
      <c r="G536" s="1" t="s">
        <v>13</v>
      </c>
      <c r="H536" s="1">
        <v>2020</v>
      </c>
      <c r="I536" t="s">
        <v>3216</v>
      </c>
      <c r="J536" s="1" t="s">
        <v>4</v>
      </c>
      <c r="K536" s="1" t="s">
        <v>561</v>
      </c>
      <c r="L536" s="1">
        <v>1</v>
      </c>
      <c r="M536" s="1">
        <v>56889</v>
      </c>
      <c r="N536" s="1">
        <v>224569</v>
      </c>
      <c r="O536" s="1">
        <v>281458</v>
      </c>
      <c r="P536" s="1" t="s">
        <v>3217</v>
      </c>
      <c r="Q536" s="1" t="s">
        <v>3218</v>
      </c>
      <c r="R536" s="7">
        <v>44104</v>
      </c>
      <c r="S536" s="7">
        <v>45198</v>
      </c>
      <c r="T536" s="25">
        <v>1</v>
      </c>
      <c r="U536" s="25">
        <v>0</v>
      </c>
      <c r="V536" s="25">
        <v>0</v>
      </c>
      <c r="W536" s="25">
        <v>1</v>
      </c>
      <c r="X536" s="25">
        <v>0</v>
      </c>
      <c r="Y536" s="25">
        <v>0</v>
      </c>
      <c r="Z536" s="25">
        <v>1</v>
      </c>
      <c r="AA536" s="25">
        <v>1</v>
      </c>
      <c r="AB536" s="25">
        <v>0</v>
      </c>
      <c r="AC536" s="25">
        <v>1</v>
      </c>
      <c r="AD536" s="25">
        <v>0</v>
      </c>
      <c r="AE536" s="25">
        <v>0</v>
      </c>
      <c r="AF536" s="25">
        <v>1</v>
      </c>
      <c r="AG536" s="25">
        <v>0</v>
      </c>
      <c r="AH536" s="25">
        <v>0</v>
      </c>
      <c r="AI536" s="25">
        <v>1</v>
      </c>
      <c r="AJ536" s="25">
        <v>0</v>
      </c>
      <c r="AK536" s="25">
        <v>0</v>
      </c>
      <c r="AL536" s="25">
        <v>0</v>
      </c>
      <c r="AM536" s="25">
        <v>0</v>
      </c>
      <c r="AN536" s="25">
        <v>1</v>
      </c>
      <c r="AO536" s="25">
        <v>0</v>
      </c>
      <c r="AP536" s="25">
        <v>0</v>
      </c>
      <c r="AQ536" s="25">
        <v>0</v>
      </c>
      <c r="AR536" s="25">
        <v>0</v>
      </c>
      <c r="AS536" s="25">
        <v>0</v>
      </c>
      <c r="AT536" s="1" t="s">
        <v>3219</v>
      </c>
      <c r="AU536" s="1" t="s">
        <v>177</v>
      </c>
      <c r="AV536" s="1" t="s">
        <v>178</v>
      </c>
    </row>
    <row r="537" spans="1:48" ht="16.5" customHeight="1">
      <c r="A537" s="1" t="s">
        <v>3220</v>
      </c>
      <c r="B537" s="1" t="s">
        <v>3221</v>
      </c>
      <c r="C537" s="1" t="s">
        <v>1584</v>
      </c>
      <c r="D537" s="1">
        <v>8854</v>
      </c>
      <c r="E537" s="1">
        <v>6</v>
      </c>
      <c r="F537" s="1">
        <v>10</v>
      </c>
      <c r="G537" s="1" t="s">
        <v>13</v>
      </c>
      <c r="H537" s="1">
        <v>2020</v>
      </c>
      <c r="I537" t="s">
        <v>3222</v>
      </c>
      <c r="J537" s="1" t="s">
        <v>4</v>
      </c>
      <c r="K537" s="1" t="s">
        <v>561</v>
      </c>
      <c r="L537" s="1">
        <v>1</v>
      </c>
      <c r="M537" s="1">
        <v>94216</v>
      </c>
      <c r="N537" s="1">
        <v>371293</v>
      </c>
      <c r="O537" s="1">
        <v>465509</v>
      </c>
      <c r="P537" s="1" t="s">
        <v>3223</v>
      </c>
      <c r="Q537" s="1" t="s">
        <v>3224</v>
      </c>
      <c r="R537" s="7">
        <v>44104</v>
      </c>
      <c r="S537" s="7">
        <v>45198</v>
      </c>
      <c r="T537" s="25">
        <v>1</v>
      </c>
      <c r="U537" s="25">
        <v>1</v>
      </c>
      <c r="V537" s="25">
        <v>0</v>
      </c>
      <c r="W537" s="25">
        <v>1</v>
      </c>
      <c r="X537" s="25">
        <v>0</v>
      </c>
      <c r="Y537" s="25">
        <v>0</v>
      </c>
      <c r="Z537" s="25">
        <v>1</v>
      </c>
      <c r="AA537" s="25">
        <v>1</v>
      </c>
      <c r="AB537" s="25">
        <v>1</v>
      </c>
      <c r="AC537" s="25">
        <v>1</v>
      </c>
      <c r="AD537" s="25">
        <v>1</v>
      </c>
      <c r="AE537" s="25">
        <v>0</v>
      </c>
      <c r="AF537" s="25">
        <v>1</v>
      </c>
      <c r="AG537" s="25">
        <v>0</v>
      </c>
      <c r="AH537" s="25">
        <v>1</v>
      </c>
      <c r="AI537" s="25">
        <v>1</v>
      </c>
      <c r="AJ537" s="25">
        <v>0</v>
      </c>
      <c r="AK537" s="25">
        <v>0</v>
      </c>
      <c r="AL537" s="25">
        <v>1</v>
      </c>
      <c r="AM537" s="25">
        <v>0</v>
      </c>
      <c r="AN537" s="25">
        <v>0</v>
      </c>
      <c r="AO537" s="25">
        <v>0</v>
      </c>
      <c r="AP537" s="25">
        <v>0</v>
      </c>
      <c r="AQ537" s="25">
        <v>0</v>
      </c>
      <c r="AR537" s="25">
        <v>0</v>
      </c>
      <c r="AS537" s="25">
        <v>0</v>
      </c>
      <c r="AT537" s="1" t="s">
        <v>3225</v>
      </c>
      <c r="AU537" s="1" t="s">
        <v>177</v>
      </c>
      <c r="AV537" s="1" t="s">
        <v>178</v>
      </c>
    </row>
    <row r="538" spans="1:48" ht="16.5" customHeight="1">
      <c r="A538" s="1" t="s">
        <v>743</v>
      </c>
      <c r="B538" s="1" t="s">
        <v>736</v>
      </c>
      <c r="C538" s="1" t="s">
        <v>737</v>
      </c>
      <c r="D538" s="1">
        <v>72202</v>
      </c>
      <c r="E538" s="1">
        <v>2</v>
      </c>
      <c r="F538" s="1">
        <v>0</v>
      </c>
      <c r="G538" s="1" t="s">
        <v>13</v>
      </c>
      <c r="H538" s="1">
        <v>2020</v>
      </c>
      <c r="I538" t="s">
        <v>3226</v>
      </c>
      <c r="J538" s="1" t="s">
        <v>4</v>
      </c>
      <c r="K538" s="1" t="s">
        <v>561</v>
      </c>
      <c r="L538" s="1">
        <v>1</v>
      </c>
      <c r="M538" s="1">
        <v>125468</v>
      </c>
      <c r="N538" s="1">
        <v>499956</v>
      </c>
      <c r="O538" s="1">
        <v>625424</v>
      </c>
      <c r="P538" s="1" t="s">
        <v>3227</v>
      </c>
      <c r="Q538" s="1" t="s">
        <v>3228</v>
      </c>
      <c r="R538" s="7">
        <v>44104</v>
      </c>
      <c r="S538" s="7">
        <v>45198</v>
      </c>
      <c r="T538" s="25">
        <v>1</v>
      </c>
      <c r="U538" s="25">
        <v>0</v>
      </c>
      <c r="V538" s="25">
        <v>0</v>
      </c>
      <c r="W538" s="25">
        <v>1</v>
      </c>
      <c r="X538" s="25">
        <v>0</v>
      </c>
      <c r="Y538" s="25">
        <v>0</v>
      </c>
      <c r="Z538" s="25">
        <v>1</v>
      </c>
      <c r="AA538" s="25">
        <v>1</v>
      </c>
      <c r="AB538" s="25">
        <v>0</v>
      </c>
      <c r="AC538" s="25">
        <v>0</v>
      </c>
      <c r="AD538" s="25">
        <v>0</v>
      </c>
      <c r="AE538" s="25">
        <v>0</v>
      </c>
      <c r="AF538" s="25">
        <v>0</v>
      </c>
      <c r="AG538" s="25">
        <v>0</v>
      </c>
      <c r="AH538" s="25">
        <v>0</v>
      </c>
      <c r="AI538" s="25">
        <v>0</v>
      </c>
      <c r="AJ538" s="25">
        <v>0</v>
      </c>
      <c r="AK538" s="25">
        <v>0</v>
      </c>
      <c r="AL538" s="25">
        <v>0</v>
      </c>
      <c r="AM538" s="25">
        <v>0</v>
      </c>
      <c r="AN538" s="25">
        <v>1</v>
      </c>
      <c r="AO538" s="25">
        <v>0</v>
      </c>
      <c r="AP538" s="25">
        <v>0</v>
      </c>
      <c r="AQ538" s="25">
        <v>0</v>
      </c>
      <c r="AR538" s="25">
        <v>0</v>
      </c>
      <c r="AS538" s="25">
        <v>0</v>
      </c>
      <c r="AT538" s="1" t="s">
        <v>3229</v>
      </c>
      <c r="AU538" s="1" t="s">
        <v>177</v>
      </c>
      <c r="AV538" s="1" t="s">
        <v>178</v>
      </c>
    </row>
    <row r="539" spans="1:48" ht="16.5" customHeight="1">
      <c r="A539" s="1" t="s">
        <v>2862</v>
      </c>
      <c r="B539" s="1" t="s">
        <v>277</v>
      </c>
      <c r="C539" s="1" t="s">
        <v>278</v>
      </c>
      <c r="D539" s="1">
        <v>53706</v>
      </c>
      <c r="E539" s="1">
        <v>2</v>
      </c>
      <c r="F539" s="1">
        <v>0</v>
      </c>
      <c r="G539" s="1" t="s">
        <v>17</v>
      </c>
      <c r="H539" s="1">
        <v>2020</v>
      </c>
      <c r="I539" t="s">
        <v>3230</v>
      </c>
      <c r="J539" s="1" t="s">
        <v>4</v>
      </c>
      <c r="K539" s="1" t="s">
        <v>561</v>
      </c>
      <c r="L539" s="1">
        <v>1</v>
      </c>
      <c r="M539" s="1">
        <v>92498</v>
      </c>
      <c r="N539" s="1">
        <v>369809</v>
      </c>
      <c r="O539" s="1">
        <v>462307</v>
      </c>
      <c r="P539" s="1" t="s">
        <v>3231</v>
      </c>
      <c r="Q539" s="1" t="s">
        <v>3138</v>
      </c>
      <c r="R539" s="7">
        <v>44104</v>
      </c>
      <c r="S539" s="7">
        <v>45199</v>
      </c>
      <c r="T539" s="25">
        <v>1</v>
      </c>
      <c r="U539" s="25">
        <v>0</v>
      </c>
      <c r="V539" s="25">
        <v>0</v>
      </c>
      <c r="W539" s="25">
        <v>0</v>
      </c>
      <c r="X539" s="25">
        <v>0</v>
      </c>
      <c r="Y539" s="25">
        <v>0</v>
      </c>
      <c r="Z539" s="25">
        <v>1</v>
      </c>
      <c r="AA539" s="25">
        <v>0</v>
      </c>
      <c r="AB539" s="25">
        <v>1</v>
      </c>
      <c r="AC539" s="25">
        <v>1</v>
      </c>
      <c r="AD539" s="25">
        <v>1</v>
      </c>
      <c r="AE539" s="25">
        <v>0</v>
      </c>
      <c r="AF539" s="25">
        <v>0</v>
      </c>
      <c r="AG539" s="25">
        <v>0</v>
      </c>
      <c r="AH539" s="25">
        <v>1</v>
      </c>
      <c r="AI539" s="25">
        <v>1</v>
      </c>
      <c r="AJ539" s="25">
        <v>0</v>
      </c>
      <c r="AK539" s="25">
        <v>0</v>
      </c>
      <c r="AL539" s="25">
        <v>1</v>
      </c>
      <c r="AM539" s="25">
        <v>0</v>
      </c>
      <c r="AN539" s="25">
        <v>0</v>
      </c>
      <c r="AO539" s="25">
        <v>0</v>
      </c>
      <c r="AP539" s="25">
        <v>0</v>
      </c>
      <c r="AQ539" s="25">
        <v>0</v>
      </c>
      <c r="AR539" s="25">
        <v>0</v>
      </c>
      <c r="AS539" s="25">
        <v>0</v>
      </c>
      <c r="AT539" s="1" t="s">
        <v>3232</v>
      </c>
      <c r="AU539" s="1" t="s">
        <v>177</v>
      </c>
      <c r="AV539" s="1" t="s">
        <v>178</v>
      </c>
    </row>
    <row r="540" spans="1:48" ht="16.5" customHeight="1">
      <c r="A540" s="1" t="s">
        <v>3233</v>
      </c>
      <c r="B540" s="1" t="s">
        <v>3234</v>
      </c>
      <c r="C540" s="1" t="s">
        <v>299</v>
      </c>
      <c r="D540" s="1">
        <v>2139</v>
      </c>
      <c r="E540" s="1">
        <v>7</v>
      </c>
      <c r="F540" s="1">
        <v>7</v>
      </c>
      <c r="G540" s="1" t="s">
        <v>13</v>
      </c>
      <c r="H540" s="1">
        <v>2020</v>
      </c>
      <c r="I540" t="s">
        <v>3235</v>
      </c>
      <c r="J540" s="1" t="s">
        <v>4</v>
      </c>
      <c r="K540" s="1" t="s">
        <v>561</v>
      </c>
      <c r="L540" s="1">
        <v>1</v>
      </c>
      <c r="M540" s="1">
        <v>25001.13</v>
      </c>
      <c r="N540" s="1">
        <v>100000</v>
      </c>
      <c r="O540" s="1">
        <v>125001.13</v>
      </c>
      <c r="P540" s="1" t="s">
        <v>3236</v>
      </c>
      <c r="Q540" s="1" t="s">
        <v>3237</v>
      </c>
      <c r="R540" s="7">
        <v>44104</v>
      </c>
      <c r="S540" s="7">
        <v>44651</v>
      </c>
      <c r="T540" s="25">
        <v>0</v>
      </c>
      <c r="U540" s="25">
        <v>0</v>
      </c>
      <c r="V540" s="25">
        <v>0</v>
      </c>
      <c r="W540" s="25">
        <v>0</v>
      </c>
      <c r="X540" s="25">
        <v>0</v>
      </c>
      <c r="Y540" s="25">
        <v>0</v>
      </c>
      <c r="Z540" s="25">
        <v>0</v>
      </c>
      <c r="AA540" s="25">
        <v>0</v>
      </c>
      <c r="AB540" s="25">
        <v>0</v>
      </c>
      <c r="AC540" s="25">
        <v>1</v>
      </c>
      <c r="AD540" s="25">
        <v>0</v>
      </c>
      <c r="AE540" s="25">
        <v>0</v>
      </c>
      <c r="AF540" s="25">
        <v>0</v>
      </c>
      <c r="AG540" s="25">
        <v>0</v>
      </c>
      <c r="AH540" s="25">
        <v>0</v>
      </c>
      <c r="AI540" s="25">
        <v>0</v>
      </c>
      <c r="AJ540" s="25">
        <v>0</v>
      </c>
      <c r="AK540" s="25">
        <v>0</v>
      </c>
      <c r="AL540" s="25">
        <v>0</v>
      </c>
      <c r="AM540" s="25">
        <v>0</v>
      </c>
      <c r="AN540" s="25">
        <v>0</v>
      </c>
      <c r="AO540" s="25">
        <v>0</v>
      </c>
      <c r="AP540" s="25">
        <v>0</v>
      </c>
      <c r="AQ540" s="25">
        <v>0</v>
      </c>
      <c r="AR540" s="25">
        <v>0</v>
      </c>
      <c r="AS540" s="25">
        <v>0</v>
      </c>
      <c r="AT540" s="1" t="s">
        <v>14</v>
      </c>
      <c r="AU540" s="1" t="s">
        <v>177</v>
      </c>
      <c r="AV540" s="1" t="s">
        <v>178</v>
      </c>
    </row>
    <row r="541" spans="1:48" ht="16.5" customHeight="1">
      <c r="A541" s="1" t="s">
        <v>3238</v>
      </c>
      <c r="B541" s="1" t="s">
        <v>3239</v>
      </c>
      <c r="C541" s="1" t="s">
        <v>285</v>
      </c>
      <c r="D541" s="1">
        <v>25414</v>
      </c>
      <c r="E541" s="1">
        <v>2</v>
      </c>
      <c r="F541" s="1">
        <v>0</v>
      </c>
      <c r="G541" s="1" t="s">
        <v>13</v>
      </c>
      <c r="H541" s="1">
        <v>2020</v>
      </c>
      <c r="I541" t="s">
        <v>3240</v>
      </c>
      <c r="J541" s="1" t="s">
        <v>4</v>
      </c>
      <c r="K541" s="1" t="s">
        <v>561</v>
      </c>
      <c r="L541" s="1">
        <v>1</v>
      </c>
      <c r="M541" s="1">
        <v>114000</v>
      </c>
      <c r="N541" s="1">
        <v>456000</v>
      </c>
      <c r="O541" s="1">
        <v>570000</v>
      </c>
      <c r="P541" s="1" t="s">
        <v>3241</v>
      </c>
      <c r="Q541" s="1" t="s">
        <v>3242</v>
      </c>
      <c r="R541" s="7">
        <v>44104</v>
      </c>
      <c r="S541" s="7">
        <v>45198</v>
      </c>
      <c r="T541" s="25">
        <v>1</v>
      </c>
      <c r="U541" s="25">
        <v>0</v>
      </c>
      <c r="V541" s="25">
        <v>0</v>
      </c>
      <c r="W541" s="25">
        <v>1</v>
      </c>
      <c r="X541" s="25">
        <v>0</v>
      </c>
      <c r="Y541" s="25">
        <v>0</v>
      </c>
      <c r="Z541" s="25">
        <v>1</v>
      </c>
      <c r="AA541" s="25">
        <v>1</v>
      </c>
      <c r="AB541" s="25">
        <v>0</v>
      </c>
      <c r="AC541" s="25">
        <v>0</v>
      </c>
      <c r="AD541" s="25">
        <v>1</v>
      </c>
      <c r="AE541" s="25">
        <v>0</v>
      </c>
      <c r="AF541" s="25">
        <v>0</v>
      </c>
      <c r="AG541" s="25">
        <v>0</v>
      </c>
      <c r="AH541" s="25">
        <v>1</v>
      </c>
      <c r="AI541" s="25">
        <v>1</v>
      </c>
      <c r="AJ541" s="25">
        <v>0</v>
      </c>
      <c r="AK541" s="25">
        <v>0</v>
      </c>
      <c r="AL541" s="25">
        <v>1</v>
      </c>
      <c r="AM541" s="25">
        <v>0</v>
      </c>
      <c r="AN541" s="25">
        <v>1</v>
      </c>
      <c r="AO541" s="25">
        <v>0</v>
      </c>
      <c r="AP541" s="25">
        <v>0</v>
      </c>
      <c r="AQ541" s="25">
        <v>0</v>
      </c>
      <c r="AR541" s="25">
        <v>0</v>
      </c>
      <c r="AS541" s="25">
        <v>0</v>
      </c>
      <c r="AT541" s="1" t="s">
        <v>3243</v>
      </c>
      <c r="AU541" s="1" t="s">
        <v>177</v>
      </c>
      <c r="AV541" s="1" t="s">
        <v>178</v>
      </c>
    </row>
    <row r="542" spans="1:48" ht="16.5" customHeight="1">
      <c r="A542" s="1" t="s">
        <v>3244</v>
      </c>
      <c r="B542" s="1" t="s">
        <v>3245</v>
      </c>
      <c r="C542" s="1" t="s">
        <v>253</v>
      </c>
      <c r="D542" s="1">
        <v>13045</v>
      </c>
      <c r="E542" s="1">
        <v>22</v>
      </c>
      <c r="F542" s="1">
        <v>0</v>
      </c>
      <c r="G542" s="1" t="s">
        <v>13</v>
      </c>
      <c r="H542" s="1">
        <v>2020</v>
      </c>
      <c r="I542" t="s">
        <v>3246</v>
      </c>
      <c r="J542" s="1" t="s">
        <v>4</v>
      </c>
      <c r="K542" s="1" t="s">
        <v>561</v>
      </c>
      <c r="L542" s="1">
        <v>1</v>
      </c>
      <c r="M542" s="1">
        <v>122982.81</v>
      </c>
      <c r="N542" s="1">
        <v>491931</v>
      </c>
      <c r="O542" s="1">
        <v>614913.81000000006</v>
      </c>
      <c r="P542" s="1" t="s">
        <v>3247</v>
      </c>
      <c r="Q542" s="1" t="s">
        <v>3248</v>
      </c>
      <c r="R542" s="7">
        <v>44104</v>
      </c>
      <c r="S542" s="7">
        <v>45198</v>
      </c>
      <c r="T542" s="25">
        <v>0</v>
      </c>
      <c r="U542" s="25">
        <v>1</v>
      </c>
      <c r="V542" s="25">
        <v>0</v>
      </c>
      <c r="W542" s="25">
        <v>0</v>
      </c>
      <c r="X542" s="25">
        <v>0</v>
      </c>
      <c r="Y542" s="25">
        <v>0</v>
      </c>
      <c r="Z542" s="25">
        <v>0</v>
      </c>
      <c r="AA542" s="25">
        <v>1</v>
      </c>
      <c r="AB542" s="25">
        <v>0</v>
      </c>
      <c r="AC542" s="25">
        <v>1</v>
      </c>
      <c r="AD542" s="25">
        <v>0</v>
      </c>
      <c r="AE542" s="25">
        <v>0</v>
      </c>
      <c r="AF542" s="25">
        <v>0</v>
      </c>
      <c r="AG542" s="25">
        <v>0</v>
      </c>
      <c r="AH542" s="25">
        <v>0</v>
      </c>
      <c r="AI542" s="25">
        <v>0</v>
      </c>
      <c r="AJ542" s="25">
        <v>0</v>
      </c>
      <c r="AK542" s="25">
        <v>0</v>
      </c>
      <c r="AL542" s="25">
        <v>0</v>
      </c>
      <c r="AM542" s="25">
        <v>0</v>
      </c>
      <c r="AN542" s="25">
        <v>1</v>
      </c>
      <c r="AO542" s="25">
        <v>0</v>
      </c>
      <c r="AP542" s="25">
        <v>0</v>
      </c>
      <c r="AQ542" s="25">
        <v>0</v>
      </c>
      <c r="AR542" s="25">
        <v>0</v>
      </c>
      <c r="AS542" s="25">
        <v>0</v>
      </c>
      <c r="AT542" s="1" t="s">
        <v>3249</v>
      </c>
      <c r="AU542" s="1" t="s">
        <v>177</v>
      </c>
      <c r="AV542" s="1" t="s">
        <v>178</v>
      </c>
    </row>
    <row r="543" spans="1:48" ht="16.5" customHeight="1">
      <c r="A543" s="1" t="s">
        <v>1730</v>
      </c>
      <c r="B543" s="1" t="s">
        <v>1366</v>
      </c>
      <c r="C543" s="1" t="s">
        <v>233</v>
      </c>
      <c r="D543" s="1">
        <v>27695</v>
      </c>
      <c r="E543" s="1">
        <v>4</v>
      </c>
      <c r="F543" s="1">
        <v>4</v>
      </c>
      <c r="G543" s="1" t="s">
        <v>17</v>
      </c>
      <c r="H543" s="1">
        <v>2020</v>
      </c>
      <c r="I543" t="s">
        <v>3250</v>
      </c>
      <c r="J543" s="1" t="s">
        <v>4</v>
      </c>
      <c r="K543" s="1" t="s">
        <v>561</v>
      </c>
      <c r="L543" s="1">
        <v>1</v>
      </c>
      <c r="M543" s="1">
        <v>126920</v>
      </c>
      <c r="N543" s="1">
        <v>496642</v>
      </c>
      <c r="O543" s="1">
        <v>623562</v>
      </c>
      <c r="P543" s="1" t="s">
        <v>3251</v>
      </c>
      <c r="Q543" s="1" t="s">
        <v>3252</v>
      </c>
      <c r="R543" s="7">
        <v>44104</v>
      </c>
      <c r="S543" s="7">
        <v>45198</v>
      </c>
      <c r="T543" s="25">
        <v>0</v>
      </c>
      <c r="U543" s="25">
        <v>0</v>
      </c>
      <c r="V543" s="25">
        <v>0</v>
      </c>
      <c r="W543" s="25">
        <v>0</v>
      </c>
      <c r="X543" s="25">
        <v>0</v>
      </c>
      <c r="Y543" s="25">
        <v>0</v>
      </c>
      <c r="Z543" s="25">
        <v>0</v>
      </c>
      <c r="AA543" s="25">
        <v>1</v>
      </c>
      <c r="AB543" s="25">
        <v>0</v>
      </c>
      <c r="AC543" s="25">
        <v>0</v>
      </c>
      <c r="AD543" s="25">
        <v>0</v>
      </c>
      <c r="AE543" s="25">
        <v>0</v>
      </c>
      <c r="AF543" s="25">
        <v>0</v>
      </c>
      <c r="AG543" s="25">
        <v>0</v>
      </c>
      <c r="AH543" s="25">
        <v>0</v>
      </c>
      <c r="AI543" s="25">
        <v>0</v>
      </c>
      <c r="AJ543" s="25">
        <v>0</v>
      </c>
      <c r="AK543" s="25">
        <v>0</v>
      </c>
      <c r="AL543" s="25">
        <v>0</v>
      </c>
      <c r="AM543" s="25">
        <v>0</v>
      </c>
      <c r="AN543" s="25">
        <v>1</v>
      </c>
      <c r="AO543" s="25">
        <v>0</v>
      </c>
      <c r="AP543" s="25">
        <v>0</v>
      </c>
      <c r="AQ543" s="25">
        <v>0</v>
      </c>
      <c r="AR543" s="25">
        <v>0</v>
      </c>
      <c r="AS543" s="25">
        <v>0</v>
      </c>
      <c r="AT543" s="1" t="s">
        <v>3253</v>
      </c>
      <c r="AU543" s="1" t="s">
        <v>177</v>
      </c>
      <c r="AV543" s="1" t="s">
        <v>178</v>
      </c>
    </row>
    <row r="544" spans="1:48" ht="16.5" customHeight="1">
      <c r="A544" s="1" t="s">
        <v>3254</v>
      </c>
      <c r="B544" s="1" t="s">
        <v>402</v>
      </c>
      <c r="C544" s="1" t="s">
        <v>253</v>
      </c>
      <c r="D544" s="1">
        <v>12950</v>
      </c>
      <c r="E544" s="1">
        <v>21</v>
      </c>
      <c r="F544" s="1">
        <v>21</v>
      </c>
      <c r="G544" s="1" t="s">
        <v>15</v>
      </c>
      <c r="H544" s="1">
        <v>2020</v>
      </c>
      <c r="I544" t="s">
        <v>3255</v>
      </c>
      <c r="J544" s="1" t="s">
        <v>4</v>
      </c>
      <c r="K544" s="1" t="s">
        <v>561</v>
      </c>
      <c r="L544" s="1">
        <v>1</v>
      </c>
      <c r="M544" s="1">
        <v>179765.97</v>
      </c>
      <c r="N544" s="1">
        <v>385921</v>
      </c>
      <c r="O544" s="1">
        <v>565686.97</v>
      </c>
      <c r="P544" s="1" t="s">
        <v>3256</v>
      </c>
      <c r="Q544" s="1" t="s">
        <v>3257</v>
      </c>
      <c r="R544" s="7">
        <v>44104</v>
      </c>
      <c r="S544" s="7">
        <v>45198</v>
      </c>
      <c r="T544" s="25">
        <v>0</v>
      </c>
      <c r="U544" s="25">
        <v>0</v>
      </c>
      <c r="V544" s="25">
        <v>0</v>
      </c>
      <c r="W544" s="25">
        <v>0</v>
      </c>
      <c r="X544" s="25">
        <v>0</v>
      </c>
      <c r="Y544" s="25">
        <v>0</v>
      </c>
      <c r="Z544" s="25">
        <v>0</v>
      </c>
      <c r="AA544" s="25">
        <v>1</v>
      </c>
      <c r="AB544" s="25">
        <v>0</v>
      </c>
      <c r="AC544" s="25">
        <v>0</v>
      </c>
      <c r="AD544" s="25">
        <v>0</v>
      </c>
      <c r="AE544" s="25">
        <v>0</v>
      </c>
      <c r="AF544" s="25">
        <v>0</v>
      </c>
      <c r="AG544" s="25">
        <v>0</v>
      </c>
      <c r="AH544" s="25">
        <v>0</v>
      </c>
      <c r="AI544" s="25">
        <v>0</v>
      </c>
      <c r="AJ544" s="25">
        <v>0</v>
      </c>
      <c r="AK544" s="25">
        <v>0</v>
      </c>
      <c r="AL544" s="25">
        <v>0</v>
      </c>
      <c r="AM544" s="25">
        <v>0</v>
      </c>
      <c r="AN544" s="25">
        <v>1</v>
      </c>
      <c r="AO544" s="25">
        <v>0</v>
      </c>
      <c r="AP544" s="25">
        <v>0</v>
      </c>
      <c r="AQ544" s="25">
        <v>0</v>
      </c>
      <c r="AR544" s="25">
        <v>0</v>
      </c>
      <c r="AS544" s="25">
        <v>0</v>
      </c>
      <c r="AT544" s="1" t="s">
        <v>3253</v>
      </c>
      <c r="AU544" s="1" t="s">
        <v>177</v>
      </c>
      <c r="AV544" s="1" t="s">
        <v>178</v>
      </c>
    </row>
    <row r="545" spans="1:48" ht="16.5" customHeight="1">
      <c r="A545" s="1" t="s">
        <v>3258</v>
      </c>
      <c r="B545" s="1" t="s">
        <v>3259</v>
      </c>
      <c r="C545" s="1" t="s">
        <v>227</v>
      </c>
      <c r="D545" s="1">
        <v>40372</v>
      </c>
      <c r="E545" s="1">
        <v>7</v>
      </c>
      <c r="F545" s="1">
        <v>0</v>
      </c>
      <c r="G545" s="1" t="s">
        <v>15</v>
      </c>
      <c r="H545" s="1">
        <v>2020</v>
      </c>
      <c r="I545" t="s">
        <v>3260</v>
      </c>
      <c r="J545" s="1" t="s">
        <v>4</v>
      </c>
      <c r="K545" s="1" t="s">
        <v>561</v>
      </c>
      <c r="L545" s="1">
        <v>1</v>
      </c>
      <c r="M545" s="1">
        <v>304638</v>
      </c>
      <c r="N545" s="1">
        <v>465892</v>
      </c>
      <c r="O545" s="1">
        <v>770530</v>
      </c>
      <c r="P545" s="1" t="s">
        <v>3261</v>
      </c>
      <c r="Q545" s="1" t="s">
        <v>3262</v>
      </c>
      <c r="R545" s="7">
        <v>44104</v>
      </c>
      <c r="S545" s="7">
        <v>45198</v>
      </c>
      <c r="T545" s="25">
        <v>1</v>
      </c>
      <c r="U545" s="25">
        <v>0</v>
      </c>
      <c r="V545" s="25">
        <v>0</v>
      </c>
      <c r="W545" s="25">
        <v>0</v>
      </c>
      <c r="X545" s="25">
        <v>0</v>
      </c>
      <c r="Y545" s="25">
        <v>0</v>
      </c>
      <c r="Z545" s="25">
        <v>1</v>
      </c>
      <c r="AA545" s="25">
        <v>1</v>
      </c>
      <c r="AB545" s="25">
        <v>0</v>
      </c>
      <c r="AC545" s="25">
        <v>0</v>
      </c>
      <c r="AD545" s="25">
        <v>1</v>
      </c>
      <c r="AE545" s="25">
        <v>0</v>
      </c>
      <c r="AF545" s="25">
        <v>0</v>
      </c>
      <c r="AG545" s="25">
        <v>1</v>
      </c>
      <c r="AH545" s="25">
        <v>1</v>
      </c>
      <c r="AI545" s="25">
        <v>1</v>
      </c>
      <c r="AJ545" s="25">
        <v>0</v>
      </c>
      <c r="AK545" s="25">
        <v>0</v>
      </c>
      <c r="AL545" s="25">
        <v>1</v>
      </c>
      <c r="AM545" s="25">
        <v>0</v>
      </c>
      <c r="AN545" s="25">
        <v>0</v>
      </c>
      <c r="AO545" s="25">
        <v>0</v>
      </c>
      <c r="AP545" s="25">
        <v>0</v>
      </c>
      <c r="AQ545" s="25">
        <v>0</v>
      </c>
      <c r="AR545" s="25">
        <v>0</v>
      </c>
      <c r="AS545" s="25">
        <v>0</v>
      </c>
      <c r="AT545" s="1" t="s">
        <v>3263</v>
      </c>
      <c r="AU545" s="1" t="s">
        <v>177</v>
      </c>
      <c r="AV545" s="1" t="s">
        <v>178</v>
      </c>
    </row>
    <row r="546" spans="1:48" ht="16.5" customHeight="1">
      <c r="A546" s="1" t="s">
        <v>3264</v>
      </c>
      <c r="B546" s="1" t="s">
        <v>3265</v>
      </c>
      <c r="C546" s="1" t="s">
        <v>1584</v>
      </c>
      <c r="D546" s="1">
        <v>8901</v>
      </c>
      <c r="E546" s="1">
        <v>6</v>
      </c>
      <c r="F546" s="1">
        <v>6</v>
      </c>
      <c r="G546" s="1" t="s">
        <v>13</v>
      </c>
      <c r="H546" s="1">
        <v>2020</v>
      </c>
      <c r="I546" t="s">
        <v>3266</v>
      </c>
      <c r="J546" s="1" t="s">
        <v>4</v>
      </c>
      <c r="K546" s="1" t="s">
        <v>561</v>
      </c>
      <c r="L546" s="1">
        <v>1</v>
      </c>
      <c r="M546" s="1">
        <v>90600</v>
      </c>
      <c r="N546" s="1">
        <v>293750</v>
      </c>
      <c r="O546" s="1">
        <v>384350</v>
      </c>
      <c r="P546" s="1" t="s">
        <v>3267</v>
      </c>
      <c r="Q546" s="1" t="s">
        <v>3268</v>
      </c>
      <c r="R546" s="7">
        <v>44104</v>
      </c>
      <c r="S546" s="7">
        <v>45198</v>
      </c>
      <c r="T546" s="25">
        <v>0</v>
      </c>
      <c r="U546" s="25">
        <v>0</v>
      </c>
      <c r="V546" s="25">
        <v>0</v>
      </c>
      <c r="W546" s="25">
        <v>0</v>
      </c>
      <c r="X546" s="25">
        <v>0</v>
      </c>
      <c r="Y546" s="25">
        <v>0</v>
      </c>
      <c r="Z546" s="25">
        <v>1</v>
      </c>
      <c r="AA546" s="25">
        <v>1</v>
      </c>
      <c r="AB546" s="25">
        <v>0</v>
      </c>
      <c r="AC546" s="25">
        <v>0</v>
      </c>
      <c r="AD546" s="25">
        <v>1</v>
      </c>
      <c r="AE546" s="25">
        <v>0</v>
      </c>
      <c r="AF546" s="25">
        <v>0</v>
      </c>
      <c r="AG546" s="25">
        <v>0</v>
      </c>
      <c r="AH546" s="25">
        <v>0</v>
      </c>
      <c r="AI546" s="25">
        <v>0</v>
      </c>
      <c r="AJ546" s="25">
        <v>0</v>
      </c>
      <c r="AK546" s="25">
        <v>0</v>
      </c>
      <c r="AL546" s="25">
        <v>0</v>
      </c>
      <c r="AM546" s="25">
        <v>0</v>
      </c>
      <c r="AN546" s="25">
        <v>1</v>
      </c>
      <c r="AO546" s="25">
        <v>0</v>
      </c>
      <c r="AP546" s="25">
        <v>0</v>
      </c>
      <c r="AQ546" s="25">
        <v>0</v>
      </c>
      <c r="AR546" s="25">
        <v>0</v>
      </c>
      <c r="AS546" s="25">
        <v>0</v>
      </c>
      <c r="AT546" s="1" t="s">
        <v>3269</v>
      </c>
      <c r="AU546" s="1" t="s">
        <v>177</v>
      </c>
      <c r="AV546" s="1" t="s">
        <v>178</v>
      </c>
    </row>
    <row r="547" spans="1:48" ht="16.5" customHeight="1">
      <c r="A547" s="1" t="s">
        <v>3270</v>
      </c>
      <c r="B547" s="1" t="s">
        <v>3271</v>
      </c>
      <c r="C547" s="1" t="s">
        <v>253</v>
      </c>
      <c r="D547" s="1">
        <v>13820</v>
      </c>
      <c r="E547" s="1">
        <v>19</v>
      </c>
      <c r="F547" s="1">
        <v>0</v>
      </c>
      <c r="G547" s="1" t="s">
        <v>13</v>
      </c>
      <c r="H547" s="1">
        <v>2020</v>
      </c>
      <c r="I547" t="s">
        <v>3272</v>
      </c>
      <c r="J547" s="1" t="s">
        <v>4</v>
      </c>
      <c r="K547" s="1" t="s">
        <v>561</v>
      </c>
      <c r="L547" s="1">
        <v>1</v>
      </c>
      <c r="M547" s="1">
        <v>125000</v>
      </c>
      <c r="N547" s="1">
        <v>500000</v>
      </c>
      <c r="O547" s="1">
        <v>625000</v>
      </c>
      <c r="P547" s="1" t="s">
        <v>3273</v>
      </c>
      <c r="Q547" s="1" t="s">
        <v>3274</v>
      </c>
      <c r="R547" s="7">
        <v>44075</v>
      </c>
      <c r="S547" s="7">
        <v>45198</v>
      </c>
      <c r="T547" s="25">
        <v>0</v>
      </c>
      <c r="U547" s="25">
        <v>1</v>
      </c>
      <c r="V547" s="25">
        <v>0</v>
      </c>
      <c r="W547" s="25">
        <v>0</v>
      </c>
      <c r="X547" s="25">
        <v>0</v>
      </c>
      <c r="Y547" s="25">
        <v>0</v>
      </c>
      <c r="Z547" s="25">
        <v>1</v>
      </c>
      <c r="AA547" s="25">
        <v>1</v>
      </c>
      <c r="AB547" s="25">
        <v>0</v>
      </c>
      <c r="AC547" s="25">
        <v>0</v>
      </c>
      <c r="AD547" s="25">
        <v>0</v>
      </c>
      <c r="AE547" s="25">
        <v>0</v>
      </c>
      <c r="AF547" s="25">
        <v>0</v>
      </c>
      <c r="AG547" s="25">
        <v>0</v>
      </c>
      <c r="AH547" s="25">
        <v>1</v>
      </c>
      <c r="AI547" s="25">
        <v>0</v>
      </c>
      <c r="AJ547" s="25">
        <v>0</v>
      </c>
      <c r="AK547" s="25">
        <v>0</v>
      </c>
      <c r="AL547" s="25">
        <v>0</v>
      </c>
      <c r="AM547" s="25">
        <v>0</v>
      </c>
      <c r="AN547" s="25">
        <v>1</v>
      </c>
      <c r="AO547" s="25">
        <v>0</v>
      </c>
      <c r="AP547" s="25">
        <v>0</v>
      </c>
      <c r="AQ547" s="25">
        <v>0</v>
      </c>
      <c r="AR547" s="25">
        <v>0</v>
      </c>
      <c r="AS547" s="25">
        <v>0</v>
      </c>
      <c r="AT547" s="1" t="s">
        <v>3275</v>
      </c>
      <c r="AU547" s="1" t="s">
        <v>177</v>
      </c>
      <c r="AV547" s="1" t="s">
        <v>178</v>
      </c>
    </row>
    <row r="548" spans="1:48" ht="16.5" customHeight="1">
      <c r="A548" s="1" t="s">
        <v>3276</v>
      </c>
      <c r="B548" s="1" t="s">
        <v>3277</v>
      </c>
      <c r="C548" s="1" t="s">
        <v>525</v>
      </c>
      <c r="D548" s="1">
        <v>86409</v>
      </c>
      <c r="E548" s="1">
        <v>7</v>
      </c>
      <c r="F548" s="1">
        <v>4</v>
      </c>
      <c r="G548" s="1" t="s">
        <v>8</v>
      </c>
      <c r="H548" s="1">
        <v>2020</v>
      </c>
      <c r="I548" t="s">
        <v>3278</v>
      </c>
      <c r="J548" s="1" t="s">
        <v>4</v>
      </c>
      <c r="K548" s="1" t="s">
        <v>561</v>
      </c>
      <c r="L548" s="1">
        <v>1</v>
      </c>
      <c r="M548" s="1">
        <v>57438.400000000001</v>
      </c>
      <c r="N548" s="1">
        <v>229600</v>
      </c>
      <c r="O548" s="1">
        <v>287038.40000000002</v>
      </c>
      <c r="P548" s="1" t="s">
        <v>3279</v>
      </c>
      <c r="Q548" s="1" t="s">
        <v>3280</v>
      </c>
      <c r="R548" s="7">
        <v>44105</v>
      </c>
      <c r="S548" s="7">
        <v>45230</v>
      </c>
      <c r="T548" s="25">
        <v>0</v>
      </c>
      <c r="U548" s="25">
        <v>0</v>
      </c>
      <c r="V548" s="25">
        <v>0</v>
      </c>
      <c r="W548" s="25">
        <v>0</v>
      </c>
      <c r="X548" s="25">
        <v>0</v>
      </c>
      <c r="Y548" s="25">
        <v>0</v>
      </c>
      <c r="Z548" s="25">
        <v>0</v>
      </c>
      <c r="AA548" s="25">
        <v>0</v>
      </c>
      <c r="AB548" s="25">
        <v>0</v>
      </c>
      <c r="AC548" s="25">
        <v>0</v>
      </c>
      <c r="AD548" s="25">
        <v>0</v>
      </c>
      <c r="AE548" s="25">
        <v>0</v>
      </c>
      <c r="AF548" s="25">
        <v>0</v>
      </c>
      <c r="AG548" s="25">
        <v>0</v>
      </c>
      <c r="AH548" s="25">
        <v>0</v>
      </c>
      <c r="AI548" s="25">
        <v>0</v>
      </c>
      <c r="AJ548" s="25">
        <v>0</v>
      </c>
      <c r="AK548" s="25">
        <v>0</v>
      </c>
      <c r="AL548" s="25">
        <v>0</v>
      </c>
      <c r="AM548" s="25">
        <v>0</v>
      </c>
      <c r="AN548" s="25">
        <v>0</v>
      </c>
      <c r="AO548" s="25">
        <v>0</v>
      </c>
      <c r="AP548" s="25">
        <v>0</v>
      </c>
      <c r="AQ548" s="25">
        <v>0</v>
      </c>
      <c r="AR548" s="25">
        <v>0</v>
      </c>
      <c r="AS548" s="25">
        <v>1</v>
      </c>
      <c r="AT548" s="1" t="s">
        <v>2980</v>
      </c>
      <c r="AU548" s="1" t="s">
        <v>177</v>
      </c>
      <c r="AV548" s="1" t="s">
        <v>178</v>
      </c>
    </row>
    <row r="549" spans="1:48" ht="16.5" customHeight="1">
      <c r="A549" s="1" t="s">
        <v>3281</v>
      </c>
      <c r="B549" s="1" t="s">
        <v>3282</v>
      </c>
      <c r="C549" s="1" t="s">
        <v>1036</v>
      </c>
      <c r="D549" s="1">
        <v>46035</v>
      </c>
      <c r="E549" s="1">
        <v>4</v>
      </c>
      <c r="F549" s="1">
        <v>4</v>
      </c>
      <c r="G549" s="1" t="s">
        <v>8</v>
      </c>
      <c r="H549" s="1">
        <v>2020</v>
      </c>
      <c r="I549" t="s">
        <v>3283</v>
      </c>
      <c r="J549" s="1" t="s">
        <v>4</v>
      </c>
      <c r="K549" s="1" t="s">
        <v>561</v>
      </c>
      <c r="L549" s="1">
        <v>1</v>
      </c>
      <c r="M549" s="1">
        <v>140500</v>
      </c>
      <c r="N549" s="1">
        <v>498114</v>
      </c>
      <c r="O549" s="1">
        <v>638614</v>
      </c>
      <c r="P549" s="1" t="s">
        <v>3284</v>
      </c>
      <c r="Q549" s="1" t="s">
        <v>3285</v>
      </c>
      <c r="R549" s="7">
        <v>44104</v>
      </c>
      <c r="S549" s="7">
        <v>45198</v>
      </c>
      <c r="T549" s="25">
        <v>1</v>
      </c>
      <c r="U549" s="25">
        <v>1</v>
      </c>
      <c r="V549" s="25">
        <v>0</v>
      </c>
      <c r="W549" s="25">
        <v>1</v>
      </c>
      <c r="X549" s="25">
        <v>0</v>
      </c>
      <c r="Y549" s="25">
        <v>0</v>
      </c>
      <c r="Z549" s="25">
        <v>1</v>
      </c>
      <c r="AA549" s="25">
        <v>1</v>
      </c>
      <c r="AB549" s="25">
        <v>0</v>
      </c>
      <c r="AC549" s="25">
        <v>0</v>
      </c>
      <c r="AD549" s="25">
        <v>1</v>
      </c>
      <c r="AE549" s="25">
        <v>0</v>
      </c>
      <c r="AF549" s="25">
        <v>1</v>
      </c>
      <c r="AG549" s="25">
        <v>0</v>
      </c>
      <c r="AH549" s="25">
        <v>1</v>
      </c>
      <c r="AI549" s="25">
        <v>0</v>
      </c>
      <c r="AJ549" s="25">
        <v>0</v>
      </c>
      <c r="AK549" s="25">
        <v>0</v>
      </c>
      <c r="AL549" s="25">
        <v>1</v>
      </c>
      <c r="AM549" s="25">
        <v>0</v>
      </c>
      <c r="AN549" s="25">
        <v>1</v>
      </c>
      <c r="AO549" s="25">
        <v>0</v>
      </c>
      <c r="AP549" s="25">
        <v>0</v>
      </c>
      <c r="AQ549" s="25">
        <v>0</v>
      </c>
      <c r="AR549" s="25">
        <v>0</v>
      </c>
      <c r="AS549" s="25">
        <v>0</v>
      </c>
      <c r="AT549" s="1" t="s">
        <v>3286</v>
      </c>
      <c r="AU549" s="1" t="s">
        <v>177</v>
      </c>
      <c r="AV549" s="1" t="s">
        <v>178</v>
      </c>
    </row>
    <row r="550" spans="1:48" ht="16.5" customHeight="1">
      <c r="A550" s="1" t="s">
        <v>3287</v>
      </c>
      <c r="B550" s="1" t="s">
        <v>3288</v>
      </c>
      <c r="C550" s="1" t="s">
        <v>278</v>
      </c>
      <c r="D550" s="1">
        <v>53507</v>
      </c>
      <c r="E550" s="1">
        <v>2</v>
      </c>
      <c r="F550" s="1">
        <v>2</v>
      </c>
      <c r="G550" s="1" t="s">
        <v>8</v>
      </c>
      <c r="H550" s="1">
        <v>2020</v>
      </c>
      <c r="I550" t="s">
        <v>3289</v>
      </c>
      <c r="J550" s="1" t="s">
        <v>4</v>
      </c>
      <c r="K550" s="1" t="s">
        <v>561</v>
      </c>
      <c r="L550" s="1">
        <v>1</v>
      </c>
      <c r="M550" s="1">
        <v>163160</v>
      </c>
      <c r="N550" s="1">
        <v>443088</v>
      </c>
      <c r="O550" s="1">
        <v>606248</v>
      </c>
      <c r="P550" s="1" t="s">
        <v>3290</v>
      </c>
      <c r="Q550" s="1" t="s">
        <v>3291</v>
      </c>
      <c r="R550" s="7">
        <v>44104</v>
      </c>
      <c r="S550" s="7">
        <v>45198</v>
      </c>
      <c r="T550" s="25">
        <v>1</v>
      </c>
      <c r="U550" s="25">
        <v>1</v>
      </c>
      <c r="V550" s="25">
        <v>0</v>
      </c>
      <c r="W550" s="25">
        <v>0</v>
      </c>
      <c r="X550" s="25">
        <v>0</v>
      </c>
      <c r="Y550" s="25">
        <v>0</v>
      </c>
      <c r="Z550" s="25">
        <v>0</v>
      </c>
      <c r="AA550" s="25">
        <v>1</v>
      </c>
      <c r="AB550" s="25">
        <v>0</v>
      </c>
      <c r="AC550" s="25">
        <v>0</v>
      </c>
      <c r="AD550" s="25">
        <v>1</v>
      </c>
      <c r="AE550" s="25">
        <v>0</v>
      </c>
      <c r="AF550" s="25">
        <v>1</v>
      </c>
      <c r="AG550" s="25">
        <v>0</v>
      </c>
      <c r="AH550" s="25">
        <v>1</v>
      </c>
      <c r="AI550" s="25">
        <v>1</v>
      </c>
      <c r="AJ550" s="25">
        <v>0</v>
      </c>
      <c r="AK550" s="25">
        <v>0</v>
      </c>
      <c r="AL550" s="25">
        <v>1</v>
      </c>
      <c r="AM550" s="25">
        <v>0</v>
      </c>
      <c r="AN550" s="25">
        <v>0</v>
      </c>
      <c r="AO550" s="25">
        <v>0</v>
      </c>
      <c r="AP550" s="25">
        <v>0</v>
      </c>
      <c r="AQ550" s="25">
        <v>0</v>
      </c>
      <c r="AR550" s="25">
        <v>0</v>
      </c>
      <c r="AS550" s="25">
        <v>0</v>
      </c>
      <c r="AT550" s="1" t="s">
        <v>3292</v>
      </c>
      <c r="AU550" s="1" t="s">
        <v>177</v>
      </c>
      <c r="AV550" s="1" t="s">
        <v>178</v>
      </c>
    </row>
    <row r="551" spans="1:48" ht="16.5" customHeight="1">
      <c r="A551" s="1" t="s">
        <v>3293</v>
      </c>
      <c r="B551" s="1" t="s">
        <v>3294</v>
      </c>
      <c r="C551" s="1" t="s">
        <v>580</v>
      </c>
      <c r="D551" s="1">
        <v>6029</v>
      </c>
      <c r="E551" s="1">
        <v>2</v>
      </c>
      <c r="F551" s="1">
        <v>0</v>
      </c>
      <c r="G551" s="1" t="s">
        <v>8</v>
      </c>
      <c r="H551" s="1">
        <v>2020</v>
      </c>
      <c r="I551" t="s">
        <v>3295</v>
      </c>
      <c r="J551" s="1" t="s">
        <v>4</v>
      </c>
      <c r="K551" s="1" t="s">
        <v>561</v>
      </c>
      <c r="L551" s="1">
        <v>1</v>
      </c>
      <c r="M551" s="1">
        <v>125000</v>
      </c>
      <c r="N551" s="1">
        <v>500000</v>
      </c>
      <c r="O551" s="1">
        <v>625000</v>
      </c>
      <c r="P551" s="1" t="s">
        <v>3296</v>
      </c>
      <c r="Q551" s="1" t="s">
        <v>3297</v>
      </c>
      <c r="R551" s="7">
        <v>44104</v>
      </c>
      <c r="S551" s="7">
        <v>45198</v>
      </c>
      <c r="T551" s="25">
        <v>1</v>
      </c>
      <c r="U551" s="25">
        <v>1</v>
      </c>
      <c r="V551" s="25">
        <v>0</v>
      </c>
      <c r="W551" s="25">
        <v>0</v>
      </c>
      <c r="X551" s="25">
        <v>0</v>
      </c>
      <c r="Y551" s="25">
        <v>0</v>
      </c>
      <c r="Z551" s="25">
        <v>0</v>
      </c>
      <c r="AA551" s="25">
        <v>1</v>
      </c>
      <c r="AB551" s="25">
        <v>0</v>
      </c>
      <c r="AC551" s="25">
        <v>1</v>
      </c>
      <c r="AD551" s="25">
        <v>0</v>
      </c>
      <c r="AE551" s="25">
        <v>0</v>
      </c>
      <c r="AF551" s="25">
        <v>0</v>
      </c>
      <c r="AG551" s="25">
        <v>0</v>
      </c>
      <c r="AH551" s="25">
        <v>0</v>
      </c>
      <c r="AI551" s="25">
        <v>1</v>
      </c>
      <c r="AJ551" s="25">
        <v>0</v>
      </c>
      <c r="AK551" s="25">
        <v>0</v>
      </c>
      <c r="AL551" s="25">
        <v>0</v>
      </c>
      <c r="AM551" s="25">
        <v>0</v>
      </c>
      <c r="AN551" s="25">
        <v>0</v>
      </c>
      <c r="AO551" s="25">
        <v>0</v>
      </c>
      <c r="AP551" s="25">
        <v>0</v>
      </c>
      <c r="AQ551" s="25">
        <v>0</v>
      </c>
      <c r="AR551" s="25">
        <v>0</v>
      </c>
      <c r="AS551" s="25">
        <v>0</v>
      </c>
      <c r="AT551" s="1" t="s">
        <v>3298</v>
      </c>
      <c r="AU551" s="1" t="s">
        <v>177</v>
      </c>
      <c r="AV551" s="1" t="s">
        <v>178</v>
      </c>
    </row>
    <row r="552" spans="1:48" ht="16.5" customHeight="1">
      <c r="A552" s="1" t="s">
        <v>3299</v>
      </c>
      <c r="B552" s="1" t="s">
        <v>3300</v>
      </c>
      <c r="C552" s="1" t="s">
        <v>233</v>
      </c>
      <c r="D552" s="1">
        <v>27703</v>
      </c>
      <c r="E552" s="1">
        <v>0</v>
      </c>
      <c r="F552" s="1">
        <v>0</v>
      </c>
      <c r="G552" s="1" t="s">
        <v>8</v>
      </c>
      <c r="H552" s="1">
        <v>2020</v>
      </c>
      <c r="I552" t="s">
        <v>3301</v>
      </c>
      <c r="J552" s="1" t="s">
        <v>4</v>
      </c>
      <c r="K552" s="1" t="s">
        <v>561</v>
      </c>
      <c r="L552" s="1">
        <v>1</v>
      </c>
      <c r="M552" s="1">
        <v>118000</v>
      </c>
      <c r="N552" s="1">
        <v>472000</v>
      </c>
      <c r="O552" s="1">
        <v>590000</v>
      </c>
      <c r="P552" s="1" t="s">
        <v>3302</v>
      </c>
      <c r="Q552" s="1" t="s">
        <v>3303</v>
      </c>
      <c r="R552" s="7">
        <v>44104</v>
      </c>
      <c r="S552" s="7">
        <v>45198</v>
      </c>
      <c r="T552" s="25">
        <v>1</v>
      </c>
      <c r="U552" s="25">
        <v>0</v>
      </c>
      <c r="V552" s="25">
        <v>0</v>
      </c>
      <c r="W552" s="25">
        <v>0</v>
      </c>
      <c r="X552" s="25">
        <v>0</v>
      </c>
      <c r="Y552" s="25">
        <v>0</v>
      </c>
      <c r="Z552" s="25">
        <v>1</v>
      </c>
      <c r="AA552" s="25">
        <v>1</v>
      </c>
      <c r="AB552" s="25">
        <v>0</v>
      </c>
      <c r="AC552" s="25">
        <v>0</v>
      </c>
      <c r="AD552" s="25">
        <v>0</v>
      </c>
      <c r="AE552" s="25">
        <v>0</v>
      </c>
      <c r="AF552" s="25">
        <v>1</v>
      </c>
      <c r="AG552" s="25">
        <v>0</v>
      </c>
      <c r="AH552" s="25">
        <v>0</v>
      </c>
      <c r="AI552" s="25">
        <v>1</v>
      </c>
      <c r="AJ552" s="25">
        <v>0</v>
      </c>
      <c r="AK552" s="25">
        <v>0</v>
      </c>
      <c r="AL552" s="25">
        <v>0</v>
      </c>
      <c r="AM552" s="25">
        <v>0</v>
      </c>
      <c r="AN552" s="25">
        <v>0</v>
      </c>
      <c r="AO552" s="25">
        <v>0</v>
      </c>
      <c r="AP552" s="25">
        <v>0</v>
      </c>
      <c r="AQ552" s="25">
        <v>0</v>
      </c>
      <c r="AR552" s="25">
        <v>0</v>
      </c>
      <c r="AS552" s="25">
        <v>0</v>
      </c>
      <c r="AT552" s="1" t="s">
        <v>3304</v>
      </c>
      <c r="AU552" s="1" t="s">
        <v>177</v>
      </c>
      <c r="AV552" s="1" t="s">
        <v>178</v>
      </c>
    </row>
    <row r="553" spans="1:48" ht="16.5" customHeight="1">
      <c r="A553" s="1" t="s">
        <v>3305</v>
      </c>
      <c r="B553" s="1" t="s">
        <v>169</v>
      </c>
      <c r="C553" s="1" t="s">
        <v>170</v>
      </c>
      <c r="D553" s="1">
        <v>20001</v>
      </c>
      <c r="E553" s="1">
        <v>1</v>
      </c>
      <c r="F553" s="1">
        <v>0</v>
      </c>
      <c r="G553" s="1" t="s">
        <v>13</v>
      </c>
      <c r="H553" s="1">
        <v>2020</v>
      </c>
      <c r="I553" t="s">
        <v>3306</v>
      </c>
      <c r="J553" s="1" t="s">
        <v>4</v>
      </c>
      <c r="K553" s="1" t="s">
        <v>561</v>
      </c>
      <c r="L553" s="1">
        <v>1</v>
      </c>
      <c r="M553" s="1">
        <v>125220.21</v>
      </c>
      <c r="N553" s="1">
        <v>499298</v>
      </c>
      <c r="O553" s="1">
        <v>624518.21</v>
      </c>
      <c r="P553" s="1" t="s">
        <v>3307</v>
      </c>
      <c r="Q553" s="1" t="s">
        <v>3308</v>
      </c>
      <c r="R553" s="7">
        <v>44104</v>
      </c>
      <c r="S553" s="7">
        <v>45198</v>
      </c>
      <c r="T553" s="25">
        <v>1</v>
      </c>
      <c r="U553" s="25">
        <v>0</v>
      </c>
      <c r="V553" s="25">
        <v>0</v>
      </c>
      <c r="W553" s="25">
        <v>0</v>
      </c>
      <c r="X553" s="25">
        <v>0</v>
      </c>
      <c r="Y553" s="25">
        <v>0</v>
      </c>
      <c r="Z553" s="25">
        <v>0</v>
      </c>
      <c r="AA553" s="25">
        <v>0</v>
      </c>
      <c r="AB553" s="25">
        <v>0</v>
      </c>
      <c r="AC553" s="25">
        <v>0</v>
      </c>
      <c r="AD553" s="25">
        <v>0</v>
      </c>
      <c r="AE553" s="25">
        <v>0</v>
      </c>
      <c r="AF553" s="25">
        <v>0</v>
      </c>
      <c r="AG553" s="25">
        <v>0</v>
      </c>
      <c r="AH553" s="25">
        <v>0</v>
      </c>
      <c r="AI553" s="25">
        <v>1</v>
      </c>
      <c r="AJ553" s="25">
        <v>0</v>
      </c>
      <c r="AK553" s="25">
        <v>0</v>
      </c>
      <c r="AL553" s="25">
        <v>0</v>
      </c>
      <c r="AM553" s="25">
        <v>0</v>
      </c>
      <c r="AN553" s="25">
        <v>1</v>
      </c>
      <c r="AO553" s="25">
        <v>0</v>
      </c>
      <c r="AP553" s="25">
        <v>0</v>
      </c>
      <c r="AQ553" s="25">
        <v>0</v>
      </c>
      <c r="AR553" s="25">
        <v>0</v>
      </c>
      <c r="AS553" s="25">
        <v>0</v>
      </c>
      <c r="AT553" s="1" t="s">
        <v>3309</v>
      </c>
      <c r="AU553" s="1" t="s">
        <v>177</v>
      </c>
      <c r="AV553" s="1" t="s">
        <v>178</v>
      </c>
    </row>
    <row r="554" spans="1:48" ht="16.5" customHeight="1">
      <c r="A554" s="1" t="s">
        <v>3310</v>
      </c>
      <c r="B554" s="1" t="s">
        <v>3311</v>
      </c>
      <c r="C554" s="1" t="s">
        <v>587</v>
      </c>
      <c r="D554" s="1">
        <v>96740</v>
      </c>
      <c r="E554" s="1">
        <v>2</v>
      </c>
      <c r="F554" s="1">
        <v>2</v>
      </c>
      <c r="G554" s="1" t="s">
        <v>8</v>
      </c>
      <c r="H554" s="1">
        <v>2020</v>
      </c>
      <c r="I554" t="s">
        <v>3312</v>
      </c>
      <c r="J554" s="1" t="s">
        <v>4</v>
      </c>
      <c r="K554" s="1" t="s">
        <v>561</v>
      </c>
      <c r="L554" s="1">
        <v>1</v>
      </c>
      <c r="M554" s="1">
        <v>128946</v>
      </c>
      <c r="N554" s="1">
        <v>499995</v>
      </c>
      <c r="O554" s="1">
        <v>628941</v>
      </c>
      <c r="P554" s="1" t="s">
        <v>3313</v>
      </c>
      <c r="Q554" s="1" t="s">
        <v>3314</v>
      </c>
      <c r="R554" s="7">
        <v>44104</v>
      </c>
      <c r="S554" s="7">
        <v>45198</v>
      </c>
      <c r="T554" s="25">
        <v>1</v>
      </c>
      <c r="U554" s="25">
        <v>0</v>
      </c>
      <c r="V554" s="25">
        <v>0</v>
      </c>
      <c r="W554" s="25">
        <v>0</v>
      </c>
      <c r="X554" s="25">
        <v>0</v>
      </c>
      <c r="Y554" s="25">
        <v>0</v>
      </c>
      <c r="Z554" s="25">
        <v>1</v>
      </c>
      <c r="AA554" s="25">
        <v>1</v>
      </c>
      <c r="AB554" s="25">
        <v>0</v>
      </c>
      <c r="AC554" s="25">
        <v>0</v>
      </c>
      <c r="AD554" s="25">
        <v>1</v>
      </c>
      <c r="AE554" s="25">
        <v>0</v>
      </c>
      <c r="AF554" s="25">
        <v>1</v>
      </c>
      <c r="AG554" s="25">
        <v>1</v>
      </c>
      <c r="AH554" s="25">
        <v>0</v>
      </c>
      <c r="AI554" s="25">
        <v>0</v>
      </c>
      <c r="AJ554" s="25">
        <v>0</v>
      </c>
      <c r="AK554" s="25">
        <v>0</v>
      </c>
      <c r="AL554" s="25">
        <v>1</v>
      </c>
      <c r="AM554" s="25">
        <v>0</v>
      </c>
      <c r="AN554" s="25">
        <v>1</v>
      </c>
      <c r="AO554" s="25">
        <v>0</v>
      </c>
      <c r="AP554" s="25">
        <v>0</v>
      </c>
      <c r="AQ554" s="25">
        <v>0</v>
      </c>
      <c r="AR554" s="25">
        <v>0</v>
      </c>
      <c r="AS554" s="25">
        <v>0</v>
      </c>
      <c r="AT554" s="1" t="s">
        <v>3315</v>
      </c>
      <c r="AU554" s="1" t="s">
        <v>177</v>
      </c>
      <c r="AV554" s="1" t="s">
        <v>178</v>
      </c>
    </row>
    <row r="555" spans="1:48" ht="16.5" customHeight="1">
      <c r="A555" s="1" t="s">
        <v>3316</v>
      </c>
      <c r="B555" s="1" t="s">
        <v>298</v>
      </c>
      <c r="C555" s="1" t="s">
        <v>299</v>
      </c>
      <c r="D555" s="1">
        <v>2176</v>
      </c>
      <c r="E555" s="1">
        <v>7</v>
      </c>
      <c r="F555" s="1">
        <v>4</v>
      </c>
      <c r="G555" s="1" t="s">
        <v>13</v>
      </c>
      <c r="H555" s="1">
        <v>2020</v>
      </c>
      <c r="I555" t="s">
        <v>3317</v>
      </c>
      <c r="J555" s="1" t="s">
        <v>4</v>
      </c>
      <c r="K555" s="1" t="s">
        <v>561</v>
      </c>
      <c r="L555" s="1">
        <v>1</v>
      </c>
      <c r="M555" s="1">
        <v>126233</v>
      </c>
      <c r="N555" s="1">
        <v>499999</v>
      </c>
      <c r="O555" s="1">
        <v>626232</v>
      </c>
      <c r="P555" s="1" t="s">
        <v>3318</v>
      </c>
      <c r="Q555" s="1" t="s">
        <v>3319</v>
      </c>
      <c r="R555" s="7">
        <v>44104</v>
      </c>
      <c r="S555" s="7">
        <v>45198</v>
      </c>
      <c r="T555" s="25">
        <v>1</v>
      </c>
      <c r="U555" s="25">
        <v>0</v>
      </c>
      <c r="V555" s="25">
        <v>0</v>
      </c>
      <c r="W555" s="25">
        <v>1</v>
      </c>
      <c r="X555" s="25">
        <v>0</v>
      </c>
      <c r="Y555" s="25">
        <v>0</v>
      </c>
      <c r="Z555" s="25">
        <v>0</v>
      </c>
      <c r="AA555" s="25">
        <v>1</v>
      </c>
      <c r="AB555" s="25">
        <v>1</v>
      </c>
      <c r="AC555" s="25">
        <v>1</v>
      </c>
      <c r="AD555" s="25">
        <v>1</v>
      </c>
      <c r="AE555" s="25">
        <v>0</v>
      </c>
      <c r="AF555" s="25">
        <v>1</v>
      </c>
      <c r="AG555" s="25">
        <v>1</v>
      </c>
      <c r="AH555" s="25">
        <v>1</v>
      </c>
      <c r="AI555" s="25">
        <v>1</v>
      </c>
      <c r="AJ555" s="25">
        <v>0</v>
      </c>
      <c r="AK555" s="25">
        <v>0</v>
      </c>
      <c r="AL555" s="25">
        <v>1</v>
      </c>
      <c r="AM555" s="25">
        <v>0</v>
      </c>
      <c r="AN555" s="25">
        <v>1</v>
      </c>
      <c r="AO555" s="25">
        <v>0</v>
      </c>
      <c r="AP555" s="25">
        <v>0</v>
      </c>
      <c r="AQ555" s="25">
        <v>0</v>
      </c>
      <c r="AR555" s="25">
        <v>0</v>
      </c>
      <c r="AS555" s="25">
        <v>0</v>
      </c>
      <c r="AT555" s="1" t="s">
        <v>3320</v>
      </c>
      <c r="AU555" s="1" t="s">
        <v>177</v>
      </c>
      <c r="AV555" s="1" t="s">
        <v>178</v>
      </c>
    </row>
    <row r="556" spans="1:48" ht="16.5" customHeight="1">
      <c r="A556" s="1" t="s">
        <v>1809</v>
      </c>
      <c r="B556" s="1" t="s">
        <v>1810</v>
      </c>
      <c r="C556" s="1" t="s">
        <v>641</v>
      </c>
      <c r="D556" s="1">
        <v>20814</v>
      </c>
      <c r="E556" s="1">
        <v>8</v>
      </c>
      <c r="F556" s="1">
        <v>8</v>
      </c>
      <c r="G556" s="1" t="s">
        <v>11</v>
      </c>
      <c r="H556" s="1">
        <v>2020</v>
      </c>
      <c r="I556" t="s">
        <v>3321</v>
      </c>
      <c r="J556" s="1" t="s">
        <v>4</v>
      </c>
      <c r="K556" s="1" t="s">
        <v>561</v>
      </c>
      <c r="L556" s="1">
        <v>1</v>
      </c>
      <c r="M556" s="1">
        <v>92713</v>
      </c>
      <c r="N556" s="1">
        <v>100000</v>
      </c>
      <c r="O556" s="1">
        <v>192713</v>
      </c>
      <c r="P556" s="1" t="s">
        <v>3322</v>
      </c>
      <c r="Q556" s="1" t="s">
        <v>3323</v>
      </c>
      <c r="R556" s="7">
        <v>44104</v>
      </c>
      <c r="S556" s="7">
        <v>45198</v>
      </c>
      <c r="T556" s="25">
        <v>0</v>
      </c>
      <c r="U556" s="25">
        <v>1</v>
      </c>
      <c r="V556" s="25">
        <v>0</v>
      </c>
      <c r="W556" s="25">
        <v>0</v>
      </c>
      <c r="X556" s="25">
        <v>0</v>
      </c>
      <c r="Y556" s="25">
        <v>0</v>
      </c>
      <c r="Z556" s="25">
        <v>0</v>
      </c>
      <c r="AA556" s="25">
        <v>1</v>
      </c>
      <c r="AB556" s="25">
        <v>0</v>
      </c>
      <c r="AC556" s="25">
        <v>0</v>
      </c>
      <c r="AD556" s="25">
        <v>0</v>
      </c>
      <c r="AE556" s="25">
        <v>0</v>
      </c>
      <c r="AF556" s="25">
        <v>0</v>
      </c>
      <c r="AG556" s="25">
        <v>0</v>
      </c>
      <c r="AH556" s="25">
        <v>0</v>
      </c>
      <c r="AI556" s="25">
        <v>0</v>
      </c>
      <c r="AJ556" s="25">
        <v>0</v>
      </c>
      <c r="AK556" s="25">
        <v>0</v>
      </c>
      <c r="AL556" s="25">
        <v>0</v>
      </c>
      <c r="AM556" s="25">
        <v>0</v>
      </c>
      <c r="AN556" s="25">
        <v>1</v>
      </c>
      <c r="AO556" s="25">
        <v>0</v>
      </c>
      <c r="AP556" s="25">
        <v>0</v>
      </c>
      <c r="AQ556" s="25">
        <v>0</v>
      </c>
      <c r="AR556" s="25">
        <v>0</v>
      </c>
      <c r="AS556" s="25">
        <v>0</v>
      </c>
      <c r="AT556" s="1" t="s">
        <v>3249</v>
      </c>
      <c r="AU556" s="1" t="s">
        <v>177</v>
      </c>
      <c r="AV556" s="1" t="s">
        <v>178</v>
      </c>
    </row>
    <row r="557" spans="1:48" ht="16.5" customHeight="1">
      <c r="A557" s="1" t="s">
        <v>3324</v>
      </c>
      <c r="B557" s="1" t="s">
        <v>3325</v>
      </c>
      <c r="C557" s="1" t="s">
        <v>206</v>
      </c>
      <c r="D557" s="1">
        <v>32046</v>
      </c>
      <c r="E557" s="1">
        <v>4</v>
      </c>
      <c r="F557" s="1">
        <v>4</v>
      </c>
      <c r="G557" s="1" t="s">
        <v>21</v>
      </c>
      <c r="H557" s="1">
        <v>2020</v>
      </c>
      <c r="I557" t="s">
        <v>3326</v>
      </c>
      <c r="J557" s="1" t="s">
        <v>4</v>
      </c>
      <c r="K557" s="1" t="s">
        <v>561</v>
      </c>
      <c r="L557" s="1">
        <v>1</v>
      </c>
      <c r="M557" s="1">
        <v>164121</v>
      </c>
      <c r="N557" s="1">
        <v>490578</v>
      </c>
      <c r="O557" s="1">
        <v>654699</v>
      </c>
      <c r="P557" s="1" t="s">
        <v>3327</v>
      </c>
      <c r="Q557" s="1" t="s">
        <v>3328</v>
      </c>
      <c r="R557" s="7">
        <v>44105</v>
      </c>
      <c r="S557" s="7">
        <v>45199</v>
      </c>
      <c r="T557" s="25">
        <v>1</v>
      </c>
      <c r="U557" s="25">
        <v>1</v>
      </c>
      <c r="V557" s="25">
        <v>0</v>
      </c>
      <c r="W557" s="25">
        <v>1</v>
      </c>
      <c r="X557" s="25">
        <v>0</v>
      </c>
      <c r="Y557" s="25">
        <v>0</v>
      </c>
      <c r="Z557" s="25">
        <v>0</v>
      </c>
      <c r="AA557" s="25">
        <v>1</v>
      </c>
      <c r="AB557" s="25">
        <v>0</v>
      </c>
      <c r="AC557" s="25">
        <v>0</v>
      </c>
      <c r="AD557" s="25">
        <v>0</v>
      </c>
      <c r="AE557" s="25">
        <v>0</v>
      </c>
      <c r="AF557" s="25">
        <v>1</v>
      </c>
      <c r="AG557" s="25">
        <v>0</v>
      </c>
      <c r="AH557" s="25">
        <v>0</v>
      </c>
      <c r="AI557" s="25">
        <v>0</v>
      </c>
      <c r="AJ557" s="25">
        <v>0</v>
      </c>
      <c r="AK557" s="25">
        <v>0</v>
      </c>
      <c r="AL557" s="25">
        <v>1</v>
      </c>
      <c r="AM557" s="25">
        <v>0</v>
      </c>
      <c r="AN557" s="25">
        <v>1</v>
      </c>
      <c r="AO557" s="25">
        <v>0</v>
      </c>
      <c r="AP557" s="25">
        <v>0</v>
      </c>
      <c r="AQ557" s="25">
        <v>0</v>
      </c>
      <c r="AR557" s="25">
        <v>0</v>
      </c>
      <c r="AS557" s="25">
        <v>0</v>
      </c>
      <c r="AT557" s="1" t="s">
        <v>3329</v>
      </c>
      <c r="AU557" s="1" t="s">
        <v>177</v>
      </c>
      <c r="AV557" s="1" t="s">
        <v>178</v>
      </c>
    </row>
    <row r="558" spans="1:48" ht="16.5" customHeight="1">
      <c r="A558" s="1" t="s">
        <v>3330</v>
      </c>
      <c r="B558" s="1" t="s">
        <v>3331</v>
      </c>
      <c r="C558" s="1" t="s">
        <v>573</v>
      </c>
      <c r="D558" s="1">
        <v>81321</v>
      </c>
      <c r="E558" s="1">
        <v>3</v>
      </c>
      <c r="F558" s="1">
        <v>0</v>
      </c>
      <c r="G558" s="1" t="s">
        <v>13</v>
      </c>
      <c r="H558" s="1">
        <v>2020</v>
      </c>
      <c r="I558" t="s">
        <v>3332</v>
      </c>
      <c r="J558" s="1" t="s">
        <v>4</v>
      </c>
      <c r="K558" s="1" t="s">
        <v>561</v>
      </c>
      <c r="L558" s="1">
        <v>1</v>
      </c>
      <c r="M558" s="1">
        <v>80960</v>
      </c>
      <c r="N558" s="1">
        <v>323444</v>
      </c>
      <c r="O558" s="1">
        <v>404404</v>
      </c>
      <c r="P558" s="1" t="s">
        <v>3333</v>
      </c>
      <c r="Q558" s="1" t="s">
        <v>3334</v>
      </c>
      <c r="R558" s="7">
        <v>44104</v>
      </c>
      <c r="S558" s="7">
        <v>45198</v>
      </c>
      <c r="T558" s="25">
        <v>0</v>
      </c>
      <c r="U558" s="25">
        <v>0</v>
      </c>
      <c r="V558" s="25">
        <v>0</v>
      </c>
      <c r="W558" s="25">
        <v>0</v>
      </c>
      <c r="X558" s="25">
        <v>0</v>
      </c>
      <c r="Y558" s="25">
        <v>0</v>
      </c>
      <c r="Z558" s="25">
        <v>0</v>
      </c>
      <c r="AA558" s="25">
        <v>0</v>
      </c>
      <c r="AB558" s="25">
        <v>0</v>
      </c>
      <c r="AC558" s="25">
        <v>1</v>
      </c>
      <c r="AD558" s="25">
        <v>1</v>
      </c>
      <c r="AE558" s="25">
        <v>0</v>
      </c>
      <c r="AF558" s="25">
        <v>0</v>
      </c>
      <c r="AG558" s="25">
        <v>0</v>
      </c>
      <c r="AH558" s="25">
        <v>0</v>
      </c>
      <c r="AI558" s="25">
        <v>0</v>
      </c>
      <c r="AJ558" s="25">
        <v>0</v>
      </c>
      <c r="AK558" s="25">
        <v>0</v>
      </c>
      <c r="AL558" s="25">
        <v>0</v>
      </c>
      <c r="AM558" s="25">
        <v>0</v>
      </c>
      <c r="AN558" s="25">
        <v>0</v>
      </c>
      <c r="AO558" s="25">
        <v>0</v>
      </c>
      <c r="AP558" s="25">
        <v>0</v>
      </c>
      <c r="AQ558" s="25">
        <v>0</v>
      </c>
      <c r="AR558" s="25">
        <v>0</v>
      </c>
      <c r="AS558" s="25">
        <v>0</v>
      </c>
      <c r="AT558" s="1" t="s">
        <v>127</v>
      </c>
      <c r="AU558" s="1" t="s">
        <v>177</v>
      </c>
      <c r="AV558" s="1" t="s">
        <v>178</v>
      </c>
    </row>
    <row r="559" spans="1:48" ht="16.5" customHeight="1">
      <c r="A559" s="1" t="s">
        <v>3335</v>
      </c>
      <c r="B559" s="1" t="s">
        <v>3336</v>
      </c>
      <c r="C559" s="1" t="s">
        <v>240</v>
      </c>
      <c r="D559" s="1">
        <v>88021</v>
      </c>
      <c r="E559" s="1">
        <v>2</v>
      </c>
      <c r="F559" s="1">
        <v>2</v>
      </c>
      <c r="G559" s="1" t="s">
        <v>15</v>
      </c>
      <c r="H559" s="1">
        <v>2020</v>
      </c>
      <c r="I559" t="s">
        <v>3337</v>
      </c>
      <c r="J559" s="1" t="s">
        <v>4</v>
      </c>
      <c r="K559" s="1" t="s">
        <v>561</v>
      </c>
      <c r="L559" s="1">
        <v>1</v>
      </c>
      <c r="M559" s="1">
        <v>129750</v>
      </c>
      <c r="N559" s="1">
        <v>493764</v>
      </c>
      <c r="O559" s="1">
        <v>623514</v>
      </c>
      <c r="P559" s="1" t="s">
        <v>3338</v>
      </c>
      <c r="Q559" s="1" t="s">
        <v>3339</v>
      </c>
      <c r="R559" s="7">
        <v>43739</v>
      </c>
      <c r="S559" s="7">
        <v>44834</v>
      </c>
      <c r="T559" s="25">
        <v>0</v>
      </c>
      <c r="U559" s="25">
        <v>0</v>
      </c>
      <c r="V559" s="25">
        <v>0</v>
      </c>
      <c r="W559" s="25">
        <v>0</v>
      </c>
      <c r="X559" s="25">
        <v>0</v>
      </c>
      <c r="Y559" s="25">
        <v>0</v>
      </c>
      <c r="Z559" s="25">
        <v>0</v>
      </c>
      <c r="AA559" s="25">
        <v>0</v>
      </c>
      <c r="AB559" s="25">
        <v>0</v>
      </c>
      <c r="AC559" s="25">
        <v>0</v>
      </c>
      <c r="AD559" s="25">
        <v>0</v>
      </c>
      <c r="AE559" s="25">
        <v>0</v>
      </c>
      <c r="AF559" s="25">
        <v>0</v>
      </c>
      <c r="AG559" s="25">
        <v>0</v>
      </c>
      <c r="AH559" s="25">
        <v>0</v>
      </c>
      <c r="AI559" s="25">
        <v>0</v>
      </c>
      <c r="AJ559" s="25">
        <v>0</v>
      </c>
      <c r="AK559" s="25">
        <v>0</v>
      </c>
      <c r="AL559" s="25">
        <v>0</v>
      </c>
      <c r="AM559" s="25">
        <v>0</v>
      </c>
      <c r="AN559" s="25">
        <v>0</v>
      </c>
      <c r="AO559" s="25">
        <v>0</v>
      </c>
      <c r="AP559" s="25">
        <v>0</v>
      </c>
      <c r="AQ559" s="25">
        <v>0</v>
      </c>
      <c r="AR559" s="25">
        <v>0</v>
      </c>
      <c r="AS559" s="25">
        <v>1</v>
      </c>
      <c r="AT559" s="1" t="s">
        <v>2980</v>
      </c>
      <c r="AU559" s="1" t="s">
        <v>177</v>
      </c>
      <c r="AV559" s="1" t="s">
        <v>178</v>
      </c>
    </row>
    <row r="560" spans="1:48" ht="16.5" customHeight="1">
      <c r="A560" s="1" t="s">
        <v>3340</v>
      </c>
      <c r="B560" s="1" t="s">
        <v>3341</v>
      </c>
      <c r="C560" s="1" t="s">
        <v>649</v>
      </c>
      <c r="D560" s="1">
        <v>98233</v>
      </c>
      <c r="E560" s="1">
        <v>2</v>
      </c>
      <c r="F560" s="1">
        <v>2</v>
      </c>
      <c r="G560" s="1" t="s">
        <v>13</v>
      </c>
      <c r="H560" s="1">
        <v>2020</v>
      </c>
      <c r="I560" t="s">
        <v>3342</v>
      </c>
      <c r="J560" s="1" t="s">
        <v>4</v>
      </c>
      <c r="K560" s="1" t="s">
        <v>561</v>
      </c>
      <c r="L560" s="1">
        <v>1</v>
      </c>
      <c r="M560" s="1">
        <v>125257</v>
      </c>
      <c r="N560" s="1">
        <v>500000</v>
      </c>
      <c r="O560" s="1">
        <v>625257</v>
      </c>
      <c r="P560" s="1" t="s">
        <v>3343</v>
      </c>
      <c r="Q560" s="1" t="s">
        <v>3344</v>
      </c>
      <c r="R560" s="7">
        <v>44104</v>
      </c>
      <c r="S560" s="7">
        <v>45198</v>
      </c>
      <c r="T560" s="25">
        <v>1</v>
      </c>
      <c r="U560" s="25">
        <v>0</v>
      </c>
      <c r="V560" s="25">
        <v>0</v>
      </c>
      <c r="W560" s="25">
        <v>1</v>
      </c>
      <c r="X560" s="25">
        <v>0</v>
      </c>
      <c r="Y560" s="25">
        <v>0</v>
      </c>
      <c r="Z560" s="25">
        <v>0</v>
      </c>
      <c r="AA560" s="25">
        <v>0</v>
      </c>
      <c r="AB560" s="25">
        <v>1</v>
      </c>
      <c r="AC560" s="25">
        <v>1</v>
      </c>
      <c r="AD560" s="25">
        <v>1</v>
      </c>
      <c r="AE560" s="25">
        <v>0</v>
      </c>
      <c r="AF560" s="25">
        <v>1</v>
      </c>
      <c r="AG560" s="25">
        <v>0</v>
      </c>
      <c r="AH560" s="25">
        <v>1</v>
      </c>
      <c r="AI560" s="25">
        <v>1</v>
      </c>
      <c r="AJ560" s="25">
        <v>0</v>
      </c>
      <c r="AK560" s="25">
        <v>0</v>
      </c>
      <c r="AL560" s="25">
        <v>1</v>
      </c>
      <c r="AM560" s="25">
        <v>0</v>
      </c>
      <c r="AN560" s="25">
        <v>1</v>
      </c>
      <c r="AO560" s="25">
        <v>0</v>
      </c>
      <c r="AP560" s="25">
        <v>0</v>
      </c>
      <c r="AQ560" s="25">
        <v>0</v>
      </c>
      <c r="AR560" s="25">
        <v>0</v>
      </c>
      <c r="AS560" s="25">
        <v>0</v>
      </c>
      <c r="AT560" s="1" t="s">
        <v>3345</v>
      </c>
      <c r="AU560" s="1" t="s">
        <v>177</v>
      </c>
      <c r="AV560" s="1" t="s">
        <v>178</v>
      </c>
    </row>
    <row r="561" spans="1:48" ht="16.5" customHeight="1">
      <c r="A561" s="1" t="s">
        <v>3346</v>
      </c>
      <c r="B561" s="1" t="s">
        <v>3347</v>
      </c>
      <c r="C561" s="1" t="s">
        <v>314</v>
      </c>
      <c r="D561" s="1">
        <v>99615</v>
      </c>
      <c r="E561" s="1">
        <v>1</v>
      </c>
      <c r="F561" s="1">
        <v>1</v>
      </c>
      <c r="G561" s="1" t="s">
        <v>8</v>
      </c>
      <c r="H561" s="1">
        <v>2020</v>
      </c>
      <c r="I561" t="s">
        <v>3348</v>
      </c>
      <c r="J561" s="1" t="s">
        <v>4</v>
      </c>
      <c r="K561" s="1" t="s">
        <v>561</v>
      </c>
      <c r="L561" s="1">
        <v>1</v>
      </c>
      <c r="M561" s="1">
        <v>73235.19</v>
      </c>
      <c r="N561" s="1">
        <v>292941</v>
      </c>
      <c r="O561" s="1">
        <v>366176.19</v>
      </c>
      <c r="P561" s="1" t="s">
        <v>3349</v>
      </c>
      <c r="Q561" s="1" t="s">
        <v>3350</v>
      </c>
      <c r="R561" s="7">
        <v>44104</v>
      </c>
      <c r="S561" s="7">
        <v>45198</v>
      </c>
      <c r="T561" s="25">
        <v>1</v>
      </c>
      <c r="U561" s="25">
        <v>1</v>
      </c>
      <c r="V561" s="25">
        <v>0</v>
      </c>
      <c r="W561" s="25">
        <v>1</v>
      </c>
      <c r="X561" s="25">
        <v>0</v>
      </c>
      <c r="Y561" s="25">
        <v>0</v>
      </c>
      <c r="Z561" s="25">
        <v>1</v>
      </c>
      <c r="AA561" s="25">
        <v>1</v>
      </c>
      <c r="AB561" s="25">
        <v>0</v>
      </c>
      <c r="AC561" s="25">
        <v>0</v>
      </c>
      <c r="AD561" s="25">
        <v>0</v>
      </c>
      <c r="AE561" s="25">
        <v>0</v>
      </c>
      <c r="AF561" s="25">
        <v>1</v>
      </c>
      <c r="AG561" s="25">
        <v>0</v>
      </c>
      <c r="AH561" s="25">
        <v>1</v>
      </c>
      <c r="AI561" s="25">
        <v>1</v>
      </c>
      <c r="AJ561" s="25">
        <v>0</v>
      </c>
      <c r="AK561" s="25">
        <v>0</v>
      </c>
      <c r="AL561" s="25">
        <v>1</v>
      </c>
      <c r="AM561" s="25">
        <v>0</v>
      </c>
      <c r="AN561" s="25">
        <v>1</v>
      </c>
      <c r="AO561" s="25">
        <v>0</v>
      </c>
      <c r="AP561" s="25">
        <v>0</v>
      </c>
      <c r="AQ561" s="25">
        <v>0</v>
      </c>
      <c r="AR561" s="25">
        <v>0</v>
      </c>
      <c r="AS561" s="25">
        <v>0</v>
      </c>
      <c r="AT561" s="1" t="s">
        <v>3351</v>
      </c>
      <c r="AU561" s="1" t="s">
        <v>177</v>
      </c>
      <c r="AV561" s="1" t="s">
        <v>178</v>
      </c>
    </row>
    <row r="562" spans="1:48" ht="16.5" customHeight="1">
      <c r="A562" s="1" t="s">
        <v>3352</v>
      </c>
      <c r="B562" s="1" t="s">
        <v>3353</v>
      </c>
      <c r="C562" s="1" t="s">
        <v>285</v>
      </c>
      <c r="D562" s="1">
        <v>24981</v>
      </c>
      <c r="E562" s="1">
        <v>3</v>
      </c>
      <c r="F562" s="1">
        <v>0</v>
      </c>
      <c r="G562" s="1" t="s">
        <v>13</v>
      </c>
      <c r="H562" s="1">
        <v>2020</v>
      </c>
      <c r="I562" t="s">
        <v>3354</v>
      </c>
      <c r="J562" s="1" t="s">
        <v>4</v>
      </c>
      <c r="K562" s="1" t="s">
        <v>561</v>
      </c>
      <c r="L562" s="1">
        <v>1</v>
      </c>
      <c r="M562" s="1">
        <v>124904</v>
      </c>
      <c r="N562" s="1">
        <v>498191</v>
      </c>
      <c r="O562" s="1">
        <v>623095</v>
      </c>
      <c r="P562" s="1" t="s">
        <v>3355</v>
      </c>
      <c r="Q562" s="1" t="s">
        <v>3356</v>
      </c>
      <c r="R562" s="7">
        <v>44104</v>
      </c>
      <c r="S562" s="7">
        <v>45198</v>
      </c>
      <c r="T562" s="25">
        <v>1</v>
      </c>
      <c r="U562" s="25">
        <v>0</v>
      </c>
      <c r="V562" s="25">
        <v>0</v>
      </c>
      <c r="W562" s="25">
        <v>1</v>
      </c>
      <c r="X562" s="25">
        <v>0</v>
      </c>
      <c r="Y562" s="25">
        <v>0</v>
      </c>
      <c r="Z562" s="25">
        <v>1</v>
      </c>
      <c r="AA562" s="25">
        <v>1</v>
      </c>
      <c r="AB562" s="25">
        <v>1</v>
      </c>
      <c r="AC562" s="25">
        <v>1</v>
      </c>
      <c r="AD562" s="25">
        <v>1</v>
      </c>
      <c r="AE562" s="25">
        <v>0</v>
      </c>
      <c r="AF562" s="25">
        <v>1</v>
      </c>
      <c r="AG562" s="25">
        <v>1</v>
      </c>
      <c r="AH562" s="25">
        <v>1</v>
      </c>
      <c r="AI562" s="25">
        <v>1</v>
      </c>
      <c r="AJ562" s="25">
        <v>0</v>
      </c>
      <c r="AK562" s="25">
        <v>0</v>
      </c>
      <c r="AL562" s="25">
        <v>0</v>
      </c>
      <c r="AM562" s="25">
        <v>0</v>
      </c>
      <c r="AN562" s="25">
        <v>1</v>
      </c>
      <c r="AO562" s="25">
        <v>0</v>
      </c>
      <c r="AP562" s="25">
        <v>0</v>
      </c>
      <c r="AQ562" s="25">
        <v>0</v>
      </c>
      <c r="AR562" s="25">
        <v>0</v>
      </c>
      <c r="AS562" s="25">
        <v>0</v>
      </c>
      <c r="AT562" s="1" t="s">
        <v>3357</v>
      </c>
      <c r="AU562" s="1" t="s">
        <v>177</v>
      </c>
      <c r="AV562" s="1" t="s">
        <v>178</v>
      </c>
    </row>
    <row r="563" spans="1:48" ht="16.5" customHeight="1">
      <c r="A563" s="1" t="s">
        <v>1676</v>
      </c>
      <c r="B563" s="1" t="s">
        <v>1677</v>
      </c>
      <c r="C563" s="1" t="s">
        <v>525</v>
      </c>
      <c r="D563" s="1">
        <v>85225</v>
      </c>
      <c r="E563" s="1">
        <v>9</v>
      </c>
      <c r="F563" s="1">
        <v>0</v>
      </c>
      <c r="G563" s="1" t="s">
        <v>13</v>
      </c>
      <c r="H563" s="1">
        <v>2020</v>
      </c>
      <c r="I563" t="s">
        <v>3358</v>
      </c>
      <c r="J563" s="1" t="s">
        <v>4</v>
      </c>
      <c r="K563" s="1" t="s">
        <v>561</v>
      </c>
      <c r="L563" s="1">
        <v>1</v>
      </c>
      <c r="M563" s="1">
        <v>125000</v>
      </c>
      <c r="N563" s="1">
        <v>500000</v>
      </c>
      <c r="O563" s="1">
        <v>625000</v>
      </c>
      <c r="P563" s="1" t="s">
        <v>3359</v>
      </c>
      <c r="Q563" s="1" t="s">
        <v>3360</v>
      </c>
      <c r="R563" s="7">
        <v>44104</v>
      </c>
      <c r="S563" s="7">
        <v>45198</v>
      </c>
      <c r="T563" s="25">
        <v>0</v>
      </c>
      <c r="U563" s="25">
        <v>0</v>
      </c>
      <c r="V563" s="25">
        <v>0</v>
      </c>
      <c r="W563" s="25">
        <v>0</v>
      </c>
      <c r="X563" s="25">
        <v>0</v>
      </c>
      <c r="Y563" s="25">
        <v>0</v>
      </c>
      <c r="Z563" s="25">
        <v>0</v>
      </c>
      <c r="AA563" s="25">
        <v>0</v>
      </c>
      <c r="AB563" s="25">
        <v>0</v>
      </c>
      <c r="AC563" s="25">
        <v>0</v>
      </c>
      <c r="AD563" s="25">
        <v>0</v>
      </c>
      <c r="AE563" s="25">
        <v>0</v>
      </c>
      <c r="AF563" s="25">
        <v>0</v>
      </c>
      <c r="AG563" s="25">
        <v>0</v>
      </c>
      <c r="AH563" s="25">
        <v>0</v>
      </c>
      <c r="AI563" s="25">
        <v>0</v>
      </c>
      <c r="AJ563" s="25">
        <v>0</v>
      </c>
      <c r="AK563" s="25">
        <v>0</v>
      </c>
      <c r="AL563" s="25">
        <v>0</v>
      </c>
      <c r="AM563" s="25">
        <v>0</v>
      </c>
      <c r="AN563" s="25">
        <v>0</v>
      </c>
      <c r="AO563" s="25">
        <v>0</v>
      </c>
      <c r="AP563" s="25">
        <v>0</v>
      </c>
      <c r="AQ563" s="25">
        <v>0</v>
      </c>
      <c r="AR563" s="25">
        <v>0</v>
      </c>
      <c r="AS563" s="25">
        <v>1</v>
      </c>
      <c r="AT563" s="1" t="s">
        <v>2980</v>
      </c>
      <c r="AU563" s="1" t="s">
        <v>177</v>
      </c>
      <c r="AV563" s="1" t="s">
        <v>178</v>
      </c>
    </row>
    <row r="564" spans="1:48" ht="16.5" customHeight="1">
      <c r="A564" s="1" t="s">
        <v>3361</v>
      </c>
      <c r="B564" s="1" t="s">
        <v>2429</v>
      </c>
      <c r="C564" s="1" t="s">
        <v>416</v>
      </c>
      <c r="D564" s="1">
        <v>19148</v>
      </c>
      <c r="E564" s="1">
        <v>5</v>
      </c>
      <c r="F564" s="1">
        <v>2</v>
      </c>
      <c r="G564" s="1" t="s">
        <v>13</v>
      </c>
      <c r="H564" s="1">
        <v>2020</v>
      </c>
      <c r="I564" t="s">
        <v>3362</v>
      </c>
      <c r="J564" s="1" t="s">
        <v>4</v>
      </c>
      <c r="K564" s="1" t="s">
        <v>643</v>
      </c>
      <c r="L564" s="1">
        <v>1</v>
      </c>
      <c r="M564" s="1">
        <v>48000</v>
      </c>
      <c r="N564" s="1">
        <v>100000</v>
      </c>
      <c r="O564" s="1">
        <v>148000</v>
      </c>
      <c r="P564" s="1" t="s">
        <v>3363</v>
      </c>
      <c r="Q564" s="1" t="s">
        <v>3364</v>
      </c>
      <c r="R564" s="7">
        <v>44104</v>
      </c>
      <c r="S564" s="7">
        <v>44650</v>
      </c>
      <c r="T564" s="25">
        <v>1</v>
      </c>
      <c r="U564" s="25">
        <v>1</v>
      </c>
      <c r="V564" s="25">
        <v>0</v>
      </c>
      <c r="W564" s="25">
        <v>0</v>
      </c>
      <c r="X564" s="25">
        <v>0</v>
      </c>
      <c r="Y564" s="25">
        <v>0</v>
      </c>
      <c r="Z564" s="25">
        <v>1</v>
      </c>
      <c r="AA564" s="25">
        <v>0</v>
      </c>
      <c r="AB564" s="25">
        <v>0</v>
      </c>
      <c r="AC564" s="25">
        <v>0</v>
      </c>
      <c r="AD564" s="25">
        <v>1</v>
      </c>
      <c r="AE564" s="25">
        <v>0</v>
      </c>
      <c r="AF564" s="25">
        <v>0</v>
      </c>
      <c r="AG564" s="25">
        <v>0</v>
      </c>
      <c r="AH564" s="25">
        <v>1</v>
      </c>
      <c r="AI564" s="25">
        <v>0</v>
      </c>
      <c r="AJ564" s="25">
        <v>0</v>
      </c>
      <c r="AK564" s="25">
        <v>0</v>
      </c>
      <c r="AL564" s="25">
        <v>0</v>
      </c>
      <c r="AM564" s="25">
        <v>0</v>
      </c>
      <c r="AN564" s="25">
        <v>0</v>
      </c>
      <c r="AO564" s="25">
        <v>0</v>
      </c>
      <c r="AP564" s="25">
        <v>0</v>
      </c>
      <c r="AQ564" s="25">
        <v>0</v>
      </c>
      <c r="AR564" s="25">
        <v>0</v>
      </c>
      <c r="AS564" s="25">
        <v>0</v>
      </c>
      <c r="AT564" s="1" t="s">
        <v>3365</v>
      </c>
      <c r="AU564" s="27" t="s">
        <v>3366</v>
      </c>
      <c r="AV564" s="1" t="s">
        <v>787</v>
      </c>
    </row>
    <row r="565" spans="1:48" ht="16.5" customHeight="1">
      <c r="A565" s="1" t="s">
        <v>3367</v>
      </c>
      <c r="B565" s="1" t="s">
        <v>3368</v>
      </c>
      <c r="C565" s="1" t="s">
        <v>206</v>
      </c>
      <c r="D565" s="1">
        <v>33602</v>
      </c>
      <c r="E565" s="1">
        <v>14</v>
      </c>
      <c r="F565" s="1">
        <v>15</v>
      </c>
      <c r="G565" s="1" t="s">
        <v>13</v>
      </c>
      <c r="H565" s="1">
        <v>2020</v>
      </c>
      <c r="I565" t="s">
        <v>3369</v>
      </c>
      <c r="J565" s="1" t="s">
        <v>4</v>
      </c>
      <c r="K565" s="1" t="s">
        <v>643</v>
      </c>
      <c r="L565" s="1">
        <v>1</v>
      </c>
      <c r="M565" s="1">
        <v>14502</v>
      </c>
      <c r="N565" s="1">
        <v>58006</v>
      </c>
      <c r="O565" s="1">
        <v>72508</v>
      </c>
      <c r="P565" s="1" t="s">
        <v>3370</v>
      </c>
      <c r="Q565" s="1" t="s">
        <v>3371</v>
      </c>
      <c r="R565" s="7">
        <v>44105</v>
      </c>
      <c r="S565" s="7">
        <v>44347</v>
      </c>
      <c r="T565" s="25">
        <v>0</v>
      </c>
      <c r="U565" s="25">
        <v>1</v>
      </c>
      <c r="V565" s="25">
        <v>0</v>
      </c>
      <c r="W565" s="25">
        <v>0</v>
      </c>
      <c r="X565" s="25">
        <v>0</v>
      </c>
      <c r="Y565" s="25">
        <v>0</v>
      </c>
      <c r="Z565" s="25">
        <v>0</v>
      </c>
      <c r="AA565" s="25">
        <v>1</v>
      </c>
      <c r="AB565" s="25">
        <v>0</v>
      </c>
      <c r="AC565" s="25">
        <v>0</v>
      </c>
      <c r="AD565" s="25">
        <v>0</v>
      </c>
      <c r="AE565" s="25">
        <v>0</v>
      </c>
      <c r="AF565" s="25">
        <v>1</v>
      </c>
      <c r="AG565" s="25">
        <v>0</v>
      </c>
      <c r="AH565" s="25">
        <v>0</v>
      </c>
      <c r="AI565" s="25">
        <v>1</v>
      </c>
      <c r="AJ565" s="25">
        <v>0</v>
      </c>
      <c r="AK565" s="25">
        <v>0</v>
      </c>
      <c r="AL565" s="25">
        <v>0</v>
      </c>
      <c r="AM565" s="25">
        <v>0</v>
      </c>
      <c r="AN565" s="25">
        <v>0</v>
      </c>
      <c r="AO565" s="25">
        <v>0</v>
      </c>
      <c r="AP565" s="25">
        <v>0</v>
      </c>
      <c r="AQ565" s="25">
        <v>0</v>
      </c>
      <c r="AR565" s="25">
        <v>0</v>
      </c>
      <c r="AS565" s="25">
        <v>0</v>
      </c>
      <c r="AT565" s="1" t="s">
        <v>3372</v>
      </c>
      <c r="AU565" s="1" t="s">
        <v>177</v>
      </c>
      <c r="AV565" s="1" t="s">
        <v>178</v>
      </c>
    </row>
    <row r="566" spans="1:48" ht="16.5" customHeight="1">
      <c r="A566" s="1" t="s">
        <v>3373</v>
      </c>
      <c r="B566" s="1" t="s">
        <v>524</v>
      </c>
      <c r="C566" s="1" t="s">
        <v>525</v>
      </c>
      <c r="D566" s="1">
        <v>85716</v>
      </c>
      <c r="E566" s="1">
        <v>3</v>
      </c>
      <c r="F566" s="1">
        <v>1</v>
      </c>
      <c r="G566" s="1" t="s">
        <v>8</v>
      </c>
      <c r="H566" s="1">
        <v>2020</v>
      </c>
      <c r="I566" t="s">
        <v>3374</v>
      </c>
      <c r="J566" s="1" t="s">
        <v>4</v>
      </c>
      <c r="K566" s="1" t="s">
        <v>643</v>
      </c>
      <c r="L566" s="1">
        <v>1</v>
      </c>
      <c r="M566" s="1">
        <v>29799</v>
      </c>
      <c r="N566" s="1">
        <v>99992</v>
      </c>
      <c r="O566" s="1">
        <v>129791</v>
      </c>
      <c r="P566" s="1" t="s">
        <v>3375</v>
      </c>
      <c r="Q566" s="1" t="s">
        <v>3376</v>
      </c>
      <c r="R566" s="7">
        <v>44105</v>
      </c>
      <c r="S566" s="7">
        <v>44469</v>
      </c>
      <c r="T566" s="25">
        <v>0</v>
      </c>
      <c r="U566" s="25">
        <v>0</v>
      </c>
      <c r="V566" s="25">
        <v>0</v>
      </c>
      <c r="W566" s="25">
        <v>0</v>
      </c>
      <c r="X566" s="25">
        <v>0</v>
      </c>
      <c r="Y566" s="25">
        <v>0</v>
      </c>
      <c r="Z566" s="25">
        <v>0</v>
      </c>
      <c r="AA566" s="25">
        <v>0</v>
      </c>
      <c r="AB566" s="25">
        <v>0</v>
      </c>
      <c r="AC566" s="25">
        <v>0</v>
      </c>
      <c r="AD566" s="25">
        <v>0</v>
      </c>
      <c r="AE566" s="25">
        <v>0</v>
      </c>
      <c r="AF566" s="25">
        <v>0</v>
      </c>
      <c r="AG566" s="25">
        <v>0</v>
      </c>
      <c r="AH566" s="25">
        <v>0</v>
      </c>
      <c r="AI566" s="25">
        <v>0</v>
      </c>
      <c r="AJ566" s="25">
        <v>0</v>
      </c>
      <c r="AK566" s="25">
        <v>0</v>
      </c>
      <c r="AL566" s="25">
        <v>0</v>
      </c>
      <c r="AM566" s="25">
        <v>0</v>
      </c>
      <c r="AN566" s="25">
        <v>1</v>
      </c>
      <c r="AO566" s="25">
        <v>0</v>
      </c>
      <c r="AP566" s="25">
        <v>0</v>
      </c>
      <c r="AQ566" s="25">
        <v>0</v>
      </c>
      <c r="AR566" s="25">
        <v>0</v>
      </c>
      <c r="AS566" s="25">
        <v>0</v>
      </c>
      <c r="AT566" s="1" t="s">
        <v>145</v>
      </c>
      <c r="AU566" s="1" t="s">
        <v>177</v>
      </c>
      <c r="AV566" s="1" t="s">
        <v>178</v>
      </c>
    </row>
    <row r="567" spans="1:48" ht="16.5" customHeight="1">
      <c r="A567" s="1" t="s">
        <v>3014</v>
      </c>
      <c r="B567" s="1" t="s">
        <v>3015</v>
      </c>
      <c r="C567" s="1" t="s">
        <v>1823</v>
      </c>
      <c r="D567" s="1">
        <v>57555</v>
      </c>
      <c r="E567" s="1">
        <v>1</v>
      </c>
      <c r="F567" s="1">
        <v>1</v>
      </c>
      <c r="G567" s="1" t="s">
        <v>21</v>
      </c>
      <c r="H567" s="1">
        <v>2020</v>
      </c>
      <c r="I567" t="s">
        <v>3377</v>
      </c>
      <c r="J567" s="1" t="s">
        <v>4</v>
      </c>
      <c r="K567" s="1" t="s">
        <v>643</v>
      </c>
      <c r="L567" s="1">
        <v>1</v>
      </c>
      <c r="M567" s="1">
        <v>21822.71</v>
      </c>
      <c r="N567" s="1">
        <v>87291</v>
      </c>
      <c r="O567" s="1">
        <v>109113.70999999999</v>
      </c>
      <c r="P567" s="1" t="s">
        <v>3378</v>
      </c>
      <c r="Q567" s="1" t="s">
        <v>3018</v>
      </c>
      <c r="R567" s="7">
        <v>44104</v>
      </c>
      <c r="S567" s="7">
        <v>44651</v>
      </c>
      <c r="T567" s="25">
        <v>0</v>
      </c>
      <c r="U567" s="25">
        <v>0</v>
      </c>
      <c r="V567" s="25">
        <v>0</v>
      </c>
      <c r="W567" s="25">
        <v>0</v>
      </c>
      <c r="X567" s="25">
        <v>0</v>
      </c>
      <c r="Y567" s="25">
        <v>0</v>
      </c>
      <c r="Z567" s="25">
        <v>0</v>
      </c>
      <c r="AA567" s="25">
        <v>0</v>
      </c>
      <c r="AB567" s="25">
        <v>0</v>
      </c>
      <c r="AC567" s="25">
        <v>0</v>
      </c>
      <c r="AD567" s="25">
        <v>0</v>
      </c>
      <c r="AE567" s="25">
        <v>0</v>
      </c>
      <c r="AF567" s="25">
        <v>0</v>
      </c>
      <c r="AG567" s="25">
        <v>0</v>
      </c>
      <c r="AH567" s="25">
        <v>0</v>
      </c>
      <c r="AI567" s="25">
        <v>0</v>
      </c>
      <c r="AJ567" s="25">
        <v>0</v>
      </c>
      <c r="AK567" s="25">
        <v>0</v>
      </c>
      <c r="AL567" s="25">
        <v>0</v>
      </c>
      <c r="AM567" s="25">
        <v>0</v>
      </c>
      <c r="AN567" s="25">
        <v>0</v>
      </c>
      <c r="AO567" s="25">
        <v>0</v>
      </c>
      <c r="AP567" s="25">
        <v>0</v>
      </c>
      <c r="AQ567" s="25">
        <v>0</v>
      </c>
      <c r="AR567" s="25">
        <v>0</v>
      </c>
      <c r="AS567" s="25">
        <v>1</v>
      </c>
      <c r="AT567" s="1" t="s">
        <v>2980</v>
      </c>
      <c r="AU567" s="1" t="s">
        <v>177</v>
      </c>
      <c r="AV567" s="1" t="s">
        <v>178</v>
      </c>
    </row>
    <row r="568" spans="1:48" ht="16.5" customHeight="1">
      <c r="A568" s="1" t="s">
        <v>3379</v>
      </c>
      <c r="B568" s="1" t="s">
        <v>3380</v>
      </c>
      <c r="C568" s="1" t="s">
        <v>1823</v>
      </c>
      <c r="D568" s="1">
        <v>57752</v>
      </c>
      <c r="E568" s="1">
        <v>0</v>
      </c>
      <c r="F568" s="1">
        <v>0</v>
      </c>
      <c r="G568" s="1" t="s">
        <v>13</v>
      </c>
      <c r="H568" s="1">
        <v>2020</v>
      </c>
      <c r="I568" t="s">
        <v>3381</v>
      </c>
      <c r="J568" s="1" t="s">
        <v>4</v>
      </c>
      <c r="K568" s="1" t="s">
        <v>643</v>
      </c>
      <c r="L568" s="1">
        <v>1</v>
      </c>
      <c r="M568" s="1">
        <v>25000</v>
      </c>
      <c r="N568" s="1">
        <v>100000</v>
      </c>
      <c r="O568" s="1">
        <v>125000</v>
      </c>
      <c r="P568" s="1" t="s">
        <v>3382</v>
      </c>
      <c r="Q568" s="1" t="s">
        <v>3383</v>
      </c>
      <c r="R568" s="7">
        <v>44105</v>
      </c>
      <c r="S568" s="7">
        <v>44651</v>
      </c>
      <c r="T568" s="25">
        <v>0</v>
      </c>
      <c r="U568" s="25">
        <v>0</v>
      </c>
      <c r="V568" s="25">
        <v>0</v>
      </c>
      <c r="W568" s="25">
        <v>0</v>
      </c>
      <c r="X568" s="25">
        <v>0</v>
      </c>
      <c r="Y568" s="25">
        <v>0</v>
      </c>
      <c r="Z568" s="25">
        <v>0</v>
      </c>
      <c r="AA568" s="25">
        <v>0</v>
      </c>
      <c r="AB568" s="25">
        <v>0</v>
      </c>
      <c r="AC568" s="25">
        <v>0</v>
      </c>
      <c r="AD568" s="25">
        <v>0</v>
      </c>
      <c r="AE568" s="25">
        <v>0</v>
      </c>
      <c r="AF568" s="25">
        <v>0</v>
      </c>
      <c r="AG568" s="25">
        <v>0</v>
      </c>
      <c r="AH568" s="25">
        <v>0</v>
      </c>
      <c r="AI568" s="25">
        <v>0</v>
      </c>
      <c r="AJ568" s="25">
        <v>0</v>
      </c>
      <c r="AK568" s="25">
        <v>0</v>
      </c>
      <c r="AL568" s="25">
        <v>0</v>
      </c>
      <c r="AM568" s="25">
        <v>0</v>
      </c>
      <c r="AN568" s="25">
        <v>0</v>
      </c>
      <c r="AO568" s="25">
        <v>0</v>
      </c>
      <c r="AP568" s="25">
        <v>0</v>
      </c>
      <c r="AQ568" s="25">
        <v>0</v>
      </c>
      <c r="AR568" s="25">
        <v>0</v>
      </c>
      <c r="AS568" s="25">
        <v>1</v>
      </c>
      <c r="AT568" s="1" t="s">
        <v>2980</v>
      </c>
      <c r="AU568" s="1" t="s">
        <v>177</v>
      </c>
      <c r="AV568" s="1" t="s">
        <v>178</v>
      </c>
    </row>
    <row r="569" spans="1:48" ht="16.5" customHeight="1">
      <c r="A569" s="1" t="s">
        <v>3384</v>
      </c>
      <c r="B569" s="1" t="s">
        <v>2744</v>
      </c>
      <c r="C569" s="1" t="s">
        <v>366</v>
      </c>
      <c r="D569" s="1">
        <v>48103</v>
      </c>
      <c r="E569" s="1">
        <v>12</v>
      </c>
      <c r="F569" s="1">
        <v>12</v>
      </c>
      <c r="G569" s="1" t="s">
        <v>8</v>
      </c>
      <c r="H569" s="1">
        <v>2020</v>
      </c>
      <c r="I569" t="s">
        <v>3385</v>
      </c>
      <c r="J569" s="1" t="s">
        <v>4</v>
      </c>
      <c r="K569" s="1" t="s">
        <v>643</v>
      </c>
      <c r="L569" s="1">
        <v>1</v>
      </c>
      <c r="M569" s="1">
        <v>25000</v>
      </c>
      <c r="N569" s="1">
        <v>95535</v>
      </c>
      <c r="O569" s="1">
        <v>120535</v>
      </c>
      <c r="P569" s="1" t="s">
        <v>3386</v>
      </c>
      <c r="Q569" s="1" t="s">
        <v>3387</v>
      </c>
      <c r="R569" s="7">
        <v>44075</v>
      </c>
      <c r="S569" s="7">
        <v>44651</v>
      </c>
      <c r="T569" s="25">
        <v>0</v>
      </c>
      <c r="U569" s="25">
        <v>0</v>
      </c>
      <c r="V569" s="25">
        <v>0</v>
      </c>
      <c r="W569" s="25">
        <v>0</v>
      </c>
      <c r="X569" s="25">
        <v>0</v>
      </c>
      <c r="Y569" s="25">
        <v>0</v>
      </c>
      <c r="Z569" s="25">
        <v>1</v>
      </c>
      <c r="AA569" s="25">
        <v>0</v>
      </c>
      <c r="AB569" s="25">
        <v>0</v>
      </c>
      <c r="AC569" s="25">
        <v>0</v>
      </c>
      <c r="AD569" s="25">
        <v>1</v>
      </c>
      <c r="AE569" s="25">
        <v>0</v>
      </c>
      <c r="AF569" s="25">
        <v>0</v>
      </c>
      <c r="AG569" s="25">
        <v>0</v>
      </c>
      <c r="AH569" s="25">
        <v>0</v>
      </c>
      <c r="AI569" s="25">
        <v>0</v>
      </c>
      <c r="AJ569" s="25">
        <v>0</v>
      </c>
      <c r="AK569" s="25">
        <v>0</v>
      </c>
      <c r="AL569" s="25">
        <v>0</v>
      </c>
      <c r="AM569" s="25">
        <v>0</v>
      </c>
      <c r="AN569" s="25">
        <v>0</v>
      </c>
      <c r="AO569" s="25">
        <v>0</v>
      </c>
      <c r="AP569" s="25">
        <v>0</v>
      </c>
      <c r="AQ569" s="25">
        <v>0</v>
      </c>
      <c r="AR569" s="25">
        <v>0</v>
      </c>
      <c r="AS569" s="25">
        <v>0</v>
      </c>
      <c r="AT569" s="1" t="s">
        <v>3388</v>
      </c>
      <c r="AU569" s="1" t="s">
        <v>177</v>
      </c>
      <c r="AV569" s="1" t="s">
        <v>178</v>
      </c>
    </row>
    <row r="570" spans="1:48" ht="16.5" customHeight="1">
      <c r="A570" s="1" t="s">
        <v>1225</v>
      </c>
      <c r="B570" s="1" t="s">
        <v>3389</v>
      </c>
      <c r="C570" s="1" t="s">
        <v>573</v>
      </c>
      <c r="D570" s="1">
        <v>81230</v>
      </c>
      <c r="E570" s="1">
        <v>3</v>
      </c>
      <c r="F570" s="1">
        <v>3</v>
      </c>
      <c r="G570" s="1" t="s">
        <v>13</v>
      </c>
      <c r="H570" s="1">
        <v>2020</v>
      </c>
      <c r="I570" t="s">
        <v>3390</v>
      </c>
      <c r="J570" s="1" t="s">
        <v>4</v>
      </c>
      <c r="K570" s="1" t="s">
        <v>643</v>
      </c>
      <c r="L570" s="1">
        <v>1</v>
      </c>
      <c r="M570" s="1">
        <v>25014</v>
      </c>
      <c r="N570" s="1">
        <v>99963</v>
      </c>
      <c r="O570" s="1">
        <v>124977</v>
      </c>
      <c r="P570" s="1" t="s">
        <v>3391</v>
      </c>
      <c r="Q570" s="1" t="s">
        <v>3392</v>
      </c>
      <c r="R570" s="7">
        <v>44104</v>
      </c>
      <c r="S570" s="7">
        <v>44650</v>
      </c>
      <c r="T570" s="25">
        <v>1</v>
      </c>
      <c r="U570" s="25">
        <v>0</v>
      </c>
      <c r="V570" s="25">
        <v>0</v>
      </c>
      <c r="W570" s="25">
        <v>1</v>
      </c>
      <c r="X570" s="25">
        <v>0</v>
      </c>
      <c r="Y570" s="25">
        <v>0</v>
      </c>
      <c r="Z570" s="25">
        <v>1</v>
      </c>
      <c r="AA570" s="25">
        <v>1</v>
      </c>
      <c r="AB570" s="25">
        <v>0</v>
      </c>
      <c r="AC570" s="25">
        <v>0</v>
      </c>
      <c r="AD570" s="25">
        <v>1</v>
      </c>
      <c r="AE570" s="25">
        <v>0</v>
      </c>
      <c r="AF570" s="25">
        <v>0</v>
      </c>
      <c r="AG570" s="25">
        <v>1</v>
      </c>
      <c r="AH570" s="25">
        <v>1</v>
      </c>
      <c r="AI570" s="25">
        <v>0</v>
      </c>
      <c r="AJ570" s="25">
        <v>0</v>
      </c>
      <c r="AK570" s="25">
        <v>0</v>
      </c>
      <c r="AL570" s="25">
        <v>1</v>
      </c>
      <c r="AM570" s="25">
        <v>0</v>
      </c>
      <c r="AN570" s="25">
        <v>1</v>
      </c>
      <c r="AO570" s="25">
        <v>0</v>
      </c>
      <c r="AP570" s="25">
        <v>0</v>
      </c>
      <c r="AQ570" s="25">
        <v>0</v>
      </c>
      <c r="AR570" s="25">
        <v>0</v>
      </c>
      <c r="AS570" s="25">
        <v>0</v>
      </c>
      <c r="AT570" s="1" t="s">
        <v>3393</v>
      </c>
      <c r="AU570" s="1" t="s">
        <v>177</v>
      </c>
      <c r="AV570" s="1" t="s">
        <v>178</v>
      </c>
    </row>
    <row r="571" spans="1:48" ht="16.5" customHeight="1">
      <c r="A571" s="1" t="s">
        <v>616</v>
      </c>
      <c r="B571" s="1" t="s">
        <v>487</v>
      </c>
      <c r="C571" s="1" t="s">
        <v>488</v>
      </c>
      <c r="D571" s="1">
        <v>45701</v>
      </c>
      <c r="E571" s="1">
        <v>15</v>
      </c>
      <c r="F571" s="1">
        <v>15</v>
      </c>
      <c r="G571" s="1" t="s">
        <v>13</v>
      </c>
      <c r="H571" s="1">
        <v>2020</v>
      </c>
      <c r="I571" t="s">
        <v>3394</v>
      </c>
      <c r="J571" s="1" t="s">
        <v>4</v>
      </c>
      <c r="K571" s="1" t="s">
        <v>643</v>
      </c>
      <c r="L571" s="1">
        <v>1</v>
      </c>
      <c r="M571" s="1">
        <v>22472.5</v>
      </c>
      <c r="N571" s="1">
        <v>88642</v>
      </c>
      <c r="O571" s="1">
        <v>111114.5</v>
      </c>
      <c r="P571" s="1" t="s">
        <v>3395</v>
      </c>
      <c r="Q571" s="1" t="s">
        <v>3396</v>
      </c>
      <c r="R571" s="7">
        <v>44104</v>
      </c>
      <c r="S571" s="7">
        <v>44286</v>
      </c>
      <c r="T571" s="25">
        <v>1</v>
      </c>
      <c r="U571" s="25">
        <v>0</v>
      </c>
      <c r="V571" s="25">
        <v>0</v>
      </c>
      <c r="W571" s="25">
        <v>1</v>
      </c>
      <c r="X571" s="25">
        <v>0</v>
      </c>
      <c r="Y571" s="25">
        <v>0</v>
      </c>
      <c r="Z571" s="25">
        <v>1</v>
      </c>
      <c r="AA571" s="25">
        <v>1</v>
      </c>
      <c r="AB571" s="25">
        <v>1</v>
      </c>
      <c r="AC571" s="25">
        <v>1</v>
      </c>
      <c r="AD571" s="25">
        <v>1</v>
      </c>
      <c r="AE571" s="25">
        <v>0</v>
      </c>
      <c r="AF571" s="25">
        <v>1</v>
      </c>
      <c r="AG571" s="25">
        <v>0</v>
      </c>
      <c r="AH571" s="25">
        <v>0</v>
      </c>
      <c r="AI571" s="25">
        <v>0</v>
      </c>
      <c r="AJ571" s="25">
        <v>0</v>
      </c>
      <c r="AK571" s="25">
        <v>0</v>
      </c>
      <c r="AL571" s="25">
        <v>0</v>
      </c>
      <c r="AM571" s="25">
        <v>0</v>
      </c>
      <c r="AN571" s="25">
        <v>0</v>
      </c>
      <c r="AO571" s="25">
        <v>0</v>
      </c>
      <c r="AP571" s="25">
        <v>0</v>
      </c>
      <c r="AQ571" s="25">
        <v>0</v>
      </c>
      <c r="AR571" s="25">
        <v>0</v>
      </c>
      <c r="AS571" s="25">
        <v>0</v>
      </c>
      <c r="AT571" s="1" t="s">
        <v>3397</v>
      </c>
      <c r="AU571" s="1" t="s">
        <v>177</v>
      </c>
      <c r="AV571" s="1" t="s">
        <v>178</v>
      </c>
    </row>
    <row r="572" spans="1:48" ht="16.5" customHeight="1">
      <c r="A572" s="1" t="s">
        <v>716</v>
      </c>
      <c r="B572" s="1" t="s">
        <v>717</v>
      </c>
      <c r="C572" s="1" t="s">
        <v>181</v>
      </c>
      <c r="D572" s="1">
        <v>90012</v>
      </c>
      <c r="E572" s="1">
        <v>34</v>
      </c>
      <c r="F572" s="1">
        <v>37</v>
      </c>
      <c r="G572" s="1" t="s">
        <v>13</v>
      </c>
      <c r="H572" s="1">
        <v>2020</v>
      </c>
      <c r="I572" t="s">
        <v>3398</v>
      </c>
      <c r="J572" s="1" t="s">
        <v>4</v>
      </c>
      <c r="K572" s="1" t="s">
        <v>643</v>
      </c>
      <c r="L572" s="1">
        <v>1</v>
      </c>
      <c r="M572" s="1">
        <v>29023</v>
      </c>
      <c r="N572" s="1">
        <v>99467</v>
      </c>
      <c r="O572" s="1">
        <v>128490</v>
      </c>
      <c r="P572" s="1" t="s">
        <v>3399</v>
      </c>
      <c r="Q572" s="1" t="s">
        <v>3400</v>
      </c>
      <c r="R572" s="7">
        <v>44104</v>
      </c>
      <c r="S572" s="7">
        <v>44651</v>
      </c>
      <c r="T572" s="25">
        <v>0</v>
      </c>
      <c r="U572" s="25">
        <v>0</v>
      </c>
      <c r="V572" s="25">
        <v>0</v>
      </c>
      <c r="W572" s="25">
        <v>0</v>
      </c>
      <c r="X572" s="25">
        <v>0</v>
      </c>
      <c r="Y572" s="25">
        <v>0</v>
      </c>
      <c r="Z572" s="25">
        <v>0</v>
      </c>
      <c r="AA572" s="25">
        <v>1</v>
      </c>
      <c r="AB572" s="25">
        <v>0</v>
      </c>
      <c r="AC572" s="25">
        <v>1</v>
      </c>
      <c r="AD572" s="25">
        <v>1</v>
      </c>
      <c r="AE572" s="25">
        <v>0</v>
      </c>
      <c r="AF572" s="25">
        <v>0</v>
      </c>
      <c r="AG572" s="25">
        <v>0</v>
      </c>
      <c r="AH572" s="25">
        <v>1</v>
      </c>
      <c r="AI572" s="25">
        <v>0</v>
      </c>
      <c r="AJ572" s="25">
        <v>0</v>
      </c>
      <c r="AK572" s="25">
        <v>0</v>
      </c>
      <c r="AL572" s="25">
        <v>0</v>
      </c>
      <c r="AM572" s="25">
        <v>0</v>
      </c>
      <c r="AN572" s="25">
        <v>0</v>
      </c>
      <c r="AO572" s="25">
        <v>0</v>
      </c>
      <c r="AP572" s="25">
        <v>0</v>
      </c>
      <c r="AQ572" s="25">
        <v>0</v>
      </c>
      <c r="AR572" s="25">
        <v>0</v>
      </c>
      <c r="AS572" s="25">
        <v>0</v>
      </c>
      <c r="AT572" s="1" t="s">
        <v>3401</v>
      </c>
      <c r="AU572" s="1" t="s">
        <v>177</v>
      </c>
      <c r="AV572" s="1" t="s">
        <v>178</v>
      </c>
    </row>
    <row r="573" spans="1:48" ht="16.5" customHeight="1">
      <c r="A573" s="1" t="s">
        <v>3402</v>
      </c>
      <c r="B573" s="1" t="s">
        <v>579</v>
      </c>
      <c r="C573" s="1" t="s">
        <v>580</v>
      </c>
      <c r="D573" s="1">
        <v>6511</v>
      </c>
      <c r="E573" s="1">
        <v>3</v>
      </c>
      <c r="F573" s="1">
        <v>3</v>
      </c>
      <c r="G573" s="1" t="s">
        <v>13</v>
      </c>
      <c r="H573" s="1">
        <v>2020</v>
      </c>
      <c r="I573" t="s">
        <v>3403</v>
      </c>
      <c r="J573" s="1" t="s">
        <v>4</v>
      </c>
      <c r="K573" s="1" t="s">
        <v>643</v>
      </c>
      <c r="L573" s="1">
        <v>1</v>
      </c>
      <c r="M573" s="1">
        <v>33669.5</v>
      </c>
      <c r="N573" s="1">
        <v>100000</v>
      </c>
      <c r="O573" s="1">
        <v>133669.5</v>
      </c>
      <c r="P573" s="1" t="s">
        <v>3404</v>
      </c>
      <c r="Q573" s="1" t="s">
        <v>3405</v>
      </c>
      <c r="R573" s="7">
        <v>44104</v>
      </c>
      <c r="S573" s="7">
        <v>44651</v>
      </c>
      <c r="T573" s="25">
        <v>0</v>
      </c>
      <c r="U573" s="25">
        <v>0</v>
      </c>
      <c r="V573" s="25">
        <v>0</v>
      </c>
      <c r="W573" s="25">
        <v>0</v>
      </c>
      <c r="X573" s="25">
        <v>0</v>
      </c>
      <c r="Y573" s="25">
        <v>0</v>
      </c>
      <c r="Z573" s="25">
        <v>1</v>
      </c>
      <c r="AA573" s="25">
        <v>0</v>
      </c>
      <c r="AB573" s="25">
        <v>0</v>
      </c>
      <c r="AC573" s="25">
        <v>1</v>
      </c>
      <c r="AD573" s="25">
        <v>1</v>
      </c>
      <c r="AE573" s="25">
        <v>0</v>
      </c>
      <c r="AF573" s="25">
        <v>0</v>
      </c>
      <c r="AG573" s="25">
        <v>0</v>
      </c>
      <c r="AH573" s="25">
        <v>1</v>
      </c>
      <c r="AI573" s="25">
        <v>0</v>
      </c>
      <c r="AJ573" s="25">
        <v>0</v>
      </c>
      <c r="AK573" s="25">
        <v>0</v>
      </c>
      <c r="AL573" s="25">
        <v>0</v>
      </c>
      <c r="AM573" s="25">
        <v>0</v>
      </c>
      <c r="AN573" s="25">
        <v>0</v>
      </c>
      <c r="AO573" s="25">
        <v>0</v>
      </c>
      <c r="AP573" s="25">
        <v>0</v>
      </c>
      <c r="AQ573" s="25">
        <v>0</v>
      </c>
      <c r="AR573" s="25">
        <v>0</v>
      </c>
      <c r="AS573" s="25">
        <v>0</v>
      </c>
      <c r="AT573" s="1" t="s">
        <v>3406</v>
      </c>
      <c r="AU573" s="1" t="s">
        <v>177</v>
      </c>
      <c r="AV573" s="1" t="s">
        <v>178</v>
      </c>
    </row>
    <row r="574" spans="1:48" ht="16.5" customHeight="1">
      <c r="A574" s="1" t="s">
        <v>1647</v>
      </c>
      <c r="B574" s="1" t="s">
        <v>1648</v>
      </c>
      <c r="C574" s="1" t="s">
        <v>340</v>
      </c>
      <c r="D574" s="1">
        <v>50010</v>
      </c>
      <c r="E574" s="1">
        <v>4</v>
      </c>
      <c r="F574" s="1">
        <v>0</v>
      </c>
      <c r="G574" s="1" t="s">
        <v>13</v>
      </c>
      <c r="H574" s="1">
        <v>2020</v>
      </c>
      <c r="I574" t="s">
        <v>3407</v>
      </c>
      <c r="J574" s="1" t="s">
        <v>4</v>
      </c>
      <c r="K574" s="1" t="s">
        <v>643</v>
      </c>
      <c r="L574" s="1">
        <v>1</v>
      </c>
      <c r="M574" s="1">
        <v>17392</v>
      </c>
      <c r="N574" s="1">
        <v>66958</v>
      </c>
      <c r="O574" s="1">
        <v>84350</v>
      </c>
      <c r="P574" s="1" t="s">
        <v>3408</v>
      </c>
      <c r="Q574" s="1" t="s">
        <v>3409</v>
      </c>
      <c r="R574" s="7">
        <v>44105</v>
      </c>
      <c r="S574" s="7">
        <v>44651</v>
      </c>
      <c r="T574" s="25">
        <v>0</v>
      </c>
      <c r="U574" s="25">
        <v>0</v>
      </c>
      <c r="V574" s="25">
        <v>0</v>
      </c>
      <c r="W574" s="25">
        <v>0</v>
      </c>
      <c r="X574" s="25">
        <v>0</v>
      </c>
      <c r="Y574" s="25">
        <v>0</v>
      </c>
      <c r="Z574" s="25">
        <v>0</v>
      </c>
      <c r="AA574" s="25">
        <v>0</v>
      </c>
      <c r="AB574" s="25">
        <v>0</v>
      </c>
      <c r="AC574" s="25">
        <v>0</v>
      </c>
      <c r="AD574" s="25">
        <v>0</v>
      </c>
      <c r="AE574" s="25">
        <v>0</v>
      </c>
      <c r="AF574" s="25">
        <v>0</v>
      </c>
      <c r="AG574" s="25">
        <v>0</v>
      </c>
      <c r="AH574" s="25">
        <v>0</v>
      </c>
      <c r="AI574" s="25">
        <v>0</v>
      </c>
      <c r="AJ574" s="25">
        <v>0</v>
      </c>
      <c r="AK574" s="25">
        <v>0</v>
      </c>
      <c r="AL574" s="25">
        <v>0</v>
      </c>
      <c r="AM574" s="25">
        <v>0</v>
      </c>
      <c r="AN574" s="25">
        <v>0</v>
      </c>
      <c r="AO574" s="25">
        <v>0</v>
      </c>
      <c r="AP574" s="25">
        <v>0</v>
      </c>
      <c r="AQ574" s="25">
        <v>0</v>
      </c>
      <c r="AR574" s="25">
        <v>0</v>
      </c>
      <c r="AS574" s="25">
        <v>1</v>
      </c>
      <c r="AT574" s="1" t="s">
        <v>2980</v>
      </c>
      <c r="AU574" s="1" t="s">
        <v>177</v>
      </c>
      <c r="AV574" s="1" t="s">
        <v>178</v>
      </c>
    </row>
    <row r="575" spans="1:48" ht="16.5" customHeight="1">
      <c r="A575" s="1" t="s">
        <v>3410</v>
      </c>
      <c r="B575" s="1" t="s">
        <v>298</v>
      </c>
      <c r="C575" s="1" t="s">
        <v>299</v>
      </c>
      <c r="D575" s="1" t="s">
        <v>3411</v>
      </c>
      <c r="E575" s="1">
        <v>7</v>
      </c>
      <c r="F575" s="1">
        <v>1</v>
      </c>
      <c r="G575" s="1" t="s">
        <v>13</v>
      </c>
      <c r="H575" s="1">
        <v>2020</v>
      </c>
      <c r="I575" t="s">
        <v>3412</v>
      </c>
      <c r="J575" s="1" t="s">
        <v>4</v>
      </c>
      <c r="K575" s="1" t="s">
        <v>643</v>
      </c>
      <c r="L575" s="1">
        <v>1</v>
      </c>
      <c r="M575" s="1">
        <v>25000</v>
      </c>
      <c r="N575" s="1">
        <v>99955</v>
      </c>
      <c r="O575" s="1">
        <v>124955</v>
      </c>
      <c r="P575" s="1" t="s">
        <v>3413</v>
      </c>
      <c r="Q575" s="1" t="s">
        <v>3414</v>
      </c>
      <c r="R575" s="7">
        <v>44104</v>
      </c>
      <c r="S575" s="7">
        <v>44468</v>
      </c>
      <c r="T575" s="25">
        <v>0</v>
      </c>
      <c r="U575" s="25">
        <v>0</v>
      </c>
      <c r="V575" s="25">
        <v>0</v>
      </c>
      <c r="W575" s="25">
        <v>0</v>
      </c>
      <c r="X575" s="25">
        <v>0</v>
      </c>
      <c r="Y575" s="25">
        <v>0</v>
      </c>
      <c r="Z575" s="25">
        <v>1</v>
      </c>
      <c r="AA575" s="25">
        <v>0</v>
      </c>
      <c r="AB575" s="25">
        <v>0</v>
      </c>
      <c r="AC575" s="25">
        <v>0</v>
      </c>
      <c r="AD575" s="25">
        <v>1</v>
      </c>
      <c r="AE575" s="25">
        <v>0</v>
      </c>
      <c r="AF575" s="25">
        <v>1</v>
      </c>
      <c r="AG575" s="25">
        <v>0</v>
      </c>
      <c r="AH575" s="25">
        <v>0</v>
      </c>
      <c r="AI575" s="25">
        <v>0</v>
      </c>
      <c r="AJ575" s="25">
        <v>0</v>
      </c>
      <c r="AK575" s="25">
        <v>0</v>
      </c>
      <c r="AL575" s="25">
        <v>1</v>
      </c>
      <c r="AM575" s="25">
        <v>0</v>
      </c>
      <c r="AN575" s="25">
        <v>0</v>
      </c>
      <c r="AO575" s="25">
        <v>0</v>
      </c>
      <c r="AP575" s="25">
        <v>0</v>
      </c>
      <c r="AQ575" s="25">
        <v>0</v>
      </c>
      <c r="AR575" s="25">
        <v>0</v>
      </c>
      <c r="AS575" s="25">
        <v>0</v>
      </c>
      <c r="AT575" s="1" t="s">
        <v>3415</v>
      </c>
      <c r="AU575" s="1" t="s">
        <v>177</v>
      </c>
      <c r="AV575" s="1" t="s">
        <v>178</v>
      </c>
    </row>
    <row r="576" spans="1:48" ht="16.5" customHeight="1">
      <c r="A576" s="1" t="s">
        <v>3416</v>
      </c>
      <c r="B576" s="1" t="s">
        <v>3417</v>
      </c>
      <c r="C576" s="1" t="s">
        <v>628</v>
      </c>
      <c r="D576" s="1">
        <v>29464</v>
      </c>
      <c r="E576" s="1">
        <v>0</v>
      </c>
      <c r="F576" s="1">
        <v>0</v>
      </c>
      <c r="G576" s="1" t="s">
        <v>15</v>
      </c>
      <c r="H576" s="1">
        <v>2020</v>
      </c>
      <c r="I576" t="s">
        <v>3418</v>
      </c>
      <c r="J576" s="1" t="s">
        <v>4</v>
      </c>
      <c r="K576" s="1" t="s">
        <v>643</v>
      </c>
      <c r="L576" s="1">
        <v>1</v>
      </c>
      <c r="M576" s="1">
        <v>9048</v>
      </c>
      <c r="N576" s="1">
        <v>25500</v>
      </c>
      <c r="O576" s="1">
        <v>34548</v>
      </c>
      <c r="P576" s="1" t="s">
        <v>3419</v>
      </c>
      <c r="Q576" s="1" t="s">
        <v>3420</v>
      </c>
      <c r="R576" s="7">
        <v>44137</v>
      </c>
      <c r="S576" s="7">
        <v>44561</v>
      </c>
      <c r="T576" s="25">
        <v>0</v>
      </c>
      <c r="U576" s="25">
        <v>0</v>
      </c>
      <c r="V576" s="25">
        <v>0</v>
      </c>
      <c r="W576" s="25">
        <v>0</v>
      </c>
      <c r="X576" s="25">
        <v>0</v>
      </c>
      <c r="Y576" s="25">
        <v>0</v>
      </c>
      <c r="Z576" s="25">
        <v>1</v>
      </c>
      <c r="AA576" s="25">
        <v>1</v>
      </c>
      <c r="AB576" s="25">
        <v>0</v>
      </c>
      <c r="AC576" s="25">
        <v>0</v>
      </c>
      <c r="AD576" s="25">
        <v>1</v>
      </c>
      <c r="AE576" s="25">
        <v>0</v>
      </c>
      <c r="AF576" s="25">
        <v>0</v>
      </c>
      <c r="AG576" s="25">
        <v>0</v>
      </c>
      <c r="AH576" s="25">
        <v>1</v>
      </c>
      <c r="AI576" s="25">
        <v>1</v>
      </c>
      <c r="AJ576" s="25">
        <v>0</v>
      </c>
      <c r="AK576" s="25">
        <v>0</v>
      </c>
      <c r="AL576" s="25">
        <v>1</v>
      </c>
      <c r="AM576" s="25">
        <v>0</v>
      </c>
      <c r="AN576" s="25">
        <v>0</v>
      </c>
      <c r="AO576" s="25">
        <v>0</v>
      </c>
      <c r="AP576" s="25">
        <v>0</v>
      </c>
      <c r="AQ576" s="25">
        <v>0</v>
      </c>
      <c r="AR576" s="25">
        <v>0</v>
      </c>
      <c r="AS576" s="25">
        <v>0</v>
      </c>
      <c r="AT576" s="1" t="s">
        <v>3421</v>
      </c>
      <c r="AU576" s="1" t="s">
        <v>177</v>
      </c>
      <c r="AV576" s="1" t="s">
        <v>178</v>
      </c>
    </row>
    <row r="577" spans="1:48" ht="16.5" customHeight="1">
      <c r="A577" s="1" t="s">
        <v>3106</v>
      </c>
      <c r="B577" s="1" t="s">
        <v>3107</v>
      </c>
      <c r="C577" s="1" t="s">
        <v>877</v>
      </c>
      <c r="D577" s="1">
        <v>70528</v>
      </c>
      <c r="E577" s="1">
        <v>3</v>
      </c>
      <c r="F577" s="1">
        <v>3</v>
      </c>
      <c r="G577" s="1" t="s">
        <v>12</v>
      </c>
      <c r="H577" s="1">
        <v>2020</v>
      </c>
      <c r="I577" t="s">
        <v>3422</v>
      </c>
      <c r="J577" s="1" t="s">
        <v>4</v>
      </c>
      <c r="K577" s="1" t="s">
        <v>643</v>
      </c>
      <c r="L577" s="1">
        <v>1</v>
      </c>
      <c r="M577" s="1">
        <v>18370</v>
      </c>
      <c r="N577" s="1">
        <v>73480</v>
      </c>
      <c r="O577" s="1">
        <v>91850</v>
      </c>
      <c r="P577" s="1" t="s">
        <v>3423</v>
      </c>
      <c r="Q577" s="1" t="s">
        <v>3110</v>
      </c>
      <c r="R577" s="7">
        <v>44105</v>
      </c>
      <c r="S577" s="7">
        <v>44651</v>
      </c>
      <c r="T577" s="25">
        <v>0</v>
      </c>
      <c r="U577" s="25">
        <v>0</v>
      </c>
      <c r="V577" s="25">
        <v>0</v>
      </c>
      <c r="W577" s="25">
        <v>0</v>
      </c>
      <c r="X577" s="25">
        <v>0</v>
      </c>
      <c r="Y577" s="25">
        <v>0</v>
      </c>
      <c r="Z577" s="25">
        <v>0</v>
      </c>
      <c r="AA577" s="25">
        <v>0</v>
      </c>
      <c r="AB577" s="25">
        <v>0</v>
      </c>
      <c r="AC577" s="25">
        <v>0</v>
      </c>
      <c r="AD577" s="25">
        <v>0</v>
      </c>
      <c r="AE577" s="25">
        <v>0</v>
      </c>
      <c r="AF577" s="25">
        <v>0</v>
      </c>
      <c r="AG577" s="25">
        <v>0</v>
      </c>
      <c r="AH577" s="25">
        <v>0</v>
      </c>
      <c r="AI577" s="25">
        <v>0</v>
      </c>
      <c r="AJ577" s="25">
        <v>0</v>
      </c>
      <c r="AK577" s="25">
        <v>0</v>
      </c>
      <c r="AL577" s="25">
        <v>0</v>
      </c>
      <c r="AM577" s="25">
        <v>0</v>
      </c>
      <c r="AN577" s="25">
        <v>0</v>
      </c>
      <c r="AO577" s="25">
        <v>0</v>
      </c>
      <c r="AP577" s="25">
        <v>0</v>
      </c>
      <c r="AQ577" s="25">
        <v>0</v>
      </c>
      <c r="AR577" s="25">
        <v>0</v>
      </c>
      <c r="AS577" s="25">
        <v>1</v>
      </c>
      <c r="AT577" s="1" t="s">
        <v>2980</v>
      </c>
      <c r="AU577" s="1" t="s">
        <v>177</v>
      </c>
      <c r="AV577" s="1" t="s">
        <v>178</v>
      </c>
    </row>
    <row r="578" spans="1:48" ht="16.5" customHeight="1">
      <c r="A578" s="1" t="s">
        <v>3424</v>
      </c>
      <c r="B578" s="1" t="s">
        <v>2003</v>
      </c>
      <c r="C578" s="1" t="s">
        <v>488</v>
      </c>
      <c r="D578" s="1">
        <v>45227</v>
      </c>
      <c r="E578" s="1">
        <v>2</v>
      </c>
      <c r="F578" s="1">
        <v>0</v>
      </c>
      <c r="G578" s="1" t="s">
        <v>13</v>
      </c>
      <c r="H578" s="1">
        <v>2020</v>
      </c>
      <c r="I578" t="s">
        <v>3425</v>
      </c>
      <c r="J578" s="1" t="s">
        <v>5</v>
      </c>
      <c r="K578" s="1" t="s">
        <v>85</v>
      </c>
      <c r="L578" s="1">
        <v>1</v>
      </c>
      <c r="M578" s="1">
        <v>174758</v>
      </c>
      <c r="N578" s="1">
        <v>609951</v>
      </c>
      <c r="O578" s="1">
        <v>784709</v>
      </c>
      <c r="P578" s="1" t="s">
        <v>3426</v>
      </c>
      <c r="Q578" s="1" t="s">
        <v>3427</v>
      </c>
      <c r="R578" s="7">
        <v>44104</v>
      </c>
      <c r="S578" s="7">
        <v>45198</v>
      </c>
      <c r="T578" s="25">
        <v>1</v>
      </c>
      <c r="U578" s="25">
        <v>0</v>
      </c>
      <c r="V578" s="25">
        <v>1</v>
      </c>
      <c r="W578" s="25">
        <v>0</v>
      </c>
      <c r="X578" s="25">
        <v>0</v>
      </c>
      <c r="Y578" s="25">
        <v>1</v>
      </c>
      <c r="Z578" s="25">
        <v>1</v>
      </c>
      <c r="AA578" s="25">
        <v>1</v>
      </c>
      <c r="AB578" s="25">
        <v>0</v>
      </c>
      <c r="AC578" s="25">
        <v>0</v>
      </c>
      <c r="AD578" s="25">
        <v>0</v>
      </c>
      <c r="AE578" s="25">
        <v>0</v>
      </c>
      <c r="AF578" s="25">
        <v>0</v>
      </c>
      <c r="AG578" s="25">
        <v>0</v>
      </c>
      <c r="AH578" s="25">
        <v>0</v>
      </c>
      <c r="AI578" s="25">
        <v>1</v>
      </c>
      <c r="AJ578" s="25">
        <v>0</v>
      </c>
      <c r="AK578" s="25">
        <v>0</v>
      </c>
      <c r="AL578" s="25">
        <v>0</v>
      </c>
      <c r="AM578" s="25">
        <v>0</v>
      </c>
      <c r="AN578" s="25">
        <v>0</v>
      </c>
      <c r="AO578" s="25">
        <v>0</v>
      </c>
      <c r="AP578" s="25">
        <v>0</v>
      </c>
      <c r="AQ578" s="25">
        <v>0</v>
      </c>
      <c r="AR578" s="25">
        <v>0</v>
      </c>
      <c r="AS578" s="25">
        <v>0</v>
      </c>
      <c r="AT578" s="1" t="s">
        <v>3428</v>
      </c>
      <c r="AU578" s="27" t="s">
        <v>3429</v>
      </c>
      <c r="AV578" s="1" t="s">
        <v>787</v>
      </c>
    </row>
    <row r="579" spans="1:48" ht="16.5" customHeight="1">
      <c r="A579" s="1" t="s">
        <v>571</v>
      </c>
      <c r="B579" s="1" t="s">
        <v>572</v>
      </c>
      <c r="C579" s="1" t="s">
        <v>573</v>
      </c>
      <c r="D579" s="1">
        <v>80501</v>
      </c>
      <c r="E579" s="1">
        <v>4</v>
      </c>
      <c r="F579" s="1">
        <v>0</v>
      </c>
      <c r="G579" s="1" t="s">
        <v>13</v>
      </c>
      <c r="H579" s="1">
        <v>2020</v>
      </c>
      <c r="I579" t="s">
        <v>3430</v>
      </c>
      <c r="J579" s="1" t="s">
        <v>5</v>
      </c>
      <c r="K579" s="1" t="s">
        <v>85</v>
      </c>
      <c r="L579" s="1">
        <v>1</v>
      </c>
      <c r="M579" s="1">
        <v>77068</v>
      </c>
      <c r="N579" s="1">
        <v>301544</v>
      </c>
      <c r="O579" s="1">
        <v>378612</v>
      </c>
      <c r="P579" s="1" t="s">
        <v>3431</v>
      </c>
      <c r="Q579" s="1" t="s">
        <v>3432</v>
      </c>
      <c r="R579" s="7">
        <v>44104</v>
      </c>
      <c r="S579" s="7">
        <v>44957</v>
      </c>
      <c r="T579" s="25">
        <v>0</v>
      </c>
      <c r="U579" s="25">
        <v>0</v>
      </c>
      <c r="V579" s="25">
        <v>0</v>
      </c>
      <c r="W579" s="25">
        <v>0</v>
      </c>
      <c r="X579" s="25">
        <v>0</v>
      </c>
      <c r="Y579" s="25">
        <v>1</v>
      </c>
      <c r="Z579" s="25">
        <v>0</v>
      </c>
      <c r="AA579" s="25">
        <v>0</v>
      </c>
      <c r="AB579" s="25">
        <v>0</v>
      </c>
      <c r="AC579" s="25">
        <v>0</v>
      </c>
      <c r="AD579" s="25">
        <v>1</v>
      </c>
      <c r="AE579" s="25">
        <v>1</v>
      </c>
      <c r="AF579" s="25">
        <v>1</v>
      </c>
      <c r="AG579" s="25">
        <v>1</v>
      </c>
      <c r="AH579" s="25">
        <v>1</v>
      </c>
      <c r="AI579" s="25">
        <v>0</v>
      </c>
      <c r="AJ579" s="25">
        <v>0</v>
      </c>
      <c r="AK579" s="25">
        <v>0</v>
      </c>
      <c r="AL579" s="25">
        <v>0</v>
      </c>
      <c r="AM579" s="25">
        <v>0</v>
      </c>
      <c r="AN579" s="25">
        <v>0</v>
      </c>
      <c r="AO579" s="25">
        <v>0</v>
      </c>
      <c r="AP579" s="25">
        <v>0</v>
      </c>
      <c r="AQ579" s="25">
        <v>0</v>
      </c>
      <c r="AR579" s="25">
        <v>0</v>
      </c>
      <c r="AS579" s="25">
        <v>0</v>
      </c>
      <c r="AT579" s="1" t="s">
        <v>3433</v>
      </c>
      <c r="AU579" s="1" t="s">
        <v>177</v>
      </c>
      <c r="AV579" s="1" t="s">
        <v>178</v>
      </c>
    </row>
    <row r="580" spans="1:48" ht="16.5" customHeight="1">
      <c r="A580" s="1" t="s">
        <v>351</v>
      </c>
      <c r="B580" s="1" t="s">
        <v>352</v>
      </c>
      <c r="C580" s="1" t="s">
        <v>227</v>
      </c>
      <c r="D580" s="1">
        <v>42701</v>
      </c>
      <c r="E580" s="1">
        <v>2</v>
      </c>
      <c r="F580" s="1">
        <v>0</v>
      </c>
      <c r="G580" s="1" t="s">
        <v>13</v>
      </c>
      <c r="H580" s="1">
        <v>2020</v>
      </c>
      <c r="I580" t="s">
        <v>3434</v>
      </c>
      <c r="J580" s="1" t="s">
        <v>5</v>
      </c>
      <c r="K580" s="1" t="s">
        <v>85</v>
      </c>
      <c r="L580" s="1">
        <v>1</v>
      </c>
      <c r="M580" s="1">
        <v>244898</v>
      </c>
      <c r="N580" s="1">
        <v>937409</v>
      </c>
      <c r="O580" s="1">
        <v>1182307</v>
      </c>
      <c r="P580" s="1" t="s">
        <v>3435</v>
      </c>
      <c r="Q580" s="1" t="s">
        <v>3436</v>
      </c>
      <c r="R580" s="7">
        <v>44104</v>
      </c>
      <c r="S580" s="7">
        <v>45198</v>
      </c>
      <c r="T580" s="25">
        <v>0</v>
      </c>
      <c r="U580" s="25">
        <v>0</v>
      </c>
      <c r="V580" s="25">
        <v>1</v>
      </c>
      <c r="W580" s="25">
        <v>0</v>
      </c>
      <c r="X580" s="25">
        <v>0</v>
      </c>
      <c r="Y580" s="25">
        <v>1</v>
      </c>
      <c r="Z580" s="25">
        <v>1</v>
      </c>
      <c r="AA580" s="25">
        <v>1</v>
      </c>
      <c r="AB580" s="25">
        <v>1</v>
      </c>
      <c r="AC580" s="25">
        <v>0</v>
      </c>
      <c r="AD580" s="25">
        <v>1</v>
      </c>
      <c r="AE580" s="25">
        <v>1</v>
      </c>
      <c r="AF580" s="25">
        <v>0</v>
      </c>
      <c r="AG580" s="25">
        <v>0</v>
      </c>
      <c r="AH580" s="25">
        <v>1</v>
      </c>
      <c r="AI580" s="25">
        <v>1</v>
      </c>
      <c r="AJ580" s="25">
        <v>1</v>
      </c>
      <c r="AK580" s="25">
        <v>0</v>
      </c>
      <c r="AL580" s="25">
        <v>0</v>
      </c>
      <c r="AM580" s="25">
        <v>0</v>
      </c>
      <c r="AN580" s="25">
        <v>0</v>
      </c>
      <c r="AO580" s="25">
        <v>0</v>
      </c>
      <c r="AP580" s="25">
        <v>0</v>
      </c>
      <c r="AQ580" s="25">
        <v>0</v>
      </c>
      <c r="AR580" s="25">
        <v>0</v>
      </c>
      <c r="AS580" s="25">
        <v>0</v>
      </c>
      <c r="AT580" s="1" t="s">
        <v>3437</v>
      </c>
      <c r="AU580" s="1" t="s">
        <v>177</v>
      </c>
      <c r="AV580" s="1" t="s">
        <v>178</v>
      </c>
    </row>
    <row r="581" spans="1:48" ht="16.5" customHeight="1">
      <c r="A581" s="1" t="s">
        <v>3438</v>
      </c>
      <c r="B581" s="1" t="s">
        <v>864</v>
      </c>
      <c r="C581" s="1" t="s">
        <v>865</v>
      </c>
      <c r="D581" s="1">
        <v>60629</v>
      </c>
      <c r="E581" s="1">
        <v>7</v>
      </c>
      <c r="F581" s="1">
        <v>7</v>
      </c>
      <c r="G581" s="1" t="s">
        <v>13</v>
      </c>
      <c r="H581" s="1">
        <v>2020</v>
      </c>
      <c r="I581" t="s">
        <v>3439</v>
      </c>
      <c r="J581" s="1" t="s">
        <v>5</v>
      </c>
      <c r="K581" s="1" t="s">
        <v>85</v>
      </c>
      <c r="L581" s="1">
        <v>1</v>
      </c>
      <c r="M581" s="1">
        <v>166750</v>
      </c>
      <c r="N581" s="1">
        <v>525000</v>
      </c>
      <c r="O581" s="1">
        <v>691750</v>
      </c>
      <c r="P581" s="1" t="s">
        <v>3440</v>
      </c>
      <c r="Q581" s="1" t="s">
        <v>3441</v>
      </c>
      <c r="R581" s="7">
        <v>44104</v>
      </c>
      <c r="S581" s="7">
        <v>45198</v>
      </c>
      <c r="T581" s="25">
        <v>0</v>
      </c>
      <c r="U581" s="25">
        <v>0</v>
      </c>
      <c r="V581" s="25">
        <v>0</v>
      </c>
      <c r="W581" s="25">
        <v>0</v>
      </c>
      <c r="X581" s="25">
        <v>0</v>
      </c>
      <c r="Y581" s="25">
        <v>0</v>
      </c>
      <c r="Z581" s="25">
        <v>0</v>
      </c>
      <c r="AA581" s="25">
        <v>1</v>
      </c>
      <c r="AB581" s="25">
        <v>0</v>
      </c>
      <c r="AC581" s="25">
        <v>0</v>
      </c>
      <c r="AD581" s="25">
        <v>0</v>
      </c>
      <c r="AE581" s="25">
        <v>0</v>
      </c>
      <c r="AF581" s="25">
        <v>1</v>
      </c>
      <c r="AG581" s="25">
        <v>0</v>
      </c>
      <c r="AH581" s="25">
        <v>1</v>
      </c>
      <c r="AI581" s="25">
        <v>1</v>
      </c>
      <c r="AJ581" s="25">
        <v>0</v>
      </c>
      <c r="AK581" s="25">
        <v>0</v>
      </c>
      <c r="AL581" s="25">
        <v>0</v>
      </c>
      <c r="AM581" s="25">
        <v>0</v>
      </c>
      <c r="AN581" s="25">
        <v>0</v>
      </c>
      <c r="AO581" s="25">
        <v>0</v>
      </c>
      <c r="AP581" s="25">
        <v>0</v>
      </c>
      <c r="AQ581" s="25">
        <v>0</v>
      </c>
      <c r="AR581" s="25">
        <v>0</v>
      </c>
      <c r="AS581" s="25">
        <v>0</v>
      </c>
      <c r="AT581" s="1" t="s">
        <v>2035</v>
      </c>
      <c r="AU581" s="1" t="s">
        <v>177</v>
      </c>
      <c r="AV581" s="1" t="s">
        <v>178</v>
      </c>
    </row>
    <row r="582" spans="1:48" ht="16.5" customHeight="1">
      <c r="A582" s="1" t="s">
        <v>3442</v>
      </c>
      <c r="B582" s="1" t="s">
        <v>2178</v>
      </c>
      <c r="C582" s="1" t="s">
        <v>307</v>
      </c>
      <c r="D582" s="1">
        <v>30318</v>
      </c>
      <c r="E582" s="1">
        <v>5</v>
      </c>
      <c r="F582" s="1">
        <v>5</v>
      </c>
      <c r="G582" s="1" t="s">
        <v>13</v>
      </c>
      <c r="H582" s="1">
        <v>2020</v>
      </c>
      <c r="I582" t="s">
        <v>3443</v>
      </c>
      <c r="J582" s="1" t="s">
        <v>5</v>
      </c>
      <c r="K582" s="1" t="s">
        <v>85</v>
      </c>
      <c r="L582" s="1">
        <v>1</v>
      </c>
      <c r="M582" s="1">
        <v>228586.25</v>
      </c>
      <c r="N582" s="1">
        <v>250000</v>
      </c>
      <c r="O582" s="1">
        <v>478586.25</v>
      </c>
      <c r="P582" s="1" t="s">
        <v>3444</v>
      </c>
      <c r="Q582" s="1" t="s">
        <v>3445</v>
      </c>
      <c r="R582" s="7">
        <v>44104</v>
      </c>
      <c r="S582" s="7">
        <v>44833</v>
      </c>
      <c r="T582" s="25">
        <v>0</v>
      </c>
      <c r="U582" s="25">
        <v>0</v>
      </c>
      <c r="V582" s="25">
        <v>0</v>
      </c>
      <c r="W582" s="25">
        <v>0</v>
      </c>
      <c r="X582" s="25">
        <v>0</v>
      </c>
      <c r="Y582" s="25">
        <v>1</v>
      </c>
      <c r="Z582" s="25">
        <v>0</v>
      </c>
      <c r="AA582" s="25">
        <v>1</v>
      </c>
      <c r="AB582" s="25">
        <v>0</v>
      </c>
      <c r="AC582" s="25">
        <v>1</v>
      </c>
      <c r="AD582" s="25">
        <v>0</v>
      </c>
      <c r="AE582" s="25">
        <v>0</v>
      </c>
      <c r="AF582" s="25">
        <v>1</v>
      </c>
      <c r="AG582" s="25">
        <v>0</v>
      </c>
      <c r="AH582" s="25">
        <v>1</v>
      </c>
      <c r="AI582" s="25">
        <v>0</v>
      </c>
      <c r="AJ582" s="25">
        <v>0</v>
      </c>
      <c r="AK582" s="25">
        <v>0</v>
      </c>
      <c r="AL582" s="25">
        <v>0</v>
      </c>
      <c r="AM582" s="25">
        <v>0</v>
      </c>
      <c r="AN582" s="25">
        <v>0</v>
      </c>
      <c r="AO582" s="25">
        <v>0</v>
      </c>
      <c r="AP582" s="25">
        <v>0</v>
      </c>
      <c r="AQ582" s="25">
        <v>0</v>
      </c>
      <c r="AR582" s="25">
        <v>0</v>
      </c>
      <c r="AS582" s="25">
        <v>0</v>
      </c>
      <c r="AT582" s="1" t="s">
        <v>3446</v>
      </c>
      <c r="AU582" s="1" t="s">
        <v>177</v>
      </c>
      <c r="AV582" s="1" t="s">
        <v>178</v>
      </c>
    </row>
    <row r="583" spans="1:48" ht="16.5" customHeight="1">
      <c r="A583" s="1" t="s">
        <v>364</v>
      </c>
      <c r="B583" s="1" t="s">
        <v>365</v>
      </c>
      <c r="C583" s="1" t="s">
        <v>366</v>
      </c>
      <c r="D583" s="1">
        <v>48824</v>
      </c>
      <c r="E583" s="1">
        <v>8</v>
      </c>
      <c r="F583" s="1">
        <v>0</v>
      </c>
      <c r="G583" s="1" t="s">
        <v>17</v>
      </c>
      <c r="H583" s="1">
        <v>2020</v>
      </c>
      <c r="I583" t="s">
        <v>3447</v>
      </c>
      <c r="J583" s="1" t="s">
        <v>5</v>
      </c>
      <c r="K583" s="1" t="s">
        <v>85</v>
      </c>
      <c r="L583" s="1">
        <v>1</v>
      </c>
      <c r="M583" s="1">
        <v>189560</v>
      </c>
      <c r="N583" s="1">
        <v>746480</v>
      </c>
      <c r="O583" s="1">
        <v>936040</v>
      </c>
      <c r="P583" s="1" t="s">
        <v>3448</v>
      </c>
      <c r="Q583" s="1" t="s">
        <v>3449</v>
      </c>
      <c r="R583" s="7">
        <v>44104</v>
      </c>
      <c r="S583" s="7">
        <v>45198</v>
      </c>
      <c r="T583" s="25">
        <v>1</v>
      </c>
      <c r="U583" s="25">
        <v>0</v>
      </c>
      <c r="V583" s="25">
        <v>1</v>
      </c>
      <c r="W583" s="25">
        <v>1</v>
      </c>
      <c r="X583" s="25">
        <v>1</v>
      </c>
      <c r="Y583" s="25">
        <v>0</v>
      </c>
      <c r="Z583" s="25">
        <v>0</v>
      </c>
      <c r="AA583" s="25">
        <v>1</v>
      </c>
      <c r="AB583" s="25">
        <v>1</v>
      </c>
      <c r="AC583" s="25">
        <v>0</v>
      </c>
      <c r="AD583" s="25">
        <v>1</v>
      </c>
      <c r="AE583" s="25">
        <v>1</v>
      </c>
      <c r="AF583" s="25">
        <v>0</v>
      </c>
      <c r="AG583" s="25">
        <v>1</v>
      </c>
      <c r="AH583" s="25">
        <v>1</v>
      </c>
      <c r="AI583" s="25">
        <v>0</v>
      </c>
      <c r="AJ583" s="25">
        <v>1</v>
      </c>
      <c r="AK583" s="25">
        <v>0</v>
      </c>
      <c r="AL583" s="25">
        <v>0</v>
      </c>
      <c r="AM583" s="25">
        <v>0</v>
      </c>
      <c r="AN583" s="25">
        <v>0</v>
      </c>
      <c r="AO583" s="25">
        <v>0</v>
      </c>
      <c r="AP583" s="25">
        <v>0</v>
      </c>
      <c r="AQ583" s="25">
        <v>0</v>
      </c>
      <c r="AR583" s="25">
        <v>0</v>
      </c>
      <c r="AS583" s="25">
        <v>0</v>
      </c>
      <c r="AT583" s="1" t="s">
        <v>3450</v>
      </c>
      <c r="AU583" s="1" t="s">
        <v>177</v>
      </c>
      <c r="AV583" s="1" t="s">
        <v>178</v>
      </c>
    </row>
    <row r="584" spans="1:48" ht="16.5" customHeight="1">
      <c r="A584" s="1" t="s">
        <v>3451</v>
      </c>
      <c r="B584" s="1" t="s">
        <v>3452</v>
      </c>
      <c r="C584" s="1" t="s">
        <v>409</v>
      </c>
      <c r="D584" s="1">
        <v>97051</v>
      </c>
      <c r="E584" s="1">
        <v>5</v>
      </c>
      <c r="F584" s="1">
        <v>1</v>
      </c>
      <c r="G584" s="1" t="s">
        <v>13</v>
      </c>
      <c r="H584" s="1">
        <v>2020</v>
      </c>
      <c r="I584" t="s">
        <v>3453</v>
      </c>
      <c r="J584" s="1" t="s">
        <v>5</v>
      </c>
      <c r="K584" s="1" t="s">
        <v>85</v>
      </c>
      <c r="L584" s="1">
        <v>1</v>
      </c>
      <c r="M584" s="1">
        <v>343742</v>
      </c>
      <c r="N584" s="1">
        <v>450000</v>
      </c>
      <c r="O584" s="1">
        <v>793742</v>
      </c>
      <c r="P584" s="1" t="s">
        <v>3454</v>
      </c>
      <c r="Q584" s="1" t="s">
        <v>3455</v>
      </c>
      <c r="R584" s="7">
        <v>44105</v>
      </c>
      <c r="S584" s="7">
        <v>45199</v>
      </c>
      <c r="T584" s="25">
        <v>1</v>
      </c>
      <c r="U584" s="25">
        <v>0</v>
      </c>
      <c r="V584" s="25">
        <v>0</v>
      </c>
      <c r="W584" s="25">
        <v>0</v>
      </c>
      <c r="X584" s="25">
        <v>0</v>
      </c>
      <c r="Y584" s="25">
        <v>0</v>
      </c>
      <c r="Z584" s="25">
        <v>0</v>
      </c>
      <c r="AA584" s="25">
        <v>0</v>
      </c>
      <c r="AB584" s="25">
        <v>0</v>
      </c>
      <c r="AC584" s="25">
        <v>0</v>
      </c>
      <c r="AD584" s="25">
        <v>0</v>
      </c>
      <c r="AE584" s="25">
        <v>0</v>
      </c>
      <c r="AF584" s="25">
        <v>0</v>
      </c>
      <c r="AG584" s="25">
        <v>0</v>
      </c>
      <c r="AH584" s="25">
        <v>0</v>
      </c>
      <c r="AI584" s="25">
        <v>0</v>
      </c>
      <c r="AJ584" s="25">
        <v>0</v>
      </c>
      <c r="AK584" s="25">
        <v>0</v>
      </c>
      <c r="AL584" s="25">
        <v>0</v>
      </c>
      <c r="AM584" s="25">
        <v>0</v>
      </c>
      <c r="AN584" s="25">
        <v>0</v>
      </c>
      <c r="AO584" s="25">
        <v>0</v>
      </c>
      <c r="AP584" s="25">
        <v>0</v>
      </c>
      <c r="AQ584" s="25">
        <v>0</v>
      </c>
      <c r="AR584" s="25">
        <v>0</v>
      </c>
      <c r="AS584" s="25">
        <v>0</v>
      </c>
      <c r="AT584" s="1" t="s">
        <v>108</v>
      </c>
      <c r="AU584" s="1" t="s">
        <v>177</v>
      </c>
      <c r="AV584" s="1" t="s">
        <v>178</v>
      </c>
    </row>
    <row r="585" spans="1:48" ht="16.5" customHeight="1">
      <c r="A585" s="1" t="s">
        <v>3456</v>
      </c>
      <c r="B585" s="1" t="s">
        <v>246</v>
      </c>
      <c r="C585" s="1" t="s">
        <v>240</v>
      </c>
      <c r="D585" s="1">
        <v>87505</v>
      </c>
      <c r="E585" s="1">
        <v>1</v>
      </c>
      <c r="F585" s="1">
        <v>0</v>
      </c>
      <c r="G585" s="1" t="s">
        <v>19</v>
      </c>
      <c r="H585" s="1">
        <v>2020</v>
      </c>
      <c r="I585" t="s">
        <v>3457</v>
      </c>
      <c r="J585" s="1" t="s">
        <v>5</v>
      </c>
      <c r="K585" s="1" t="s">
        <v>85</v>
      </c>
      <c r="L585" s="1">
        <v>1</v>
      </c>
      <c r="M585" s="1">
        <v>260461</v>
      </c>
      <c r="N585" s="1">
        <v>999042</v>
      </c>
      <c r="O585" s="1">
        <v>1259503</v>
      </c>
      <c r="P585" s="1" t="s">
        <v>3458</v>
      </c>
      <c r="Q585" s="1" t="s">
        <v>3459</v>
      </c>
      <c r="R585" s="7">
        <v>44104</v>
      </c>
      <c r="S585" s="7">
        <v>45198</v>
      </c>
      <c r="T585" s="25">
        <v>1</v>
      </c>
      <c r="U585" s="25">
        <v>0</v>
      </c>
      <c r="V585" s="25">
        <v>1</v>
      </c>
      <c r="W585" s="25">
        <v>1</v>
      </c>
      <c r="X585" s="25">
        <v>0</v>
      </c>
      <c r="Y585" s="25">
        <v>0</v>
      </c>
      <c r="Z585" s="25">
        <v>0</v>
      </c>
      <c r="AA585" s="25">
        <v>1</v>
      </c>
      <c r="AB585" s="25">
        <v>0</v>
      </c>
      <c r="AC585" s="25">
        <v>0</v>
      </c>
      <c r="AD585" s="25">
        <v>0</v>
      </c>
      <c r="AE585" s="25">
        <v>1</v>
      </c>
      <c r="AF585" s="25">
        <v>0</v>
      </c>
      <c r="AG585" s="25">
        <v>0</v>
      </c>
      <c r="AH585" s="25">
        <v>1</v>
      </c>
      <c r="AI585" s="25">
        <v>1</v>
      </c>
      <c r="AJ585" s="25">
        <v>0</v>
      </c>
      <c r="AK585" s="25">
        <v>0</v>
      </c>
      <c r="AL585" s="25">
        <v>0</v>
      </c>
      <c r="AM585" s="25">
        <v>0</v>
      </c>
      <c r="AN585" s="25">
        <v>0</v>
      </c>
      <c r="AO585" s="25">
        <v>0</v>
      </c>
      <c r="AP585" s="25">
        <v>0</v>
      </c>
      <c r="AQ585" s="25">
        <v>0</v>
      </c>
      <c r="AR585" s="25">
        <v>0</v>
      </c>
      <c r="AS585" s="25">
        <v>0</v>
      </c>
      <c r="AT585" s="1" t="s">
        <v>3460</v>
      </c>
      <c r="AU585" s="1" t="s">
        <v>177</v>
      </c>
      <c r="AV585" s="1" t="s">
        <v>178</v>
      </c>
    </row>
    <row r="586" spans="1:48" ht="16.5" customHeight="1">
      <c r="A586" s="1" t="s">
        <v>3461</v>
      </c>
      <c r="B586" s="1" t="s">
        <v>3462</v>
      </c>
      <c r="C586" s="1" t="s">
        <v>649</v>
      </c>
      <c r="D586" s="1">
        <v>98273</v>
      </c>
      <c r="E586" s="1">
        <v>1</v>
      </c>
      <c r="F586" s="1">
        <v>0</v>
      </c>
      <c r="G586" s="1" t="s">
        <v>8</v>
      </c>
      <c r="H586" s="1">
        <v>2020</v>
      </c>
      <c r="I586" t="s">
        <v>3463</v>
      </c>
      <c r="J586" s="1" t="s">
        <v>5</v>
      </c>
      <c r="K586" s="1" t="s">
        <v>85</v>
      </c>
      <c r="L586" s="1">
        <v>1</v>
      </c>
      <c r="M586" s="1">
        <v>248609</v>
      </c>
      <c r="N586" s="1">
        <v>994400</v>
      </c>
      <c r="O586" s="1">
        <v>1243009</v>
      </c>
      <c r="P586" s="1" t="s">
        <v>3464</v>
      </c>
      <c r="Q586" s="1" t="s">
        <v>3465</v>
      </c>
      <c r="R586" s="7">
        <v>44104</v>
      </c>
      <c r="S586" s="7">
        <v>45198</v>
      </c>
      <c r="T586" s="25">
        <v>1</v>
      </c>
      <c r="U586" s="25">
        <v>1</v>
      </c>
      <c r="V586" s="25">
        <v>1</v>
      </c>
      <c r="W586" s="25">
        <v>1</v>
      </c>
      <c r="X586" s="25">
        <v>0</v>
      </c>
      <c r="Y586" s="25">
        <v>1</v>
      </c>
      <c r="Z586" s="25">
        <v>1</v>
      </c>
      <c r="AA586" s="25">
        <v>1</v>
      </c>
      <c r="AB586" s="25">
        <v>1</v>
      </c>
      <c r="AC586" s="25">
        <v>1</v>
      </c>
      <c r="AD586" s="25">
        <v>1</v>
      </c>
      <c r="AE586" s="25">
        <v>1</v>
      </c>
      <c r="AF586" s="25">
        <v>1</v>
      </c>
      <c r="AG586" s="25">
        <v>0</v>
      </c>
      <c r="AH586" s="25">
        <v>1</v>
      </c>
      <c r="AI586" s="25">
        <v>1</v>
      </c>
      <c r="AJ586" s="25">
        <v>1</v>
      </c>
      <c r="AK586" s="25">
        <v>0</v>
      </c>
      <c r="AL586" s="25">
        <v>0</v>
      </c>
      <c r="AM586" s="25">
        <v>0</v>
      </c>
      <c r="AN586" s="25">
        <v>0</v>
      </c>
      <c r="AO586" s="25">
        <v>0</v>
      </c>
      <c r="AP586" s="25">
        <v>0</v>
      </c>
      <c r="AQ586" s="25">
        <v>0</v>
      </c>
      <c r="AR586" s="25">
        <v>0</v>
      </c>
      <c r="AS586" s="25">
        <v>0</v>
      </c>
      <c r="AT586" s="1" t="s">
        <v>3466</v>
      </c>
      <c r="AU586" s="1" t="s">
        <v>177</v>
      </c>
      <c r="AV586" s="1" t="s">
        <v>178</v>
      </c>
    </row>
    <row r="587" spans="1:48" ht="16.5" customHeight="1">
      <c r="A587" s="1" t="s">
        <v>3467</v>
      </c>
      <c r="B587" s="1" t="s">
        <v>3468</v>
      </c>
      <c r="C587" s="1" t="s">
        <v>679</v>
      </c>
      <c r="D587" s="1">
        <v>24201</v>
      </c>
      <c r="E587" s="1">
        <v>9</v>
      </c>
      <c r="F587" s="1">
        <v>9</v>
      </c>
      <c r="G587" s="1" t="s">
        <v>13</v>
      </c>
      <c r="H587" s="1">
        <v>2020</v>
      </c>
      <c r="I587" t="s">
        <v>3469</v>
      </c>
      <c r="J587" s="1" t="s">
        <v>5</v>
      </c>
      <c r="K587" s="1" t="s">
        <v>85</v>
      </c>
      <c r="L587" s="1">
        <v>1</v>
      </c>
      <c r="M587" s="1">
        <v>386265</v>
      </c>
      <c r="N587" s="1">
        <v>999968</v>
      </c>
      <c r="O587" s="1">
        <v>1386233</v>
      </c>
      <c r="P587" s="1" t="s">
        <v>3470</v>
      </c>
      <c r="Q587" s="1" t="s">
        <v>3471</v>
      </c>
      <c r="R587" s="7">
        <v>44104</v>
      </c>
      <c r="S587" s="7">
        <v>45198</v>
      </c>
      <c r="T587" s="25">
        <v>1</v>
      </c>
      <c r="U587" s="25">
        <v>0</v>
      </c>
      <c r="V587" s="25">
        <v>1</v>
      </c>
      <c r="W587" s="25">
        <v>1</v>
      </c>
      <c r="X587" s="25">
        <v>0</v>
      </c>
      <c r="Y587" s="25">
        <v>1</v>
      </c>
      <c r="Z587" s="25">
        <v>0</v>
      </c>
      <c r="AA587" s="25">
        <v>1</v>
      </c>
      <c r="AB587" s="25">
        <v>0</v>
      </c>
      <c r="AC587" s="25">
        <v>1</v>
      </c>
      <c r="AD587" s="25">
        <v>1</v>
      </c>
      <c r="AE587" s="25">
        <v>0</v>
      </c>
      <c r="AF587" s="25">
        <v>1</v>
      </c>
      <c r="AG587" s="25">
        <v>0</v>
      </c>
      <c r="AH587" s="25">
        <v>1</v>
      </c>
      <c r="AI587" s="25">
        <v>1</v>
      </c>
      <c r="AJ587" s="25">
        <v>1</v>
      </c>
      <c r="AK587" s="25">
        <v>0</v>
      </c>
      <c r="AL587" s="25">
        <v>0</v>
      </c>
      <c r="AM587" s="25">
        <v>0</v>
      </c>
      <c r="AN587" s="25">
        <v>0</v>
      </c>
      <c r="AO587" s="25">
        <v>0</v>
      </c>
      <c r="AP587" s="25">
        <v>0</v>
      </c>
      <c r="AQ587" s="25">
        <v>0</v>
      </c>
      <c r="AR587" s="25">
        <v>0</v>
      </c>
      <c r="AS587" s="25">
        <v>0</v>
      </c>
      <c r="AT587" s="1" t="s">
        <v>3472</v>
      </c>
      <c r="AU587" s="1" t="s">
        <v>177</v>
      </c>
      <c r="AV587" s="1" t="s">
        <v>178</v>
      </c>
    </row>
    <row r="588" spans="1:48" ht="16.5" customHeight="1">
      <c r="A588" s="1" t="s">
        <v>3473</v>
      </c>
      <c r="B588" s="1" t="s">
        <v>3474</v>
      </c>
      <c r="C588" s="1" t="s">
        <v>253</v>
      </c>
      <c r="D588" s="1">
        <v>13203</v>
      </c>
      <c r="E588" s="1">
        <v>24</v>
      </c>
      <c r="F588" s="1">
        <v>0</v>
      </c>
      <c r="G588" s="1" t="s">
        <v>13</v>
      </c>
      <c r="H588" s="1">
        <v>2020</v>
      </c>
      <c r="I588" t="s">
        <v>3475</v>
      </c>
      <c r="J588" s="1" t="s">
        <v>5</v>
      </c>
      <c r="K588" s="1" t="s">
        <v>739</v>
      </c>
      <c r="L588" s="1">
        <v>1</v>
      </c>
      <c r="M588" s="1">
        <v>35234</v>
      </c>
      <c r="N588" s="1">
        <v>140935</v>
      </c>
      <c r="O588" s="1">
        <v>176169</v>
      </c>
      <c r="P588" s="1" t="s">
        <v>3476</v>
      </c>
      <c r="Q588" s="1" t="s">
        <v>3477</v>
      </c>
      <c r="R588" s="7">
        <v>44104</v>
      </c>
      <c r="S588" s="7">
        <v>44833</v>
      </c>
      <c r="T588" s="25">
        <v>0</v>
      </c>
      <c r="U588" s="25">
        <v>0</v>
      </c>
      <c r="V588" s="25">
        <v>0</v>
      </c>
      <c r="W588" s="25">
        <v>0</v>
      </c>
      <c r="X588" s="25">
        <v>0</v>
      </c>
      <c r="Y588" s="25">
        <v>0</v>
      </c>
      <c r="Z588" s="25">
        <v>1</v>
      </c>
      <c r="AA588" s="25">
        <v>1</v>
      </c>
      <c r="AB588" s="25">
        <v>1</v>
      </c>
      <c r="AC588" s="25">
        <v>0</v>
      </c>
      <c r="AD588" s="25">
        <v>1</v>
      </c>
      <c r="AE588" s="25">
        <v>1</v>
      </c>
      <c r="AF588" s="25">
        <v>0</v>
      </c>
      <c r="AG588" s="25">
        <v>0</v>
      </c>
      <c r="AH588" s="25">
        <v>0</v>
      </c>
      <c r="AI588" s="25">
        <v>0</v>
      </c>
      <c r="AJ588" s="25">
        <v>0</v>
      </c>
      <c r="AK588" s="25">
        <v>0</v>
      </c>
      <c r="AL588" s="25">
        <v>0</v>
      </c>
      <c r="AM588" s="25">
        <v>0</v>
      </c>
      <c r="AN588" s="25">
        <v>0</v>
      </c>
      <c r="AO588" s="25">
        <v>0</v>
      </c>
      <c r="AP588" s="25">
        <v>0</v>
      </c>
      <c r="AQ588" s="25">
        <v>0</v>
      </c>
      <c r="AR588" s="25">
        <v>0</v>
      </c>
      <c r="AS588" s="25">
        <v>0</v>
      </c>
      <c r="AT588" s="1" t="s">
        <v>3478</v>
      </c>
      <c r="AU588" s="1" t="s">
        <v>177</v>
      </c>
      <c r="AV588" s="1" t="s">
        <v>178</v>
      </c>
    </row>
    <row r="589" spans="1:48" ht="16.5" customHeight="1">
      <c r="A589" s="1" t="s">
        <v>3479</v>
      </c>
      <c r="B589" s="1" t="s">
        <v>3480</v>
      </c>
      <c r="C589" s="1" t="s">
        <v>679</v>
      </c>
      <c r="D589" s="1">
        <v>24017</v>
      </c>
      <c r="E589" s="1">
        <v>6</v>
      </c>
      <c r="F589" s="1">
        <v>0</v>
      </c>
      <c r="G589" s="1" t="s">
        <v>13</v>
      </c>
      <c r="H589" s="1">
        <v>2020</v>
      </c>
      <c r="I589" t="s">
        <v>3481</v>
      </c>
      <c r="J589" s="1" t="s">
        <v>5</v>
      </c>
      <c r="K589" s="1" t="s">
        <v>739</v>
      </c>
      <c r="L589" s="1">
        <v>1</v>
      </c>
      <c r="M589" s="1">
        <v>37960</v>
      </c>
      <c r="N589" s="1">
        <v>145515</v>
      </c>
      <c r="O589" s="1">
        <v>183475</v>
      </c>
      <c r="P589" s="1" t="s">
        <v>3482</v>
      </c>
      <c r="Q589" s="1" t="s">
        <v>3483</v>
      </c>
      <c r="R589" s="7">
        <v>44104</v>
      </c>
      <c r="S589" s="7">
        <v>44833</v>
      </c>
      <c r="T589" s="25">
        <v>1</v>
      </c>
      <c r="U589" s="25">
        <v>0</v>
      </c>
      <c r="V589" s="25">
        <v>1</v>
      </c>
      <c r="W589" s="25">
        <v>0</v>
      </c>
      <c r="X589" s="25">
        <v>0</v>
      </c>
      <c r="Y589" s="25">
        <v>0</v>
      </c>
      <c r="Z589" s="25">
        <v>1</v>
      </c>
      <c r="AA589" s="25">
        <v>1</v>
      </c>
      <c r="AB589" s="25">
        <v>0</v>
      </c>
      <c r="AC589" s="25">
        <v>0</v>
      </c>
      <c r="AD589" s="25">
        <v>1</v>
      </c>
      <c r="AE589" s="25">
        <v>1</v>
      </c>
      <c r="AF589" s="25">
        <v>1</v>
      </c>
      <c r="AG589" s="25">
        <v>1</v>
      </c>
      <c r="AH589" s="25">
        <v>1</v>
      </c>
      <c r="AI589" s="25">
        <v>1</v>
      </c>
      <c r="AJ589" s="25">
        <v>1</v>
      </c>
      <c r="AK589" s="25">
        <v>0</v>
      </c>
      <c r="AL589" s="25">
        <v>0</v>
      </c>
      <c r="AM589" s="25">
        <v>0</v>
      </c>
      <c r="AN589" s="25">
        <v>0</v>
      </c>
      <c r="AO589" s="25">
        <v>0</v>
      </c>
      <c r="AP589" s="25">
        <v>0</v>
      </c>
      <c r="AQ589" s="25">
        <v>0</v>
      </c>
      <c r="AR589" s="25">
        <v>0</v>
      </c>
      <c r="AS589" s="25">
        <v>0</v>
      </c>
      <c r="AT589" s="1" t="s">
        <v>3484</v>
      </c>
      <c r="AU589" s="1" t="s">
        <v>177</v>
      </c>
      <c r="AV589" s="1" t="s">
        <v>178</v>
      </c>
    </row>
    <row r="590" spans="1:48" ht="16.5" customHeight="1">
      <c r="A590" s="1" t="s">
        <v>3485</v>
      </c>
      <c r="B590" s="1" t="s">
        <v>3486</v>
      </c>
      <c r="C590" s="1" t="s">
        <v>181</v>
      </c>
      <c r="D590" s="1">
        <v>95820</v>
      </c>
      <c r="E590" s="1">
        <v>6</v>
      </c>
      <c r="F590" s="1">
        <v>0</v>
      </c>
      <c r="G590" s="1" t="s">
        <v>13</v>
      </c>
      <c r="H590" s="1">
        <v>2020</v>
      </c>
      <c r="I590" t="s">
        <v>3487</v>
      </c>
      <c r="J590" s="1" t="s">
        <v>5</v>
      </c>
      <c r="K590" s="1" t="s">
        <v>739</v>
      </c>
      <c r="L590" s="1">
        <v>1</v>
      </c>
      <c r="M590" s="1">
        <v>72220</v>
      </c>
      <c r="N590" s="1">
        <v>249892</v>
      </c>
      <c r="O590" s="1">
        <v>322112</v>
      </c>
      <c r="P590" s="1" t="s">
        <v>3488</v>
      </c>
      <c r="Q590" s="1" t="s">
        <v>3489</v>
      </c>
      <c r="R590" s="7">
        <v>44104</v>
      </c>
      <c r="S590" s="7">
        <v>44833</v>
      </c>
      <c r="T590" s="25">
        <v>1</v>
      </c>
      <c r="U590" s="25">
        <v>0</v>
      </c>
      <c r="V590" s="25">
        <v>1</v>
      </c>
      <c r="W590" s="25">
        <v>0</v>
      </c>
      <c r="X590" s="25">
        <v>0</v>
      </c>
      <c r="Y590" s="25">
        <v>1</v>
      </c>
      <c r="Z590" s="25">
        <v>1</v>
      </c>
      <c r="AA590" s="25">
        <v>1</v>
      </c>
      <c r="AB590" s="25">
        <v>0</v>
      </c>
      <c r="AC590" s="25">
        <v>1</v>
      </c>
      <c r="AD590" s="25">
        <v>0</v>
      </c>
      <c r="AE590" s="25">
        <v>1</v>
      </c>
      <c r="AF590" s="25">
        <v>1</v>
      </c>
      <c r="AG590" s="25">
        <v>0</v>
      </c>
      <c r="AH590" s="25">
        <v>1</v>
      </c>
      <c r="AI590" s="25">
        <v>1</v>
      </c>
      <c r="AJ590" s="25">
        <v>1</v>
      </c>
      <c r="AK590" s="25">
        <v>0</v>
      </c>
      <c r="AL590" s="25">
        <v>0</v>
      </c>
      <c r="AM590" s="25">
        <v>0</v>
      </c>
      <c r="AN590" s="25">
        <v>0</v>
      </c>
      <c r="AO590" s="25">
        <v>0</v>
      </c>
      <c r="AP590" s="25">
        <v>0</v>
      </c>
      <c r="AQ590" s="25">
        <v>0</v>
      </c>
      <c r="AR590" s="25">
        <v>0</v>
      </c>
      <c r="AS590" s="25">
        <v>0</v>
      </c>
      <c r="AT590" s="1" t="s">
        <v>3490</v>
      </c>
      <c r="AU590" s="1" t="s">
        <v>177</v>
      </c>
      <c r="AV590" s="1" t="s">
        <v>178</v>
      </c>
    </row>
    <row r="591" spans="1:48" ht="16.5" customHeight="1">
      <c r="A591" s="1" t="s">
        <v>3491</v>
      </c>
      <c r="B591" s="1" t="s">
        <v>2756</v>
      </c>
      <c r="C591" s="1" t="s">
        <v>649</v>
      </c>
      <c r="D591" s="1">
        <v>98136</v>
      </c>
      <c r="E591" s="1">
        <v>7</v>
      </c>
      <c r="F591" s="1">
        <v>6</v>
      </c>
      <c r="G591" s="1" t="s">
        <v>13</v>
      </c>
      <c r="H591" s="1">
        <v>2020</v>
      </c>
      <c r="I591" t="s">
        <v>3492</v>
      </c>
      <c r="J591" s="1" t="s">
        <v>5</v>
      </c>
      <c r="K591" s="1" t="s">
        <v>739</v>
      </c>
      <c r="L591" s="1">
        <v>1</v>
      </c>
      <c r="M591" s="1">
        <v>25000</v>
      </c>
      <c r="N591" s="1">
        <v>100000</v>
      </c>
      <c r="O591" s="1">
        <v>125000</v>
      </c>
      <c r="P591" s="1" t="s">
        <v>3493</v>
      </c>
      <c r="Q591" s="1" t="s">
        <v>3465</v>
      </c>
      <c r="R591" s="7">
        <v>44104</v>
      </c>
      <c r="S591" s="7">
        <v>44651</v>
      </c>
      <c r="T591" s="25">
        <v>1</v>
      </c>
      <c r="U591" s="25">
        <v>0</v>
      </c>
      <c r="V591" s="25">
        <v>0</v>
      </c>
      <c r="W591" s="25">
        <v>0</v>
      </c>
      <c r="X591" s="25">
        <v>0</v>
      </c>
      <c r="Y591" s="25">
        <v>0</v>
      </c>
      <c r="Z591" s="25">
        <v>0</v>
      </c>
      <c r="AA591" s="25">
        <v>0</v>
      </c>
      <c r="AB591" s="25">
        <v>0</v>
      </c>
      <c r="AC591" s="25">
        <v>0</v>
      </c>
      <c r="AD591" s="25">
        <v>1</v>
      </c>
      <c r="AE591" s="25">
        <v>1</v>
      </c>
      <c r="AF591" s="25">
        <v>0</v>
      </c>
      <c r="AG591" s="25">
        <v>0</v>
      </c>
      <c r="AH591" s="25">
        <v>0</v>
      </c>
      <c r="AI591" s="25">
        <v>0</v>
      </c>
      <c r="AJ591" s="25">
        <v>0</v>
      </c>
      <c r="AK591" s="25">
        <v>0</v>
      </c>
      <c r="AL591" s="25">
        <v>0</v>
      </c>
      <c r="AM591" s="25">
        <v>0</v>
      </c>
      <c r="AN591" s="25">
        <v>0</v>
      </c>
      <c r="AO591" s="25">
        <v>0</v>
      </c>
      <c r="AP591" s="25">
        <v>0</v>
      </c>
      <c r="AQ591" s="25">
        <v>0</v>
      </c>
      <c r="AR591" s="25">
        <v>0</v>
      </c>
      <c r="AS591" s="25">
        <v>0</v>
      </c>
      <c r="AT591" s="1" t="s">
        <v>3494</v>
      </c>
      <c r="AU591" s="1" t="s">
        <v>177</v>
      </c>
      <c r="AV591" s="1" t="s">
        <v>178</v>
      </c>
    </row>
    <row r="592" spans="1:48" ht="16.5" customHeight="1">
      <c r="A592" s="1" t="s">
        <v>1745</v>
      </c>
      <c r="B592" s="1" t="s">
        <v>1746</v>
      </c>
      <c r="C592" s="1" t="s">
        <v>253</v>
      </c>
      <c r="D592" s="1">
        <v>13244</v>
      </c>
      <c r="E592" s="1">
        <v>24</v>
      </c>
      <c r="F592" s="1">
        <v>24</v>
      </c>
      <c r="G592" s="1" t="s">
        <v>13</v>
      </c>
      <c r="H592" s="1">
        <v>2020</v>
      </c>
      <c r="I592" t="s">
        <v>3495</v>
      </c>
      <c r="J592" s="1" t="s">
        <v>5</v>
      </c>
      <c r="K592" s="1" t="s">
        <v>739</v>
      </c>
      <c r="L592" s="1">
        <v>1</v>
      </c>
      <c r="M592" s="1">
        <v>72083</v>
      </c>
      <c r="N592" s="1">
        <v>170328</v>
      </c>
      <c r="O592" s="1">
        <v>242411</v>
      </c>
      <c r="P592" s="1" t="s">
        <v>3496</v>
      </c>
      <c r="Q592" s="1" t="s">
        <v>3497</v>
      </c>
      <c r="R592" s="7">
        <v>44104</v>
      </c>
      <c r="S592" s="7">
        <v>44833</v>
      </c>
      <c r="T592" s="25">
        <v>0</v>
      </c>
      <c r="U592" s="25">
        <v>0</v>
      </c>
      <c r="V592" s="25">
        <v>0</v>
      </c>
      <c r="W592" s="25">
        <v>0</v>
      </c>
      <c r="X592" s="25">
        <v>0</v>
      </c>
      <c r="Y592" s="25">
        <v>1</v>
      </c>
      <c r="Z592" s="25">
        <v>0</v>
      </c>
      <c r="AA592" s="25">
        <v>0</v>
      </c>
      <c r="AB592" s="25">
        <v>0</v>
      </c>
      <c r="AC592" s="25">
        <v>1</v>
      </c>
      <c r="AD592" s="25">
        <v>0</v>
      </c>
      <c r="AE592" s="25">
        <v>0</v>
      </c>
      <c r="AF592" s="25">
        <v>1</v>
      </c>
      <c r="AG592" s="25">
        <v>0</v>
      </c>
      <c r="AH592" s="25">
        <v>0</v>
      </c>
      <c r="AI592" s="25">
        <v>0</v>
      </c>
      <c r="AJ592" s="25">
        <v>0</v>
      </c>
      <c r="AK592" s="25">
        <v>0</v>
      </c>
      <c r="AL592" s="25">
        <v>0</v>
      </c>
      <c r="AM592" s="25">
        <v>0</v>
      </c>
      <c r="AN592" s="25">
        <v>0</v>
      </c>
      <c r="AO592" s="25">
        <v>0</v>
      </c>
      <c r="AP592" s="25">
        <v>0</v>
      </c>
      <c r="AQ592" s="25">
        <v>0</v>
      </c>
      <c r="AR592" s="25">
        <v>0</v>
      </c>
      <c r="AS592" s="25">
        <v>0</v>
      </c>
      <c r="AT592" s="1" t="s">
        <v>3498</v>
      </c>
      <c r="AU592" s="1" t="s">
        <v>177</v>
      </c>
      <c r="AV592" s="1" t="s">
        <v>178</v>
      </c>
    </row>
    <row r="593" spans="1:48" ht="16.5" customHeight="1">
      <c r="A593" s="1" t="s">
        <v>3499</v>
      </c>
      <c r="B593" s="1" t="s">
        <v>3500</v>
      </c>
      <c r="C593" s="1" t="s">
        <v>1154</v>
      </c>
      <c r="D593" s="1">
        <v>5836</v>
      </c>
      <c r="E593" s="1">
        <v>1</v>
      </c>
      <c r="F593" s="1">
        <v>0</v>
      </c>
      <c r="G593" s="1" t="s">
        <v>13</v>
      </c>
      <c r="H593" s="1">
        <v>2020</v>
      </c>
      <c r="I593" t="s">
        <v>3501</v>
      </c>
      <c r="J593" s="1" t="s">
        <v>5</v>
      </c>
      <c r="K593" s="1" t="s">
        <v>739</v>
      </c>
      <c r="L593" s="1">
        <v>1</v>
      </c>
      <c r="M593" s="1">
        <v>171309</v>
      </c>
      <c r="N593" s="1">
        <v>246893</v>
      </c>
      <c r="O593" s="1">
        <v>418202</v>
      </c>
      <c r="P593" s="1" t="s">
        <v>3502</v>
      </c>
      <c r="Q593" s="1" t="s">
        <v>3503</v>
      </c>
      <c r="R593" s="7">
        <v>44104</v>
      </c>
      <c r="S593" s="7">
        <v>44833</v>
      </c>
      <c r="T593" s="25">
        <v>1</v>
      </c>
      <c r="U593" s="25">
        <v>0</v>
      </c>
      <c r="V593" s="25">
        <v>1</v>
      </c>
      <c r="W593" s="25">
        <v>0</v>
      </c>
      <c r="X593" s="25">
        <v>0</v>
      </c>
      <c r="Y593" s="25">
        <v>1</v>
      </c>
      <c r="Z593" s="25">
        <v>1</v>
      </c>
      <c r="AA593" s="25">
        <v>1</v>
      </c>
      <c r="AB593" s="25">
        <v>0</v>
      </c>
      <c r="AC593" s="25">
        <v>0</v>
      </c>
      <c r="AD593" s="25">
        <v>1</v>
      </c>
      <c r="AE593" s="25">
        <v>1</v>
      </c>
      <c r="AF593" s="25">
        <v>0</v>
      </c>
      <c r="AG593" s="25">
        <v>0</v>
      </c>
      <c r="AH593" s="25">
        <v>1</v>
      </c>
      <c r="AI593" s="25">
        <v>1</v>
      </c>
      <c r="AJ593" s="25">
        <v>1</v>
      </c>
      <c r="AK593" s="25">
        <v>0</v>
      </c>
      <c r="AL593" s="25">
        <v>0</v>
      </c>
      <c r="AM593" s="25">
        <v>0</v>
      </c>
      <c r="AN593" s="25">
        <v>0</v>
      </c>
      <c r="AO593" s="25">
        <v>0</v>
      </c>
      <c r="AP593" s="25">
        <v>0</v>
      </c>
      <c r="AQ593" s="25">
        <v>0</v>
      </c>
      <c r="AR593" s="25">
        <v>0</v>
      </c>
      <c r="AS593" s="25">
        <v>0</v>
      </c>
      <c r="AT593" s="1" t="s">
        <v>3504</v>
      </c>
      <c r="AU593" s="1" t="s">
        <v>177</v>
      </c>
      <c r="AV593" s="1" t="s">
        <v>178</v>
      </c>
    </row>
    <row r="594" spans="1:48" ht="16.5" customHeight="1">
      <c r="A594" s="1" t="s">
        <v>3505</v>
      </c>
      <c r="B594" s="1" t="s">
        <v>3506</v>
      </c>
      <c r="C594" s="1" t="s">
        <v>1154</v>
      </c>
      <c r="D594" s="1">
        <v>5602</v>
      </c>
      <c r="E594" s="1">
        <v>1</v>
      </c>
      <c r="F594" s="1">
        <v>0</v>
      </c>
      <c r="G594" s="1" t="s">
        <v>13</v>
      </c>
      <c r="H594" s="1">
        <v>2020</v>
      </c>
      <c r="I594" t="s">
        <v>3507</v>
      </c>
      <c r="J594" s="1" t="s">
        <v>5</v>
      </c>
      <c r="K594" s="1" t="s">
        <v>739</v>
      </c>
      <c r="L594" s="1">
        <v>1</v>
      </c>
      <c r="M594" s="1">
        <v>73850</v>
      </c>
      <c r="N594" s="1">
        <v>250000</v>
      </c>
      <c r="O594" s="1">
        <v>323850</v>
      </c>
      <c r="P594" s="1" t="s">
        <v>3508</v>
      </c>
      <c r="Q594" s="1" t="s">
        <v>3509</v>
      </c>
      <c r="R594" s="7">
        <v>44104</v>
      </c>
      <c r="S594" s="7">
        <v>44833</v>
      </c>
      <c r="T594" s="25">
        <v>1</v>
      </c>
      <c r="U594" s="25">
        <v>0</v>
      </c>
      <c r="V594" s="25">
        <v>0</v>
      </c>
      <c r="W594" s="25">
        <v>0</v>
      </c>
      <c r="X594" s="25">
        <v>0</v>
      </c>
      <c r="Y594" s="25">
        <v>0</v>
      </c>
      <c r="Z594" s="25">
        <v>1</v>
      </c>
      <c r="AA594" s="25">
        <v>1</v>
      </c>
      <c r="AB594" s="25">
        <v>0</v>
      </c>
      <c r="AC594" s="25">
        <v>0</v>
      </c>
      <c r="AD594" s="25">
        <v>1</v>
      </c>
      <c r="AE594" s="25">
        <v>1</v>
      </c>
      <c r="AF594" s="25">
        <v>0</v>
      </c>
      <c r="AG594" s="25">
        <v>1</v>
      </c>
      <c r="AH594" s="25">
        <v>0</v>
      </c>
      <c r="AI594" s="25">
        <v>1</v>
      </c>
      <c r="AJ594" s="25">
        <v>1</v>
      </c>
      <c r="AK594" s="25">
        <v>0</v>
      </c>
      <c r="AL594" s="25">
        <v>0</v>
      </c>
      <c r="AM594" s="25">
        <v>0</v>
      </c>
      <c r="AN594" s="25">
        <v>0</v>
      </c>
      <c r="AO594" s="25">
        <v>0</v>
      </c>
      <c r="AP594" s="25">
        <v>0</v>
      </c>
      <c r="AQ594" s="25">
        <v>0</v>
      </c>
      <c r="AR594" s="25">
        <v>0</v>
      </c>
      <c r="AS594" s="25">
        <v>0</v>
      </c>
      <c r="AT594" s="1" t="s">
        <v>3510</v>
      </c>
      <c r="AU594" s="1" t="s">
        <v>177</v>
      </c>
      <c r="AV594" s="1" t="s">
        <v>178</v>
      </c>
    </row>
    <row r="595" spans="1:48" ht="16.5" customHeight="1">
      <c r="A595" s="1" t="s">
        <v>3511</v>
      </c>
      <c r="B595" s="1" t="s">
        <v>1261</v>
      </c>
      <c r="C595" s="1" t="s">
        <v>587</v>
      </c>
      <c r="D595" s="1">
        <v>96813</v>
      </c>
      <c r="E595" s="1">
        <v>1</v>
      </c>
      <c r="F595" s="1">
        <v>1</v>
      </c>
      <c r="G595" s="1" t="s">
        <v>13</v>
      </c>
      <c r="H595" s="1">
        <v>2020</v>
      </c>
      <c r="I595" t="s">
        <v>3512</v>
      </c>
      <c r="J595" s="1" t="s">
        <v>5</v>
      </c>
      <c r="K595" s="1" t="s">
        <v>739</v>
      </c>
      <c r="L595" s="1">
        <v>1</v>
      </c>
      <c r="M595" s="1">
        <v>62567</v>
      </c>
      <c r="N595" s="1">
        <v>249466</v>
      </c>
      <c r="O595" s="1">
        <v>312033</v>
      </c>
      <c r="P595" s="1" t="s">
        <v>3513</v>
      </c>
      <c r="Q595" s="1" t="s">
        <v>3514</v>
      </c>
      <c r="R595" s="7">
        <v>44104</v>
      </c>
      <c r="S595" s="7">
        <v>45198</v>
      </c>
      <c r="T595" s="25">
        <v>0</v>
      </c>
      <c r="U595" s="25">
        <v>0</v>
      </c>
      <c r="V595" s="25">
        <v>1</v>
      </c>
      <c r="W595" s="25">
        <v>0</v>
      </c>
      <c r="X595" s="25">
        <v>0</v>
      </c>
      <c r="Y595" s="25">
        <v>0</v>
      </c>
      <c r="Z595" s="25">
        <v>0</v>
      </c>
      <c r="AA595" s="25">
        <v>0</v>
      </c>
      <c r="AB595" s="25">
        <v>0</v>
      </c>
      <c r="AC595" s="25">
        <v>1</v>
      </c>
      <c r="AD595" s="25">
        <v>0</v>
      </c>
      <c r="AE595" s="25">
        <v>0</v>
      </c>
      <c r="AF595" s="25">
        <v>0</v>
      </c>
      <c r="AG595" s="25">
        <v>0</v>
      </c>
      <c r="AH595" s="25">
        <v>0</v>
      </c>
      <c r="AI595" s="25">
        <v>0</v>
      </c>
      <c r="AJ595" s="25">
        <v>0</v>
      </c>
      <c r="AK595" s="25">
        <v>0</v>
      </c>
      <c r="AL595" s="25">
        <v>0</v>
      </c>
      <c r="AM595" s="25">
        <v>0</v>
      </c>
      <c r="AN595" s="25">
        <v>0</v>
      </c>
      <c r="AO595" s="25">
        <v>0</v>
      </c>
      <c r="AP595" s="25">
        <v>0</v>
      </c>
      <c r="AQ595" s="25">
        <v>0</v>
      </c>
      <c r="AR595" s="25">
        <v>0</v>
      </c>
      <c r="AS595" s="25">
        <v>0</v>
      </c>
      <c r="AT595" s="1" t="s">
        <v>112</v>
      </c>
      <c r="AU595" s="1" t="s">
        <v>177</v>
      </c>
      <c r="AV595" s="1" t="s">
        <v>178</v>
      </c>
    </row>
    <row r="596" spans="1:48" ht="16.5" customHeight="1">
      <c r="A596" s="1" t="s">
        <v>3515</v>
      </c>
      <c r="B596" s="1" t="s">
        <v>3516</v>
      </c>
      <c r="C596" s="1" t="s">
        <v>181</v>
      </c>
      <c r="D596" s="1">
        <v>94060</v>
      </c>
      <c r="E596" s="1">
        <v>18</v>
      </c>
      <c r="F596" s="1">
        <v>13</v>
      </c>
      <c r="G596" s="1" t="s">
        <v>16</v>
      </c>
      <c r="H596" s="1">
        <v>2020</v>
      </c>
      <c r="I596" t="s">
        <v>3517</v>
      </c>
      <c r="J596" s="1" t="s">
        <v>5</v>
      </c>
      <c r="K596" s="1" t="s">
        <v>739</v>
      </c>
      <c r="L596" s="1">
        <v>1</v>
      </c>
      <c r="M596" s="1">
        <v>95241</v>
      </c>
      <c r="N596" s="1">
        <v>249494</v>
      </c>
      <c r="O596" s="1">
        <v>344735</v>
      </c>
      <c r="P596" s="1" t="s">
        <v>3518</v>
      </c>
      <c r="Q596" s="1" t="s">
        <v>3519</v>
      </c>
      <c r="R596" s="7">
        <v>44104</v>
      </c>
      <c r="S596" s="7">
        <v>44833</v>
      </c>
      <c r="T596" s="25">
        <v>0</v>
      </c>
      <c r="U596" s="25">
        <v>0</v>
      </c>
      <c r="V596" s="25">
        <v>0</v>
      </c>
      <c r="W596" s="25">
        <v>0</v>
      </c>
      <c r="X596" s="25">
        <v>0</v>
      </c>
      <c r="Y596" s="25">
        <v>0</v>
      </c>
      <c r="Z596" s="25">
        <v>0</v>
      </c>
      <c r="AA596" s="25">
        <v>0</v>
      </c>
      <c r="AB596" s="25">
        <v>0</v>
      </c>
      <c r="AC596" s="25">
        <v>1</v>
      </c>
      <c r="AD596" s="25">
        <v>0</v>
      </c>
      <c r="AE596" s="25">
        <v>0</v>
      </c>
      <c r="AF596" s="25">
        <v>0</v>
      </c>
      <c r="AG596" s="25">
        <v>0</v>
      </c>
      <c r="AH596" s="25">
        <v>0</v>
      </c>
      <c r="AI596" s="25">
        <v>0</v>
      </c>
      <c r="AJ596" s="25">
        <v>0</v>
      </c>
      <c r="AK596" s="25">
        <v>0</v>
      </c>
      <c r="AL596" s="25">
        <v>0</v>
      </c>
      <c r="AM596" s="25">
        <v>0</v>
      </c>
      <c r="AN596" s="25">
        <v>0</v>
      </c>
      <c r="AO596" s="25">
        <v>0</v>
      </c>
      <c r="AP596" s="25">
        <v>0</v>
      </c>
      <c r="AQ596" s="25">
        <v>0</v>
      </c>
      <c r="AR596" s="25">
        <v>0</v>
      </c>
      <c r="AS596" s="25">
        <v>1</v>
      </c>
      <c r="AT596" s="1" t="s">
        <v>2980</v>
      </c>
      <c r="AU596" s="1" t="s">
        <v>177</v>
      </c>
      <c r="AV596" s="1" t="s">
        <v>178</v>
      </c>
    </row>
    <row r="597" spans="1:48" ht="16.5" customHeight="1">
      <c r="A597" s="1" t="s">
        <v>3520</v>
      </c>
      <c r="B597" s="1" t="s">
        <v>708</v>
      </c>
      <c r="C597" s="1" t="s">
        <v>409</v>
      </c>
      <c r="D597" s="1">
        <v>97209</v>
      </c>
      <c r="E597" s="1">
        <v>1</v>
      </c>
      <c r="F597" s="1">
        <v>0</v>
      </c>
      <c r="G597" s="1" t="s">
        <v>12</v>
      </c>
      <c r="H597" s="1">
        <v>2020</v>
      </c>
      <c r="I597" t="s">
        <v>3521</v>
      </c>
      <c r="J597" s="1" t="s">
        <v>5</v>
      </c>
      <c r="K597" s="1" t="s">
        <v>739</v>
      </c>
      <c r="L597" s="1">
        <v>1</v>
      </c>
      <c r="M597" s="1">
        <v>74581</v>
      </c>
      <c r="N597" s="1">
        <v>250000</v>
      </c>
      <c r="O597" s="1">
        <v>324581</v>
      </c>
      <c r="P597" s="1" t="s">
        <v>3522</v>
      </c>
      <c r="Q597" s="1" t="s">
        <v>3523</v>
      </c>
      <c r="R597" s="7">
        <v>44104</v>
      </c>
      <c r="S597" s="7">
        <v>44834</v>
      </c>
      <c r="T597" s="25">
        <v>0</v>
      </c>
      <c r="U597" s="25">
        <v>0</v>
      </c>
      <c r="V597" s="25">
        <v>0</v>
      </c>
      <c r="W597" s="25">
        <v>0</v>
      </c>
      <c r="X597" s="25">
        <v>0</v>
      </c>
      <c r="Y597" s="25">
        <v>1</v>
      </c>
      <c r="Z597" s="25">
        <v>0</v>
      </c>
      <c r="AA597" s="25">
        <v>1</v>
      </c>
      <c r="AB597" s="25">
        <v>0</v>
      </c>
      <c r="AC597" s="25">
        <v>1</v>
      </c>
      <c r="AD597" s="25">
        <v>0</v>
      </c>
      <c r="AE597" s="25">
        <v>0</v>
      </c>
      <c r="AF597" s="25">
        <v>0</v>
      </c>
      <c r="AG597" s="25">
        <v>0</v>
      </c>
      <c r="AH597" s="25">
        <v>0</v>
      </c>
      <c r="AI597" s="25">
        <v>0</v>
      </c>
      <c r="AJ597" s="25">
        <v>0</v>
      </c>
      <c r="AK597" s="25">
        <v>0</v>
      </c>
      <c r="AL597" s="25">
        <v>0</v>
      </c>
      <c r="AM597" s="25">
        <v>0</v>
      </c>
      <c r="AN597" s="25">
        <v>0</v>
      </c>
      <c r="AO597" s="25">
        <v>0</v>
      </c>
      <c r="AP597" s="25">
        <v>0</v>
      </c>
      <c r="AQ597" s="25">
        <v>0</v>
      </c>
      <c r="AR597" s="25">
        <v>0</v>
      </c>
      <c r="AS597" s="25">
        <v>0</v>
      </c>
      <c r="AT597" s="1" t="s">
        <v>3524</v>
      </c>
      <c r="AU597" s="1" t="s">
        <v>177</v>
      </c>
      <c r="AV597" s="1" t="s">
        <v>178</v>
      </c>
    </row>
    <row r="598" spans="1:48" ht="16.5" customHeight="1">
      <c r="A598" s="1" t="s">
        <v>2114</v>
      </c>
      <c r="B598" s="1" t="s">
        <v>2115</v>
      </c>
      <c r="C598" s="1" t="s">
        <v>573</v>
      </c>
      <c r="D598" s="1">
        <v>81402</v>
      </c>
      <c r="E598" s="1">
        <v>3</v>
      </c>
      <c r="F598" s="1">
        <v>3</v>
      </c>
      <c r="G598" s="1" t="s">
        <v>13</v>
      </c>
      <c r="H598" s="1">
        <v>2020</v>
      </c>
      <c r="I598" t="s">
        <v>3525</v>
      </c>
      <c r="J598" s="1" t="s">
        <v>5</v>
      </c>
      <c r="K598" s="1" t="s">
        <v>739</v>
      </c>
      <c r="L598" s="1">
        <v>1</v>
      </c>
      <c r="M598" s="1">
        <v>27000</v>
      </c>
      <c r="N598" s="1">
        <v>108000</v>
      </c>
      <c r="O598" s="1">
        <v>135000</v>
      </c>
      <c r="P598" s="1" t="s">
        <v>3526</v>
      </c>
      <c r="Q598" s="1" t="s">
        <v>3527</v>
      </c>
      <c r="R598" s="7">
        <v>44104</v>
      </c>
      <c r="S598" s="7">
        <v>44833</v>
      </c>
      <c r="T598" s="25">
        <v>1</v>
      </c>
      <c r="U598" s="25">
        <v>0</v>
      </c>
      <c r="V598" s="25">
        <v>1</v>
      </c>
      <c r="W598" s="25">
        <v>1</v>
      </c>
      <c r="X598" s="25">
        <v>0</v>
      </c>
      <c r="Y598" s="25">
        <v>0</v>
      </c>
      <c r="Z598" s="25">
        <v>1</v>
      </c>
      <c r="AA598" s="25">
        <v>1</v>
      </c>
      <c r="AB598" s="25">
        <v>1</v>
      </c>
      <c r="AC598" s="25">
        <v>0</v>
      </c>
      <c r="AD598" s="25">
        <v>1</v>
      </c>
      <c r="AE598" s="25">
        <v>1</v>
      </c>
      <c r="AF598" s="25">
        <v>1</v>
      </c>
      <c r="AG598" s="25">
        <v>0</v>
      </c>
      <c r="AH598" s="25">
        <v>1</v>
      </c>
      <c r="AI598" s="25">
        <v>1</v>
      </c>
      <c r="AJ598" s="25">
        <v>1</v>
      </c>
      <c r="AK598" s="25">
        <v>0</v>
      </c>
      <c r="AL598" s="25">
        <v>0</v>
      </c>
      <c r="AM598" s="25">
        <v>0</v>
      </c>
      <c r="AN598" s="25">
        <v>0</v>
      </c>
      <c r="AO598" s="25">
        <v>0</v>
      </c>
      <c r="AP598" s="25">
        <v>0</v>
      </c>
      <c r="AQ598" s="25">
        <v>0</v>
      </c>
      <c r="AR598" s="25">
        <v>0</v>
      </c>
      <c r="AS598" s="25">
        <v>0</v>
      </c>
      <c r="AT598" s="1" t="s">
        <v>3528</v>
      </c>
      <c r="AU598" s="1" t="s">
        <v>177</v>
      </c>
      <c r="AV598" s="1" t="s">
        <v>178</v>
      </c>
    </row>
    <row r="599" spans="1:48" ht="16.5" customHeight="1">
      <c r="A599" s="1" t="s">
        <v>1507</v>
      </c>
      <c r="B599" s="1" t="s">
        <v>3529</v>
      </c>
      <c r="C599" s="1" t="s">
        <v>314</v>
      </c>
      <c r="D599" s="1">
        <v>99501</v>
      </c>
      <c r="E599" s="1">
        <v>1</v>
      </c>
      <c r="F599" s="1">
        <v>1</v>
      </c>
      <c r="G599" s="1" t="s">
        <v>13</v>
      </c>
      <c r="H599" s="1">
        <v>2020</v>
      </c>
      <c r="I599" t="s">
        <v>3530</v>
      </c>
      <c r="J599" s="1" t="s">
        <v>5</v>
      </c>
      <c r="K599" s="1" t="s">
        <v>739</v>
      </c>
      <c r="L599" s="1">
        <v>1</v>
      </c>
      <c r="M599" s="1">
        <v>27278</v>
      </c>
      <c r="N599" s="1">
        <v>106710</v>
      </c>
      <c r="O599" s="1">
        <v>133988</v>
      </c>
      <c r="P599" s="1" t="s">
        <v>3531</v>
      </c>
      <c r="Q599" s="1" t="s">
        <v>3532</v>
      </c>
      <c r="R599" s="7">
        <v>44105</v>
      </c>
      <c r="S599" s="7">
        <v>44833</v>
      </c>
      <c r="T599" s="25">
        <v>1</v>
      </c>
      <c r="U599" s="25">
        <v>0</v>
      </c>
      <c r="V599" s="25">
        <v>0</v>
      </c>
      <c r="W599" s="25">
        <v>1</v>
      </c>
      <c r="X599" s="25">
        <v>0</v>
      </c>
      <c r="Y599" s="25">
        <v>0</v>
      </c>
      <c r="Z599" s="25">
        <v>1</v>
      </c>
      <c r="AA599" s="25">
        <v>1</v>
      </c>
      <c r="AB599" s="25">
        <v>0</v>
      </c>
      <c r="AC599" s="25">
        <v>0</v>
      </c>
      <c r="AD599" s="25">
        <v>0</v>
      </c>
      <c r="AE599" s="25">
        <v>0</v>
      </c>
      <c r="AF599" s="25">
        <v>1</v>
      </c>
      <c r="AG599" s="25">
        <v>0</v>
      </c>
      <c r="AH599" s="25">
        <v>0</v>
      </c>
      <c r="AI599" s="25">
        <v>1</v>
      </c>
      <c r="AJ599" s="25">
        <v>1</v>
      </c>
      <c r="AK599" s="25">
        <v>0</v>
      </c>
      <c r="AL599" s="25">
        <v>0</v>
      </c>
      <c r="AM599" s="25">
        <v>0</v>
      </c>
      <c r="AN599" s="25">
        <v>0</v>
      </c>
      <c r="AO599" s="25">
        <v>0</v>
      </c>
      <c r="AP599" s="25">
        <v>0</v>
      </c>
      <c r="AQ599" s="25">
        <v>0</v>
      </c>
      <c r="AR599" s="25">
        <v>0</v>
      </c>
      <c r="AS599" s="25">
        <v>0</v>
      </c>
      <c r="AT599" s="1" t="s">
        <v>3533</v>
      </c>
      <c r="AU599" s="1" t="s">
        <v>177</v>
      </c>
      <c r="AV599" s="1" t="s">
        <v>178</v>
      </c>
    </row>
    <row r="600" spans="1:48" ht="16.5" customHeight="1">
      <c r="A600" s="1" t="s">
        <v>3534</v>
      </c>
      <c r="B600" s="1" t="s">
        <v>3529</v>
      </c>
      <c r="C600" s="1" t="s">
        <v>314</v>
      </c>
      <c r="D600" s="1">
        <v>99518</v>
      </c>
      <c r="E600" s="1">
        <v>1</v>
      </c>
      <c r="F600" s="1">
        <v>1</v>
      </c>
      <c r="G600" s="1" t="s">
        <v>23</v>
      </c>
      <c r="H600" s="1">
        <v>2020</v>
      </c>
      <c r="I600" t="s">
        <v>3535</v>
      </c>
      <c r="J600" s="1" t="s">
        <v>5</v>
      </c>
      <c r="K600" s="1" t="s">
        <v>739</v>
      </c>
      <c r="L600" s="1">
        <v>1</v>
      </c>
      <c r="M600" s="1">
        <v>130786</v>
      </c>
      <c r="N600" s="1">
        <v>250000</v>
      </c>
      <c r="O600" s="1">
        <v>380786</v>
      </c>
      <c r="P600" s="1" t="s">
        <v>3536</v>
      </c>
      <c r="Q600" s="1" t="s">
        <v>3537</v>
      </c>
      <c r="R600" s="7">
        <v>44104</v>
      </c>
      <c r="S600" s="7">
        <v>44833</v>
      </c>
      <c r="T600" s="25">
        <v>0</v>
      </c>
      <c r="U600" s="25">
        <v>0</v>
      </c>
      <c r="V600" s="25">
        <v>0</v>
      </c>
      <c r="W600" s="25">
        <v>0</v>
      </c>
      <c r="X600" s="25">
        <v>0</v>
      </c>
      <c r="Y600" s="25">
        <v>0</v>
      </c>
      <c r="Z600" s="25">
        <v>0</v>
      </c>
      <c r="AA600" s="25">
        <v>0</v>
      </c>
      <c r="AB600" s="25">
        <v>0</v>
      </c>
      <c r="AC600" s="25">
        <v>0</v>
      </c>
      <c r="AD600" s="25">
        <v>0</v>
      </c>
      <c r="AE600" s="25">
        <v>0</v>
      </c>
      <c r="AF600" s="25">
        <v>0</v>
      </c>
      <c r="AG600" s="25">
        <v>0</v>
      </c>
      <c r="AH600" s="25">
        <v>0</v>
      </c>
      <c r="AI600" s="25">
        <v>0</v>
      </c>
      <c r="AJ600" s="25">
        <v>0</v>
      </c>
      <c r="AK600" s="25">
        <v>0</v>
      </c>
      <c r="AL600" s="25">
        <v>0</v>
      </c>
      <c r="AM600" s="25">
        <v>0</v>
      </c>
      <c r="AN600" s="25">
        <v>0</v>
      </c>
      <c r="AO600" s="25">
        <v>0</v>
      </c>
      <c r="AP600" s="25">
        <v>0</v>
      </c>
      <c r="AQ600" s="25">
        <v>0</v>
      </c>
      <c r="AR600" s="25">
        <v>0</v>
      </c>
      <c r="AS600" s="25">
        <v>1</v>
      </c>
      <c r="AT600" s="1" t="s">
        <v>2980</v>
      </c>
      <c r="AU600" s="1" t="s">
        <v>177</v>
      </c>
      <c r="AV600" s="1" t="s">
        <v>178</v>
      </c>
    </row>
    <row r="601" spans="1:48" ht="16.5" customHeight="1">
      <c r="A601" s="1" t="s">
        <v>2657</v>
      </c>
      <c r="B601" s="1" t="s">
        <v>3538</v>
      </c>
      <c r="C601" s="1" t="s">
        <v>587</v>
      </c>
      <c r="D601" s="1" t="s">
        <v>3539</v>
      </c>
      <c r="E601" s="1">
        <v>2</v>
      </c>
      <c r="F601" s="1">
        <v>0</v>
      </c>
      <c r="G601" s="1" t="s">
        <v>13</v>
      </c>
      <c r="H601" s="1">
        <v>2019</v>
      </c>
      <c r="I601" t="s">
        <v>3540</v>
      </c>
      <c r="J601" s="1" t="s">
        <v>3</v>
      </c>
      <c r="K601" s="1" t="s">
        <v>72</v>
      </c>
      <c r="L601" s="1">
        <v>1</v>
      </c>
      <c r="M601" s="1">
        <v>101968</v>
      </c>
      <c r="N601" s="1">
        <v>407061</v>
      </c>
      <c r="O601" s="1">
        <v>509029</v>
      </c>
      <c r="P601" s="1" t="s">
        <v>3541</v>
      </c>
      <c r="Q601" s="1" t="s">
        <v>3542</v>
      </c>
      <c r="R601" s="7">
        <v>43738</v>
      </c>
      <c r="S601" s="7">
        <v>44468</v>
      </c>
      <c r="T601" s="25">
        <v>0</v>
      </c>
      <c r="U601" s="25">
        <v>0</v>
      </c>
      <c r="V601" s="25">
        <v>0</v>
      </c>
      <c r="W601" s="25">
        <v>0</v>
      </c>
      <c r="X601" s="25">
        <v>0</v>
      </c>
      <c r="Y601" s="25">
        <v>0</v>
      </c>
      <c r="Z601" s="25">
        <v>0</v>
      </c>
      <c r="AA601" s="25">
        <v>1</v>
      </c>
      <c r="AB601" s="25">
        <v>0</v>
      </c>
      <c r="AC601" s="25">
        <v>0</v>
      </c>
      <c r="AD601" s="25">
        <v>0</v>
      </c>
      <c r="AE601" s="25">
        <v>0</v>
      </c>
      <c r="AF601" s="25">
        <v>0</v>
      </c>
      <c r="AG601" s="25">
        <v>0</v>
      </c>
      <c r="AH601" s="25">
        <v>0</v>
      </c>
      <c r="AI601" s="25">
        <v>0</v>
      </c>
      <c r="AJ601" s="25">
        <v>0</v>
      </c>
      <c r="AK601" s="25">
        <v>0</v>
      </c>
      <c r="AL601" s="25">
        <v>0</v>
      </c>
      <c r="AM601" s="25">
        <v>0</v>
      </c>
      <c r="AN601" s="25">
        <v>0</v>
      </c>
      <c r="AO601" s="25">
        <v>0</v>
      </c>
      <c r="AP601" s="25">
        <v>0</v>
      </c>
      <c r="AQ601" s="25">
        <v>0</v>
      </c>
      <c r="AR601" s="25">
        <v>0</v>
      </c>
      <c r="AS601" s="25">
        <v>0</v>
      </c>
      <c r="AT601" s="1" t="s">
        <v>122</v>
      </c>
      <c r="AU601" s="1" t="s">
        <v>177</v>
      </c>
      <c r="AV601" s="1" t="s">
        <v>178</v>
      </c>
    </row>
    <row r="602" spans="1:48" ht="16.5" customHeight="1">
      <c r="A602" s="1" t="s">
        <v>3543</v>
      </c>
      <c r="B602" s="1" t="s">
        <v>3544</v>
      </c>
      <c r="C602" s="1" t="s">
        <v>314</v>
      </c>
      <c r="D602" s="1" t="s">
        <v>3545</v>
      </c>
      <c r="E602" s="1">
        <v>1</v>
      </c>
      <c r="F602" s="1">
        <v>1</v>
      </c>
      <c r="G602" s="1" t="s">
        <v>13</v>
      </c>
      <c r="H602" s="1">
        <v>2019</v>
      </c>
      <c r="I602" t="s">
        <v>3546</v>
      </c>
      <c r="J602" s="1" t="s">
        <v>3</v>
      </c>
      <c r="K602" s="1" t="s">
        <v>72</v>
      </c>
      <c r="L602" s="1">
        <v>1</v>
      </c>
      <c r="M602" s="1">
        <v>51994</v>
      </c>
      <c r="N602" s="1">
        <v>207776</v>
      </c>
      <c r="O602" s="1">
        <v>259770</v>
      </c>
      <c r="P602" s="1" t="s">
        <v>3547</v>
      </c>
      <c r="Q602" s="1" t="s">
        <v>3548</v>
      </c>
      <c r="R602" s="7">
        <v>43739</v>
      </c>
      <c r="S602" s="7">
        <v>44834</v>
      </c>
      <c r="T602" s="25">
        <v>0</v>
      </c>
      <c r="U602" s="25">
        <v>0</v>
      </c>
      <c r="V602" s="25">
        <v>0</v>
      </c>
      <c r="W602" s="25">
        <v>1</v>
      </c>
      <c r="X602" s="25">
        <v>0</v>
      </c>
      <c r="Y602" s="25">
        <v>0</v>
      </c>
      <c r="Z602" s="25">
        <v>0</v>
      </c>
      <c r="AA602" s="25">
        <v>1</v>
      </c>
      <c r="AB602" s="25">
        <v>0</v>
      </c>
      <c r="AC602" s="25">
        <v>0</v>
      </c>
      <c r="AD602" s="25">
        <v>0</v>
      </c>
      <c r="AE602" s="25">
        <v>0</v>
      </c>
      <c r="AF602" s="25">
        <v>0</v>
      </c>
      <c r="AG602" s="25">
        <v>0</v>
      </c>
      <c r="AH602" s="25">
        <v>0</v>
      </c>
      <c r="AI602" s="25">
        <v>0</v>
      </c>
      <c r="AJ602" s="25">
        <v>0</v>
      </c>
      <c r="AK602" s="25">
        <v>0</v>
      </c>
      <c r="AL602" s="25">
        <v>0</v>
      </c>
      <c r="AM602" s="25">
        <v>0</v>
      </c>
      <c r="AN602" s="25">
        <v>0</v>
      </c>
      <c r="AO602" s="25">
        <v>0</v>
      </c>
      <c r="AP602" s="25">
        <v>0</v>
      </c>
      <c r="AQ602" s="25">
        <v>0</v>
      </c>
      <c r="AR602" s="25">
        <v>0</v>
      </c>
      <c r="AS602" s="25">
        <v>0</v>
      </c>
      <c r="AT602" s="1" t="s">
        <v>3549</v>
      </c>
      <c r="AU602" s="27" t="s">
        <v>3550</v>
      </c>
      <c r="AV602" s="1" t="s">
        <v>787</v>
      </c>
    </row>
    <row r="603" spans="1:48" ht="16.5" customHeight="1">
      <c r="A603" s="1" t="s">
        <v>3551</v>
      </c>
      <c r="B603" s="1" t="s">
        <v>3552</v>
      </c>
      <c r="C603" s="1" t="s">
        <v>409</v>
      </c>
      <c r="D603" s="1" t="s">
        <v>3553</v>
      </c>
      <c r="E603" s="1">
        <v>1</v>
      </c>
      <c r="F603" s="1">
        <v>1</v>
      </c>
      <c r="G603" s="1" t="s">
        <v>13</v>
      </c>
      <c r="H603" s="1">
        <v>2019</v>
      </c>
      <c r="I603" t="s">
        <v>3554</v>
      </c>
      <c r="J603" s="1" t="s">
        <v>3</v>
      </c>
      <c r="K603" s="1" t="s">
        <v>72</v>
      </c>
      <c r="L603" s="1">
        <v>1</v>
      </c>
      <c r="M603" s="1">
        <v>62500</v>
      </c>
      <c r="N603" s="1">
        <v>250000</v>
      </c>
      <c r="O603" s="1">
        <v>312500</v>
      </c>
      <c r="P603" s="1" t="s">
        <v>3555</v>
      </c>
      <c r="Q603" s="1" t="s">
        <v>3556</v>
      </c>
      <c r="R603" s="7">
        <v>43738</v>
      </c>
      <c r="S603" s="7">
        <v>44833</v>
      </c>
      <c r="T603" s="25">
        <v>0</v>
      </c>
      <c r="U603" s="25">
        <v>0</v>
      </c>
      <c r="V603" s="25">
        <v>0</v>
      </c>
      <c r="W603" s="25">
        <v>0</v>
      </c>
      <c r="X603" s="25">
        <v>0</v>
      </c>
      <c r="Y603" s="25">
        <v>0</v>
      </c>
      <c r="Z603" s="25">
        <v>1</v>
      </c>
      <c r="AA603" s="25">
        <v>1</v>
      </c>
      <c r="AB603" s="25">
        <v>0</v>
      </c>
      <c r="AC603" s="25">
        <v>0</v>
      </c>
      <c r="AD603" s="25">
        <v>0</v>
      </c>
      <c r="AE603" s="25">
        <v>0</v>
      </c>
      <c r="AF603" s="25">
        <v>1</v>
      </c>
      <c r="AG603" s="25">
        <v>0</v>
      </c>
      <c r="AH603" s="25">
        <v>0</v>
      </c>
      <c r="AI603" s="25">
        <v>0</v>
      </c>
      <c r="AJ603" s="25">
        <v>0</v>
      </c>
      <c r="AK603" s="25">
        <v>0</v>
      </c>
      <c r="AL603" s="25">
        <v>0</v>
      </c>
      <c r="AM603" s="25">
        <v>0</v>
      </c>
      <c r="AN603" s="25">
        <v>0</v>
      </c>
      <c r="AO603" s="25">
        <v>0</v>
      </c>
      <c r="AP603" s="25">
        <v>0</v>
      </c>
      <c r="AQ603" s="25">
        <v>0</v>
      </c>
      <c r="AR603" s="25">
        <v>0</v>
      </c>
      <c r="AS603" s="25">
        <v>0</v>
      </c>
      <c r="AT603" s="1" t="s">
        <v>959</v>
      </c>
      <c r="AU603" s="27" t="s">
        <v>3557</v>
      </c>
      <c r="AV603" s="1" t="s">
        <v>787</v>
      </c>
    </row>
    <row r="604" spans="1:48" ht="16.5" customHeight="1">
      <c r="A604" s="1" t="s">
        <v>1874</v>
      </c>
      <c r="B604" s="1" t="s">
        <v>1875</v>
      </c>
      <c r="C604" s="1" t="s">
        <v>764</v>
      </c>
      <c r="D604" s="1" t="s">
        <v>3558</v>
      </c>
      <c r="E604" s="1">
        <v>8</v>
      </c>
      <c r="F604" s="1">
        <v>0</v>
      </c>
      <c r="G604" s="1" t="s">
        <v>13</v>
      </c>
      <c r="H604" s="1">
        <v>2019</v>
      </c>
      <c r="I604" t="s">
        <v>3559</v>
      </c>
      <c r="J604" s="1" t="s">
        <v>3</v>
      </c>
      <c r="K604" s="1" t="s">
        <v>72</v>
      </c>
      <c r="L604" s="1">
        <v>1</v>
      </c>
      <c r="M604" s="1">
        <v>46615</v>
      </c>
      <c r="N604" s="1">
        <v>186383</v>
      </c>
      <c r="O604" s="1">
        <v>232998</v>
      </c>
      <c r="P604" s="1" t="s">
        <v>3560</v>
      </c>
      <c r="Q604" s="1" t="s">
        <v>3561</v>
      </c>
      <c r="R604" s="7">
        <v>43738</v>
      </c>
      <c r="S604" s="7">
        <v>44592</v>
      </c>
      <c r="T604" s="25">
        <v>0</v>
      </c>
      <c r="U604" s="25">
        <v>1</v>
      </c>
      <c r="V604" s="25">
        <v>0</v>
      </c>
      <c r="W604" s="25">
        <v>1</v>
      </c>
      <c r="X604" s="25">
        <v>0</v>
      </c>
      <c r="Y604" s="25">
        <v>0</v>
      </c>
      <c r="Z604" s="25">
        <v>1</v>
      </c>
      <c r="AA604" s="25">
        <v>1</v>
      </c>
      <c r="AB604" s="25">
        <v>0</v>
      </c>
      <c r="AC604" s="25">
        <v>0</v>
      </c>
      <c r="AD604" s="25">
        <v>0</v>
      </c>
      <c r="AE604" s="25">
        <v>0</v>
      </c>
      <c r="AF604" s="25">
        <v>0</v>
      </c>
      <c r="AG604" s="25">
        <v>0</v>
      </c>
      <c r="AH604" s="25">
        <v>0</v>
      </c>
      <c r="AI604" s="25">
        <v>0</v>
      </c>
      <c r="AJ604" s="25">
        <v>0</v>
      </c>
      <c r="AK604" s="25">
        <v>0</v>
      </c>
      <c r="AL604" s="25">
        <v>1</v>
      </c>
      <c r="AM604" s="25">
        <v>0</v>
      </c>
      <c r="AN604" s="25">
        <v>1</v>
      </c>
      <c r="AO604" s="25">
        <v>0</v>
      </c>
      <c r="AP604" s="25">
        <v>0</v>
      </c>
      <c r="AQ604" s="25">
        <v>0</v>
      </c>
      <c r="AR604" s="25">
        <v>0</v>
      </c>
      <c r="AS604" s="25">
        <v>0</v>
      </c>
      <c r="AT604" s="1" t="s">
        <v>3562</v>
      </c>
      <c r="AU604" s="1" t="s">
        <v>177</v>
      </c>
      <c r="AV604" s="1" t="s">
        <v>178</v>
      </c>
    </row>
    <row r="605" spans="1:48" ht="16.5" customHeight="1">
      <c r="A605" s="1" t="s">
        <v>3563</v>
      </c>
      <c r="B605" s="1" t="s">
        <v>3564</v>
      </c>
      <c r="C605" s="1" t="s">
        <v>525</v>
      </c>
      <c r="D605" s="1" t="s">
        <v>3565</v>
      </c>
      <c r="E605" s="1">
        <v>7</v>
      </c>
      <c r="F605" s="1">
        <v>7</v>
      </c>
      <c r="G605" s="1" t="s">
        <v>165</v>
      </c>
      <c r="H605" s="1">
        <v>2019</v>
      </c>
      <c r="I605" t="s">
        <v>3566</v>
      </c>
      <c r="J605" s="1" t="s">
        <v>3</v>
      </c>
      <c r="K605" s="1" t="s">
        <v>72</v>
      </c>
      <c r="L605" s="1">
        <v>1</v>
      </c>
      <c r="M605" s="1">
        <v>64761</v>
      </c>
      <c r="N605" s="1">
        <v>245685</v>
      </c>
      <c r="O605" s="1">
        <v>310446</v>
      </c>
      <c r="P605" s="1" t="s">
        <v>3567</v>
      </c>
      <c r="Q605" s="1" t="s">
        <v>3568</v>
      </c>
      <c r="R605" s="7">
        <v>43738</v>
      </c>
      <c r="S605" s="7">
        <v>44833</v>
      </c>
      <c r="T605" s="25">
        <v>0</v>
      </c>
      <c r="U605" s="25">
        <v>0</v>
      </c>
      <c r="V605" s="25">
        <v>0</v>
      </c>
      <c r="W605" s="25">
        <v>0</v>
      </c>
      <c r="X605" s="25">
        <v>0</v>
      </c>
      <c r="Y605" s="25">
        <v>0</v>
      </c>
      <c r="Z605" s="25">
        <v>0</v>
      </c>
      <c r="AA605" s="25">
        <v>0</v>
      </c>
      <c r="AB605" s="25">
        <v>0</v>
      </c>
      <c r="AC605" s="25">
        <v>0</v>
      </c>
      <c r="AD605" s="25">
        <v>0</v>
      </c>
      <c r="AE605" s="25">
        <v>0</v>
      </c>
      <c r="AF605" s="25">
        <v>0</v>
      </c>
      <c r="AG605" s="25">
        <v>0</v>
      </c>
      <c r="AH605" s="25">
        <v>0</v>
      </c>
      <c r="AI605" s="25">
        <v>0</v>
      </c>
      <c r="AJ605" s="25">
        <v>0</v>
      </c>
      <c r="AK605" s="25">
        <v>0</v>
      </c>
      <c r="AL605" s="25">
        <v>0</v>
      </c>
      <c r="AM605" s="25">
        <v>0</v>
      </c>
      <c r="AN605" s="25">
        <v>0</v>
      </c>
      <c r="AO605" s="25">
        <v>0</v>
      </c>
      <c r="AP605" s="25">
        <v>0</v>
      </c>
      <c r="AQ605" s="25">
        <v>0</v>
      </c>
      <c r="AR605" s="25">
        <v>0</v>
      </c>
      <c r="AS605" s="25">
        <v>1</v>
      </c>
      <c r="AT605" s="1" t="s">
        <v>2980</v>
      </c>
      <c r="AU605" s="1" t="s">
        <v>177</v>
      </c>
      <c r="AV605" s="1" t="s">
        <v>178</v>
      </c>
    </row>
    <row r="606" spans="1:48" ht="16.5" customHeight="1">
      <c r="A606" s="1" t="s">
        <v>3569</v>
      </c>
      <c r="B606" s="1" t="s">
        <v>3570</v>
      </c>
      <c r="C606" s="1" t="s">
        <v>385</v>
      </c>
      <c r="D606" s="1" t="s">
        <v>3571</v>
      </c>
      <c r="E606" s="1">
        <v>1</v>
      </c>
      <c r="F606" s="1">
        <v>1</v>
      </c>
      <c r="G606" s="1" t="s">
        <v>17</v>
      </c>
      <c r="H606" s="1">
        <v>2019</v>
      </c>
      <c r="I606" t="s">
        <v>3572</v>
      </c>
      <c r="J606" s="1" t="s">
        <v>3</v>
      </c>
      <c r="K606" s="1" t="s">
        <v>72</v>
      </c>
      <c r="L606" s="1">
        <v>1</v>
      </c>
      <c r="M606" s="1">
        <v>51924.25</v>
      </c>
      <c r="N606" s="1">
        <v>207697</v>
      </c>
      <c r="O606" s="1">
        <v>259621.25</v>
      </c>
      <c r="P606" s="1" t="s">
        <v>3573</v>
      </c>
      <c r="Q606" s="1" t="s">
        <v>3574</v>
      </c>
      <c r="R606" s="7">
        <v>43738</v>
      </c>
      <c r="S606" s="7">
        <v>44833</v>
      </c>
      <c r="T606" s="25">
        <v>0</v>
      </c>
      <c r="U606" s="25">
        <v>0</v>
      </c>
      <c r="V606" s="25">
        <v>0</v>
      </c>
      <c r="W606" s="25">
        <v>0</v>
      </c>
      <c r="X606" s="25">
        <v>0</v>
      </c>
      <c r="Y606" s="25">
        <v>0</v>
      </c>
      <c r="Z606" s="25">
        <v>0</v>
      </c>
      <c r="AA606" s="25">
        <v>0</v>
      </c>
      <c r="AB606" s="25">
        <v>0</v>
      </c>
      <c r="AC606" s="25">
        <v>0</v>
      </c>
      <c r="AD606" s="25">
        <v>0</v>
      </c>
      <c r="AE606" s="25">
        <v>0</v>
      </c>
      <c r="AF606" s="25">
        <v>0</v>
      </c>
      <c r="AG606" s="25">
        <v>0</v>
      </c>
      <c r="AH606" s="25">
        <v>0</v>
      </c>
      <c r="AI606" s="25">
        <v>0</v>
      </c>
      <c r="AJ606" s="25">
        <v>0</v>
      </c>
      <c r="AK606" s="25">
        <v>0</v>
      </c>
      <c r="AL606" s="25">
        <v>0</v>
      </c>
      <c r="AM606" s="25">
        <v>0</v>
      </c>
      <c r="AN606" s="25">
        <v>0</v>
      </c>
      <c r="AO606" s="25">
        <v>0</v>
      </c>
      <c r="AP606" s="25">
        <v>0</v>
      </c>
      <c r="AQ606" s="25">
        <v>0</v>
      </c>
      <c r="AR606" s="25">
        <v>0</v>
      </c>
      <c r="AS606" s="25">
        <v>1</v>
      </c>
      <c r="AT606" s="1" t="s">
        <v>2980</v>
      </c>
      <c r="AU606" s="1" t="s">
        <v>177</v>
      </c>
      <c r="AV606" s="1" t="s">
        <v>178</v>
      </c>
    </row>
    <row r="607" spans="1:48" ht="16.5" customHeight="1">
      <c r="A607" s="1" t="s">
        <v>3575</v>
      </c>
      <c r="B607" s="1" t="s">
        <v>180</v>
      </c>
      <c r="C607" s="1" t="s">
        <v>181</v>
      </c>
      <c r="D607" s="1" t="s">
        <v>3576</v>
      </c>
      <c r="E607" s="1">
        <v>1</v>
      </c>
      <c r="F607" s="1">
        <v>1</v>
      </c>
      <c r="G607" s="1" t="s">
        <v>13</v>
      </c>
      <c r="H607" s="1">
        <v>2019</v>
      </c>
      <c r="I607" t="s">
        <v>3577</v>
      </c>
      <c r="J607" s="1" t="s">
        <v>3</v>
      </c>
      <c r="K607" s="1" t="s">
        <v>72</v>
      </c>
      <c r="L607" s="1">
        <v>1</v>
      </c>
      <c r="M607" s="1">
        <v>106037</v>
      </c>
      <c r="N607" s="1">
        <v>424133</v>
      </c>
      <c r="O607" s="1">
        <v>530170</v>
      </c>
      <c r="P607" s="1" t="s">
        <v>3578</v>
      </c>
      <c r="Q607" s="1" t="s">
        <v>3579</v>
      </c>
      <c r="R607" s="7">
        <v>43738</v>
      </c>
      <c r="S607" s="7">
        <v>44833</v>
      </c>
      <c r="T607" s="25">
        <v>0</v>
      </c>
      <c r="U607" s="25">
        <v>1</v>
      </c>
      <c r="V607" s="25">
        <v>0</v>
      </c>
      <c r="W607" s="25">
        <v>0</v>
      </c>
      <c r="X607" s="25">
        <v>0</v>
      </c>
      <c r="Y607" s="25">
        <v>0</v>
      </c>
      <c r="Z607" s="25">
        <v>1</v>
      </c>
      <c r="AA607" s="25">
        <v>1</v>
      </c>
      <c r="AB607" s="25">
        <v>0</v>
      </c>
      <c r="AC607" s="25">
        <v>0</v>
      </c>
      <c r="AD607" s="25">
        <v>0</v>
      </c>
      <c r="AE607" s="25">
        <v>0</v>
      </c>
      <c r="AF607" s="25">
        <v>0</v>
      </c>
      <c r="AG607" s="25">
        <v>0</v>
      </c>
      <c r="AH607" s="25">
        <v>0</v>
      </c>
      <c r="AI607" s="25">
        <v>0</v>
      </c>
      <c r="AJ607" s="25">
        <v>0</v>
      </c>
      <c r="AK607" s="25">
        <v>0</v>
      </c>
      <c r="AL607" s="25">
        <v>1</v>
      </c>
      <c r="AM607" s="25">
        <v>0</v>
      </c>
      <c r="AN607" s="25">
        <v>0</v>
      </c>
      <c r="AO607" s="25">
        <v>0</v>
      </c>
      <c r="AP607" s="25">
        <v>0</v>
      </c>
      <c r="AQ607" s="25">
        <v>0</v>
      </c>
      <c r="AR607" s="25">
        <v>0</v>
      </c>
      <c r="AS607" s="25">
        <v>0</v>
      </c>
      <c r="AT607" s="1" t="s">
        <v>3580</v>
      </c>
      <c r="AU607" s="1" t="s">
        <v>177</v>
      </c>
      <c r="AV607" s="1" t="s">
        <v>178</v>
      </c>
    </row>
    <row r="608" spans="1:48" ht="16.5" customHeight="1">
      <c r="A608" s="1" t="s">
        <v>376</v>
      </c>
      <c r="B608" s="1" t="s">
        <v>377</v>
      </c>
      <c r="C608" s="1" t="s">
        <v>378</v>
      </c>
      <c r="D608" s="1" t="s">
        <v>3581</v>
      </c>
      <c r="E608" s="1">
        <v>1</v>
      </c>
      <c r="F608" s="1">
        <v>1</v>
      </c>
      <c r="G608" s="1" t="s">
        <v>165</v>
      </c>
      <c r="H608" s="1">
        <v>2019</v>
      </c>
      <c r="I608" t="s">
        <v>3582</v>
      </c>
      <c r="J608" s="1" t="s">
        <v>3</v>
      </c>
      <c r="K608" s="1" t="s">
        <v>72</v>
      </c>
      <c r="L608" s="1">
        <v>1</v>
      </c>
      <c r="M608" s="1">
        <v>29566</v>
      </c>
      <c r="N608" s="1">
        <v>118263</v>
      </c>
      <c r="O608" s="1">
        <v>147829</v>
      </c>
      <c r="P608" s="1" t="s">
        <v>3583</v>
      </c>
      <c r="Q608" s="1" t="s">
        <v>3584</v>
      </c>
      <c r="R608" s="7">
        <v>43738</v>
      </c>
      <c r="S608" s="7">
        <v>44833</v>
      </c>
      <c r="T608" s="25">
        <v>0</v>
      </c>
      <c r="U608" s="25">
        <v>0</v>
      </c>
      <c r="V608" s="25">
        <v>0</v>
      </c>
      <c r="W608" s="25">
        <v>0</v>
      </c>
      <c r="X608" s="25">
        <v>0</v>
      </c>
      <c r="Y608" s="25">
        <v>0</v>
      </c>
      <c r="Z608" s="25">
        <v>0</v>
      </c>
      <c r="AA608" s="25">
        <v>0</v>
      </c>
      <c r="AB608" s="25">
        <v>0</v>
      </c>
      <c r="AC608" s="25">
        <v>0</v>
      </c>
      <c r="AD608" s="25">
        <v>0</v>
      </c>
      <c r="AE608" s="25">
        <v>0</v>
      </c>
      <c r="AF608" s="25">
        <v>0</v>
      </c>
      <c r="AG608" s="25">
        <v>0</v>
      </c>
      <c r="AH608" s="25">
        <v>0</v>
      </c>
      <c r="AI608" s="25">
        <v>0</v>
      </c>
      <c r="AJ608" s="25">
        <v>0</v>
      </c>
      <c r="AK608" s="25">
        <v>0</v>
      </c>
      <c r="AL608" s="25">
        <v>0</v>
      </c>
      <c r="AM608" s="25">
        <v>0</v>
      </c>
      <c r="AN608" s="25">
        <v>0</v>
      </c>
      <c r="AO608" s="25">
        <v>0</v>
      </c>
      <c r="AP608" s="25">
        <v>0</v>
      </c>
      <c r="AQ608" s="25">
        <v>0</v>
      </c>
      <c r="AR608" s="25">
        <v>0</v>
      </c>
      <c r="AS608" s="25">
        <v>1</v>
      </c>
      <c r="AT608" s="1" t="s">
        <v>2980</v>
      </c>
      <c r="AU608" s="1" t="s">
        <v>177</v>
      </c>
      <c r="AV608" s="1" t="s">
        <v>178</v>
      </c>
    </row>
    <row r="609" spans="1:48" ht="16.5" customHeight="1">
      <c r="A609" s="1" t="s">
        <v>3585</v>
      </c>
      <c r="B609" s="1" t="s">
        <v>3586</v>
      </c>
      <c r="C609" s="1" t="s">
        <v>465</v>
      </c>
      <c r="D609" s="1" t="s">
        <v>3587</v>
      </c>
      <c r="E609" s="1">
        <v>3</v>
      </c>
      <c r="F609" s="1">
        <v>0</v>
      </c>
      <c r="G609" s="1" t="s">
        <v>17</v>
      </c>
      <c r="H609" s="1">
        <v>2019</v>
      </c>
      <c r="I609" t="s">
        <v>3588</v>
      </c>
      <c r="J609" s="1" t="s">
        <v>3</v>
      </c>
      <c r="K609" s="1" t="s">
        <v>72</v>
      </c>
      <c r="L609" s="1">
        <v>1</v>
      </c>
      <c r="M609" s="1">
        <v>113628</v>
      </c>
      <c r="N609" s="1">
        <v>452698</v>
      </c>
      <c r="O609" s="1">
        <v>566326</v>
      </c>
      <c r="P609" s="1" t="s">
        <v>3589</v>
      </c>
      <c r="Q609" s="1" t="s">
        <v>3590</v>
      </c>
      <c r="R609" s="7">
        <v>43738</v>
      </c>
      <c r="S609" s="7">
        <v>44833</v>
      </c>
      <c r="T609" s="25">
        <v>0</v>
      </c>
      <c r="U609" s="25">
        <v>1</v>
      </c>
      <c r="V609" s="25">
        <v>0</v>
      </c>
      <c r="W609" s="25">
        <v>1</v>
      </c>
      <c r="X609" s="25">
        <v>0</v>
      </c>
      <c r="Y609" s="25">
        <v>0</v>
      </c>
      <c r="Z609" s="25">
        <v>1</v>
      </c>
      <c r="AA609" s="25">
        <v>1</v>
      </c>
      <c r="AB609" s="25">
        <v>0</v>
      </c>
      <c r="AC609" s="25">
        <v>0</v>
      </c>
      <c r="AD609" s="25">
        <v>0</v>
      </c>
      <c r="AE609" s="25">
        <v>0</v>
      </c>
      <c r="AF609" s="25">
        <v>1</v>
      </c>
      <c r="AG609" s="25">
        <v>0</v>
      </c>
      <c r="AH609" s="25">
        <v>0</v>
      </c>
      <c r="AI609" s="25">
        <v>0</v>
      </c>
      <c r="AJ609" s="25">
        <v>0</v>
      </c>
      <c r="AK609" s="25">
        <v>0</v>
      </c>
      <c r="AL609" s="25">
        <v>1</v>
      </c>
      <c r="AM609" s="25">
        <v>0</v>
      </c>
      <c r="AN609" s="25">
        <v>0</v>
      </c>
      <c r="AO609" s="25">
        <v>0</v>
      </c>
      <c r="AP609" s="25">
        <v>0</v>
      </c>
      <c r="AQ609" s="25">
        <v>0</v>
      </c>
      <c r="AR609" s="25">
        <v>0</v>
      </c>
      <c r="AS609" s="25">
        <v>0</v>
      </c>
      <c r="AT609" s="1" t="s">
        <v>3591</v>
      </c>
      <c r="AU609" s="1" t="s">
        <v>177</v>
      </c>
      <c r="AV609" s="1" t="s">
        <v>178</v>
      </c>
    </row>
    <row r="610" spans="1:48" ht="16.5" customHeight="1">
      <c r="A610" s="1" t="s">
        <v>443</v>
      </c>
      <c r="B610" s="1" t="s">
        <v>3592</v>
      </c>
      <c r="C610" s="1" t="s">
        <v>340</v>
      </c>
      <c r="D610" s="1" t="s">
        <v>3593</v>
      </c>
      <c r="E610" s="1">
        <v>4</v>
      </c>
      <c r="F610" s="1">
        <v>0</v>
      </c>
      <c r="G610" s="1" t="s">
        <v>165</v>
      </c>
      <c r="H610" s="1">
        <v>2019</v>
      </c>
      <c r="I610" t="s">
        <v>3594</v>
      </c>
      <c r="J610" s="1" t="s">
        <v>3</v>
      </c>
      <c r="K610" s="1" t="s">
        <v>72</v>
      </c>
      <c r="L610" s="1">
        <v>1</v>
      </c>
      <c r="M610" s="1">
        <v>65248.5</v>
      </c>
      <c r="N610" s="1">
        <v>240888</v>
      </c>
      <c r="O610" s="1">
        <v>306136.5</v>
      </c>
      <c r="P610" s="1" t="s">
        <v>3595</v>
      </c>
      <c r="Q610" s="1" t="s">
        <v>3596</v>
      </c>
      <c r="R610" s="7">
        <v>43739</v>
      </c>
      <c r="S610" s="7">
        <v>44652</v>
      </c>
      <c r="T610" s="25">
        <v>0</v>
      </c>
      <c r="U610" s="25">
        <v>0</v>
      </c>
      <c r="V610" s="25">
        <v>0</v>
      </c>
      <c r="W610" s="25">
        <v>0</v>
      </c>
      <c r="X610" s="25">
        <v>0</v>
      </c>
      <c r="Y610" s="25">
        <v>0</v>
      </c>
      <c r="Z610" s="25">
        <v>0</v>
      </c>
      <c r="AA610" s="25">
        <v>0</v>
      </c>
      <c r="AB610" s="25">
        <v>0</v>
      </c>
      <c r="AC610" s="25">
        <v>0</v>
      </c>
      <c r="AD610" s="25">
        <v>0</v>
      </c>
      <c r="AE610" s="25">
        <v>0</v>
      </c>
      <c r="AF610" s="25">
        <v>0</v>
      </c>
      <c r="AG610" s="25">
        <v>0</v>
      </c>
      <c r="AH610" s="25">
        <v>0</v>
      </c>
      <c r="AI610" s="25">
        <v>0</v>
      </c>
      <c r="AJ610" s="25">
        <v>0</v>
      </c>
      <c r="AK610" s="25">
        <v>0</v>
      </c>
      <c r="AL610" s="25">
        <v>0</v>
      </c>
      <c r="AM610" s="25">
        <v>0</v>
      </c>
      <c r="AN610" s="25">
        <v>0</v>
      </c>
      <c r="AO610" s="25">
        <v>0</v>
      </c>
      <c r="AP610" s="25">
        <v>0</v>
      </c>
      <c r="AQ610" s="25">
        <v>0</v>
      </c>
      <c r="AR610" s="25">
        <v>0</v>
      </c>
      <c r="AS610" s="25">
        <v>1</v>
      </c>
      <c r="AT610" s="1" t="s">
        <v>2980</v>
      </c>
      <c r="AU610" s="1" t="s">
        <v>177</v>
      </c>
      <c r="AV610" s="1" t="s">
        <v>178</v>
      </c>
    </row>
    <row r="611" spans="1:48" ht="16.5" customHeight="1">
      <c r="A611" s="1" t="s">
        <v>3597</v>
      </c>
      <c r="B611" s="1" t="s">
        <v>3198</v>
      </c>
      <c r="C611" s="1" t="s">
        <v>1154</v>
      </c>
      <c r="D611" s="1" t="s">
        <v>3598</v>
      </c>
      <c r="E611" s="1">
        <v>0</v>
      </c>
      <c r="F611" s="1">
        <v>0</v>
      </c>
      <c r="G611" s="1" t="s">
        <v>13</v>
      </c>
      <c r="H611" s="1">
        <v>2019</v>
      </c>
      <c r="I611" t="s">
        <v>3599</v>
      </c>
      <c r="J611" s="1" t="s">
        <v>3</v>
      </c>
      <c r="K611" s="1" t="s">
        <v>72</v>
      </c>
      <c r="L611" s="1">
        <v>1</v>
      </c>
      <c r="M611" s="1">
        <v>42326</v>
      </c>
      <c r="N611" s="1">
        <v>167884</v>
      </c>
      <c r="O611" s="1">
        <v>210210</v>
      </c>
      <c r="P611" s="1" t="s">
        <v>3600</v>
      </c>
      <c r="Q611" s="1" t="s">
        <v>3601</v>
      </c>
      <c r="R611" s="7">
        <v>43768</v>
      </c>
      <c r="S611" s="7">
        <v>44864</v>
      </c>
      <c r="T611" s="25">
        <v>0</v>
      </c>
      <c r="U611" s="25">
        <v>1</v>
      </c>
      <c r="V611" s="25">
        <v>0</v>
      </c>
      <c r="W611" s="25">
        <v>0</v>
      </c>
      <c r="X611" s="25">
        <v>0</v>
      </c>
      <c r="Y611" s="25">
        <v>0</v>
      </c>
      <c r="Z611" s="25">
        <v>0</v>
      </c>
      <c r="AA611" s="25">
        <v>1</v>
      </c>
      <c r="AB611" s="25">
        <v>0</v>
      </c>
      <c r="AC611" s="25">
        <v>0</v>
      </c>
      <c r="AD611" s="25">
        <v>0</v>
      </c>
      <c r="AE611" s="25">
        <v>0</v>
      </c>
      <c r="AF611" s="25">
        <v>0</v>
      </c>
      <c r="AG611" s="25">
        <v>0</v>
      </c>
      <c r="AH611" s="25">
        <v>0</v>
      </c>
      <c r="AI611" s="25">
        <v>0</v>
      </c>
      <c r="AJ611" s="25">
        <v>0</v>
      </c>
      <c r="AK611" s="25">
        <v>0</v>
      </c>
      <c r="AL611" s="25">
        <v>0</v>
      </c>
      <c r="AM611" s="25">
        <v>0</v>
      </c>
      <c r="AN611" s="25">
        <v>0</v>
      </c>
      <c r="AO611" s="25">
        <v>0</v>
      </c>
      <c r="AP611" s="25">
        <v>0</v>
      </c>
      <c r="AQ611" s="25">
        <v>0</v>
      </c>
      <c r="AR611" s="25">
        <v>0</v>
      </c>
      <c r="AS611" s="25">
        <v>0</v>
      </c>
      <c r="AT611" s="1" t="s">
        <v>282</v>
      </c>
      <c r="AU611" s="1" t="s">
        <v>177</v>
      </c>
      <c r="AV611" s="1" t="s">
        <v>178</v>
      </c>
    </row>
    <row r="612" spans="1:48" ht="16.5" customHeight="1">
      <c r="A612" s="1" t="s">
        <v>3602</v>
      </c>
      <c r="B612" s="1" t="s">
        <v>3603</v>
      </c>
      <c r="C612" s="1" t="s">
        <v>299</v>
      </c>
      <c r="D612" s="1" t="s">
        <v>3604</v>
      </c>
      <c r="E612" s="1">
        <v>0</v>
      </c>
      <c r="F612" s="1">
        <v>8</v>
      </c>
      <c r="G612" s="1" t="s">
        <v>12</v>
      </c>
      <c r="H612" s="1">
        <v>2019</v>
      </c>
      <c r="I612" t="s">
        <v>3605</v>
      </c>
      <c r="J612" s="1" t="s">
        <v>3</v>
      </c>
      <c r="K612" s="1" t="s">
        <v>72</v>
      </c>
      <c r="L612" s="1">
        <v>1</v>
      </c>
      <c r="M612" s="1">
        <v>71555</v>
      </c>
      <c r="N612" s="1">
        <v>171570</v>
      </c>
      <c r="O612" s="1">
        <v>243125</v>
      </c>
      <c r="P612" s="1" t="s">
        <v>3606</v>
      </c>
      <c r="Q612" s="1" t="s">
        <v>3607</v>
      </c>
      <c r="R612" s="7">
        <v>43738</v>
      </c>
      <c r="S612" s="7">
        <v>44834</v>
      </c>
      <c r="T612" s="25">
        <v>0</v>
      </c>
      <c r="U612" s="25">
        <v>0</v>
      </c>
      <c r="V612" s="25">
        <v>0</v>
      </c>
      <c r="W612" s="25">
        <v>0</v>
      </c>
      <c r="X612" s="25">
        <v>0</v>
      </c>
      <c r="Y612" s="25">
        <v>0</v>
      </c>
      <c r="Z612" s="25">
        <v>0</v>
      </c>
      <c r="AA612" s="25">
        <v>1</v>
      </c>
      <c r="AB612" s="25">
        <v>0</v>
      </c>
      <c r="AC612" s="25">
        <v>0</v>
      </c>
      <c r="AD612" s="25">
        <v>0</v>
      </c>
      <c r="AE612" s="25">
        <v>0</v>
      </c>
      <c r="AF612" s="25">
        <v>0</v>
      </c>
      <c r="AG612" s="25">
        <v>0</v>
      </c>
      <c r="AH612" s="25">
        <v>0</v>
      </c>
      <c r="AI612" s="25">
        <v>0</v>
      </c>
      <c r="AJ612" s="25">
        <v>0</v>
      </c>
      <c r="AK612" s="25">
        <v>0</v>
      </c>
      <c r="AL612" s="25">
        <v>0</v>
      </c>
      <c r="AM612" s="25">
        <v>0</v>
      </c>
      <c r="AN612" s="25">
        <v>0</v>
      </c>
      <c r="AO612" s="25">
        <v>0</v>
      </c>
      <c r="AP612" s="25">
        <v>0</v>
      </c>
      <c r="AQ612" s="25">
        <v>0</v>
      </c>
      <c r="AR612" s="25">
        <v>0</v>
      </c>
      <c r="AS612" s="25">
        <v>0</v>
      </c>
      <c r="AT612" s="1" t="s">
        <v>122</v>
      </c>
      <c r="AU612" s="1" t="s">
        <v>177</v>
      </c>
      <c r="AV612" s="1" t="s">
        <v>178</v>
      </c>
    </row>
    <row r="613" spans="1:48" ht="16.5" customHeight="1">
      <c r="A613" s="1" t="s">
        <v>3461</v>
      </c>
      <c r="B613" s="1" t="s">
        <v>3462</v>
      </c>
      <c r="C613" s="1" t="s">
        <v>649</v>
      </c>
      <c r="D613" s="1" t="s">
        <v>3608</v>
      </c>
      <c r="E613" s="1">
        <v>1</v>
      </c>
      <c r="F613" s="1">
        <v>0</v>
      </c>
      <c r="G613" s="1" t="s">
        <v>8</v>
      </c>
      <c r="H613" s="1">
        <v>2019</v>
      </c>
      <c r="I613" t="s">
        <v>3609</v>
      </c>
      <c r="J613" s="1" t="s">
        <v>3</v>
      </c>
      <c r="K613" s="1" t="s">
        <v>72</v>
      </c>
      <c r="L613" s="1">
        <v>1</v>
      </c>
      <c r="M613" s="1">
        <v>86983</v>
      </c>
      <c r="N613" s="1">
        <v>347989</v>
      </c>
      <c r="O613" s="1">
        <v>434972</v>
      </c>
      <c r="P613" s="1" t="s">
        <v>3610</v>
      </c>
      <c r="Q613" s="1" t="s">
        <v>3611</v>
      </c>
      <c r="R613" s="7">
        <v>43738</v>
      </c>
      <c r="S613" s="7">
        <v>44833</v>
      </c>
      <c r="T613" s="25">
        <v>0</v>
      </c>
      <c r="U613" s="25">
        <v>0</v>
      </c>
      <c r="V613" s="25">
        <v>0</v>
      </c>
      <c r="W613" s="25">
        <v>0</v>
      </c>
      <c r="X613" s="25">
        <v>0</v>
      </c>
      <c r="Y613" s="25">
        <v>0</v>
      </c>
      <c r="Z613" s="25">
        <v>0</v>
      </c>
      <c r="AA613" s="25">
        <v>1</v>
      </c>
      <c r="AB613" s="25">
        <v>0</v>
      </c>
      <c r="AC613" s="25">
        <v>0</v>
      </c>
      <c r="AD613" s="25">
        <v>0</v>
      </c>
      <c r="AE613" s="25">
        <v>0</v>
      </c>
      <c r="AF613" s="25">
        <v>0</v>
      </c>
      <c r="AG613" s="25">
        <v>0</v>
      </c>
      <c r="AH613" s="25">
        <v>0</v>
      </c>
      <c r="AI613" s="25">
        <v>0</v>
      </c>
      <c r="AJ613" s="25">
        <v>0</v>
      </c>
      <c r="AK613" s="25">
        <v>0</v>
      </c>
      <c r="AL613" s="25">
        <v>0</v>
      </c>
      <c r="AM613" s="25">
        <v>0</v>
      </c>
      <c r="AN613" s="25">
        <v>0</v>
      </c>
      <c r="AO613" s="25">
        <v>0</v>
      </c>
      <c r="AP613" s="25">
        <v>0</v>
      </c>
      <c r="AQ613" s="25">
        <v>0</v>
      </c>
      <c r="AR613" s="25">
        <v>0</v>
      </c>
      <c r="AS613" s="25">
        <v>0</v>
      </c>
      <c r="AT613" s="1" t="s">
        <v>122</v>
      </c>
      <c r="AU613" s="1" t="s">
        <v>177</v>
      </c>
      <c r="AV613" s="1" t="s">
        <v>178</v>
      </c>
    </row>
    <row r="614" spans="1:48" ht="16.5" customHeight="1">
      <c r="A614" s="1" t="s">
        <v>3612</v>
      </c>
      <c r="B614" s="1" t="s">
        <v>3613</v>
      </c>
      <c r="C614" s="1" t="s">
        <v>360</v>
      </c>
      <c r="D614" s="1" t="s">
        <v>3614</v>
      </c>
      <c r="E614" s="1">
        <v>2</v>
      </c>
      <c r="F614" s="1">
        <v>0</v>
      </c>
      <c r="G614" s="1" t="s">
        <v>13</v>
      </c>
      <c r="H614" s="1">
        <v>2019</v>
      </c>
      <c r="I614" t="s">
        <v>3615</v>
      </c>
      <c r="J614" s="1" t="s">
        <v>3</v>
      </c>
      <c r="K614" s="1" t="s">
        <v>72</v>
      </c>
      <c r="L614" s="1">
        <v>1</v>
      </c>
      <c r="M614" s="1">
        <v>45781.440000000002</v>
      </c>
      <c r="N614" s="1">
        <v>160111</v>
      </c>
      <c r="O614" s="1">
        <v>205892.44</v>
      </c>
      <c r="P614" s="1" t="s">
        <v>3616</v>
      </c>
      <c r="Q614" s="1" t="s">
        <v>3617</v>
      </c>
      <c r="R614" s="7">
        <v>43738</v>
      </c>
      <c r="S614" s="7">
        <v>44833</v>
      </c>
      <c r="T614" s="25">
        <v>0</v>
      </c>
      <c r="U614" s="25">
        <v>0</v>
      </c>
      <c r="V614" s="25">
        <v>0</v>
      </c>
      <c r="W614" s="25">
        <v>0</v>
      </c>
      <c r="X614" s="25">
        <v>0</v>
      </c>
      <c r="Y614" s="25">
        <v>0</v>
      </c>
      <c r="Z614" s="25">
        <v>0</v>
      </c>
      <c r="AA614" s="25">
        <v>1</v>
      </c>
      <c r="AB614" s="25">
        <v>0</v>
      </c>
      <c r="AC614" s="25">
        <v>0</v>
      </c>
      <c r="AD614" s="25">
        <v>0</v>
      </c>
      <c r="AE614" s="25">
        <v>0</v>
      </c>
      <c r="AF614" s="25">
        <v>0</v>
      </c>
      <c r="AG614" s="25">
        <v>0</v>
      </c>
      <c r="AH614" s="25">
        <v>0</v>
      </c>
      <c r="AI614" s="25">
        <v>0</v>
      </c>
      <c r="AJ614" s="25">
        <v>0</v>
      </c>
      <c r="AK614" s="25">
        <v>0</v>
      </c>
      <c r="AL614" s="25">
        <v>0</v>
      </c>
      <c r="AM614" s="25">
        <v>0</v>
      </c>
      <c r="AN614" s="25">
        <v>1</v>
      </c>
      <c r="AO614" s="25">
        <v>0</v>
      </c>
      <c r="AP614" s="25">
        <v>0</v>
      </c>
      <c r="AQ614" s="25">
        <v>0</v>
      </c>
      <c r="AR614" s="25">
        <v>0</v>
      </c>
      <c r="AS614" s="25">
        <v>0</v>
      </c>
      <c r="AT614" s="1" t="s">
        <v>3253</v>
      </c>
      <c r="AU614" s="1" t="s">
        <v>177</v>
      </c>
      <c r="AV614" s="1" t="s">
        <v>178</v>
      </c>
    </row>
    <row r="615" spans="1:48" ht="16.5" customHeight="1">
      <c r="A615" s="1" t="s">
        <v>2713</v>
      </c>
      <c r="B615" s="1" t="s">
        <v>3618</v>
      </c>
      <c r="C615" s="1" t="s">
        <v>580</v>
      </c>
      <c r="D615" s="1" t="s">
        <v>3619</v>
      </c>
      <c r="E615" s="1">
        <v>1</v>
      </c>
      <c r="F615" s="1">
        <v>0</v>
      </c>
      <c r="G615" s="1" t="s">
        <v>13</v>
      </c>
      <c r="H615" s="1">
        <v>2019</v>
      </c>
      <c r="I615" t="s">
        <v>3620</v>
      </c>
      <c r="J615" s="1" t="s">
        <v>3</v>
      </c>
      <c r="K615" s="1" t="s">
        <v>72</v>
      </c>
      <c r="L615" s="1">
        <v>1</v>
      </c>
      <c r="M615" s="1">
        <v>23645</v>
      </c>
      <c r="N615" s="1">
        <v>94503</v>
      </c>
      <c r="O615" s="1">
        <v>118148</v>
      </c>
      <c r="P615" s="1" t="s">
        <v>3621</v>
      </c>
      <c r="Q615" s="1" t="s">
        <v>3622</v>
      </c>
      <c r="R615" s="7">
        <v>43738</v>
      </c>
      <c r="S615" s="7">
        <v>44833</v>
      </c>
      <c r="T615" s="25">
        <v>0</v>
      </c>
      <c r="U615" s="25">
        <v>0</v>
      </c>
      <c r="V615" s="25">
        <v>0</v>
      </c>
      <c r="W615" s="25">
        <v>0</v>
      </c>
      <c r="X615" s="25">
        <v>0</v>
      </c>
      <c r="Y615" s="25">
        <v>0</v>
      </c>
      <c r="Z615" s="25">
        <v>0</v>
      </c>
      <c r="AA615" s="25">
        <v>1</v>
      </c>
      <c r="AB615" s="25">
        <v>0</v>
      </c>
      <c r="AC615" s="25">
        <v>0</v>
      </c>
      <c r="AD615" s="25">
        <v>0</v>
      </c>
      <c r="AE615" s="25">
        <v>0</v>
      </c>
      <c r="AF615" s="25">
        <v>0</v>
      </c>
      <c r="AG615" s="25">
        <v>0</v>
      </c>
      <c r="AH615" s="25">
        <v>0</v>
      </c>
      <c r="AI615" s="25">
        <v>0</v>
      </c>
      <c r="AJ615" s="25">
        <v>0</v>
      </c>
      <c r="AK615" s="25">
        <v>0</v>
      </c>
      <c r="AL615" s="25">
        <v>0</v>
      </c>
      <c r="AM615" s="25">
        <v>0</v>
      </c>
      <c r="AN615" s="25">
        <v>0</v>
      </c>
      <c r="AO615" s="25">
        <v>0</v>
      </c>
      <c r="AP615" s="25">
        <v>0</v>
      </c>
      <c r="AQ615" s="25">
        <v>0</v>
      </c>
      <c r="AR615" s="25">
        <v>0</v>
      </c>
      <c r="AS615" s="25">
        <v>0</v>
      </c>
      <c r="AT615" s="1" t="s">
        <v>122</v>
      </c>
      <c r="AU615" s="1" t="s">
        <v>177</v>
      </c>
      <c r="AV615" s="1" t="s">
        <v>178</v>
      </c>
    </row>
    <row r="616" spans="1:48" ht="16.5" customHeight="1">
      <c r="A616" s="1" t="s">
        <v>3623</v>
      </c>
      <c r="B616" s="1" t="s">
        <v>1654</v>
      </c>
      <c r="C616" s="1" t="s">
        <v>227</v>
      </c>
      <c r="D616" s="1" t="s">
        <v>3624</v>
      </c>
      <c r="E616" s="1">
        <v>0</v>
      </c>
      <c r="F616" s="1">
        <v>0</v>
      </c>
      <c r="G616" s="1" t="s">
        <v>13</v>
      </c>
      <c r="H616" s="1">
        <v>2019</v>
      </c>
      <c r="I616" t="s">
        <v>3625</v>
      </c>
      <c r="J616" s="1" t="s">
        <v>3</v>
      </c>
      <c r="K616" s="1" t="s">
        <v>72</v>
      </c>
      <c r="L616" s="1">
        <v>1</v>
      </c>
      <c r="M616" s="1">
        <v>126271.62</v>
      </c>
      <c r="N616" s="1">
        <v>495668</v>
      </c>
      <c r="O616" s="1">
        <v>621939.62</v>
      </c>
      <c r="P616" s="1" t="s">
        <v>3626</v>
      </c>
      <c r="Q616" s="1" t="s">
        <v>3627</v>
      </c>
      <c r="R616" s="7">
        <v>43738</v>
      </c>
      <c r="S616" s="7">
        <v>44833</v>
      </c>
      <c r="T616" s="25">
        <v>0</v>
      </c>
      <c r="U616" s="25">
        <v>1</v>
      </c>
      <c r="V616" s="25">
        <v>0</v>
      </c>
      <c r="W616" s="25">
        <v>1</v>
      </c>
      <c r="X616" s="25">
        <v>0</v>
      </c>
      <c r="Y616" s="25">
        <v>0</v>
      </c>
      <c r="Z616" s="25">
        <v>0</v>
      </c>
      <c r="AA616" s="25">
        <v>1</v>
      </c>
      <c r="AB616" s="25">
        <v>0</v>
      </c>
      <c r="AC616" s="25">
        <v>0</v>
      </c>
      <c r="AD616" s="25">
        <v>0</v>
      </c>
      <c r="AE616" s="25">
        <v>0</v>
      </c>
      <c r="AF616" s="25">
        <v>1</v>
      </c>
      <c r="AG616" s="25">
        <v>0</v>
      </c>
      <c r="AH616" s="25">
        <v>0</v>
      </c>
      <c r="AI616" s="25">
        <v>0</v>
      </c>
      <c r="AJ616" s="25">
        <v>0</v>
      </c>
      <c r="AK616" s="25">
        <v>0</v>
      </c>
      <c r="AL616" s="25">
        <v>0</v>
      </c>
      <c r="AM616" s="25">
        <v>0</v>
      </c>
      <c r="AN616" s="25">
        <v>0</v>
      </c>
      <c r="AO616" s="25">
        <v>0</v>
      </c>
      <c r="AP616" s="25">
        <v>0</v>
      </c>
      <c r="AQ616" s="25">
        <v>0</v>
      </c>
      <c r="AR616" s="25">
        <v>0</v>
      </c>
      <c r="AS616" s="25">
        <v>0</v>
      </c>
      <c r="AT616" s="1" t="s">
        <v>3628</v>
      </c>
      <c r="AU616" s="1" t="s">
        <v>177</v>
      </c>
      <c r="AV616" s="1" t="s">
        <v>178</v>
      </c>
    </row>
    <row r="617" spans="1:48" ht="16.5" customHeight="1">
      <c r="A617" s="1" t="s">
        <v>3629</v>
      </c>
      <c r="B617" s="1" t="s">
        <v>3630</v>
      </c>
      <c r="C617" s="1" t="s">
        <v>488</v>
      </c>
      <c r="D617" s="1" t="s">
        <v>3631</v>
      </c>
      <c r="E617" s="1">
        <v>13</v>
      </c>
      <c r="F617" s="1">
        <v>13</v>
      </c>
      <c r="G617" s="1" t="s">
        <v>13</v>
      </c>
      <c r="H617" s="1">
        <v>2019</v>
      </c>
      <c r="I617" t="s">
        <v>3632</v>
      </c>
      <c r="J617" s="1" t="s">
        <v>3</v>
      </c>
      <c r="K617" s="1" t="s">
        <v>72</v>
      </c>
      <c r="L617" s="1">
        <v>1</v>
      </c>
      <c r="M617" s="1">
        <v>50303.91</v>
      </c>
      <c r="N617" s="1">
        <v>197453</v>
      </c>
      <c r="O617" s="1">
        <v>247756.91</v>
      </c>
      <c r="P617" s="1" t="s">
        <v>3633</v>
      </c>
      <c r="Q617" s="1" t="s">
        <v>3634</v>
      </c>
      <c r="R617" s="7">
        <v>43739</v>
      </c>
      <c r="S617" s="7">
        <v>44805</v>
      </c>
      <c r="T617" s="25">
        <v>0</v>
      </c>
      <c r="U617" s="25">
        <v>0</v>
      </c>
      <c r="V617" s="25">
        <v>0</v>
      </c>
      <c r="W617" s="25">
        <v>1</v>
      </c>
      <c r="X617" s="25">
        <v>0</v>
      </c>
      <c r="Y617" s="25">
        <v>0</v>
      </c>
      <c r="Z617" s="25">
        <v>1</v>
      </c>
      <c r="AA617" s="25">
        <v>1</v>
      </c>
      <c r="AB617" s="25">
        <v>0</v>
      </c>
      <c r="AC617" s="25">
        <v>0</v>
      </c>
      <c r="AD617" s="25">
        <v>0</v>
      </c>
      <c r="AE617" s="25">
        <v>0</v>
      </c>
      <c r="AF617" s="25">
        <v>0</v>
      </c>
      <c r="AG617" s="25">
        <v>0</v>
      </c>
      <c r="AH617" s="25">
        <v>0</v>
      </c>
      <c r="AI617" s="25">
        <v>0</v>
      </c>
      <c r="AJ617" s="25">
        <v>0</v>
      </c>
      <c r="AK617" s="25">
        <v>0</v>
      </c>
      <c r="AL617" s="25">
        <v>1</v>
      </c>
      <c r="AM617" s="25">
        <v>0</v>
      </c>
      <c r="AN617" s="25">
        <v>0</v>
      </c>
      <c r="AO617" s="25">
        <v>0</v>
      </c>
      <c r="AP617" s="25">
        <v>0</v>
      </c>
      <c r="AQ617" s="25">
        <v>0</v>
      </c>
      <c r="AR617" s="25">
        <v>0</v>
      </c>
      <c r="AS617" s="25">
        <v>0</v>
      </c>
      <c r="AT617" s="1" t="s">
        <v>3635</v>
      </c>
      <c r="AU617" s="1" t="s">
        <v>177</v>
      </c>
      <c r="AV617" s="1" t="s">
        <v>178</v>
      </c>
    </row>
    <row r="618" spans="1:48" ht="16.5" customHeight="1">
      <c r="A618" s="1" t="s">
        <v>3636</v>
      </c>
      <c r="B618" s="1" t="s">
        <v>2318</v>
      </c>
      <c r="C618" s="1" t="s">
        <v>285</v>
      </c>
      <c r="D618" s="1" t="s">
        <v>3637</v>
      </c>
      <c r="E618" s="1">
        <v>3</v>
      </c>
      <c r="F618" s="1">
        <v>3</v>
      </c>
      <c r="G618" s="1" t="s">
        <v>13</v>
      </c>
      <c r="H618" s="1">
        <v>2019</v>
      </c>
      <c r="I618" t="s">
        <v>3638</v>
      </c>
      <c r="J618" s="1" t="s">
        <v>3</v>
      </c>
      <c r="K618" s="1" t="s">
        <v>72</v>
      </c>
      <c r="L618" s="1">
        <v>1</v>
      </c>
      <c r="M618" s="1">
        <v>168550</v>
      </c>
      <c r="N618" s="1">
        <v>250000</v>
      </c>
      <c r="O618" s="1">
        <v>418550</v>
      </c>
      <c r="P618" s="1" t="s">
        <v>3639</v>
      </c>
      <c r="Q618" s="1" t="s">
        <v>3640</v>
      </c>
      <c r="R618" s="7">
        <v>43738</v>
      </c>
      <c r="S618" s="7">
        <v>44833</v>
      </c>
      <c r="T618" s="25">
        <v>0</v>
      </c>
      <c r="U618" s="25">
        <v>0</v>
      </c>
      <c r="V618" s="25">
        <v>0</v>
      </c>
      <c r="W618" s="25">
        <v>0</v>
      </c>
      <c r="X618" s="25">
        <v>0</v>
      </c>
      <c r="Y618" s="25">
        <v>0</v>
      </c>
      <c r="Z618" s="25">
        <v>0</v>
      </c>
      <c r="AA618" s="25">
        <v>1</v>
      </c>
      <c r="AB618" s="25">
        <v>0</v>
      </c>
      <c r="AC618" s="25">
        <v>0</v>
      </c>
      <c r="AD618" s="25">
        <v>0</v>
      </c>
      <c r="AE618" s="25">
        <v>0</v>
      </c>
      <c r="AF618" s="25">
        <v>1</v>
      </c>
      <c r="AG618" s="25">
        <v>0</v>
      </c>
      <c r="AH618" s="25">
        <v>0</v>
      </c>
      <c r="AI618" s="25">
        <v>0</v>
      </c>
      <c r="AJ618" s="25">
        <v>0</v>
      </c>
      <c r="AK618" s="25">
        <v>0</v>
      </c>
      <c r="AL618" s="25">
        <v>0</v>
      </c>
      <c r="AM618" s="25">
        <v>0</v>
      </c>
      <c r="AN618" s="25">
        <v>1</v>
      </c>
      <c r="AO618" s="25">
        <v>0</v>
      </c>
      <c r="AP618" s="25">
        <v>0</v>
      </c>
      <c r="AQ618" s="25">
        <v>0</v>
      </c>
      <c r="AR618" s="25">
        <v>0</v>
      </c>
      <c r="AS618" s="25">
        <v>0</v>
      </c>
      <c r="AT618" s="1" t="s">
        <v>3641</v>
      </c>
      <c r="AU618" s="1" t="s">
        <v>177</v>
      </c>
      <c r="AV618" s="1" t="s">
        <v>178</v>
      </c>
    </row>
    <row r="619" spans="1:48" ht="16.5" customHeight="1">
      <c r="A619" s="1" t="s">
        <v>332</v>
      </c>
      <c r="B619" s="1" t="s">
        <v>333</v>
      </c>
      <c r="C619" s="1" t="s">
        <v>181</v>
      </c>
      <c r="D619" s="1" t="s">
        <v>3642</v>
      </c>
      <c r="E619" s="1">
        <v>2</v>
      </c>
      <c r="F619" s="1">
        <v>0</v>
      </c>
      <c r="G619" s="1" t="s">
        <v>13</v>
      </c>
      <c r="H619" s="1">
        <v>2019</v>
      </c>
      <c r="I619" t="s">
        <v>3643</v>
      </c>
      <c r="J619" s="1" t="s">
        <v>3</v>
      </c>
      <c r="K619" s="1" t="s">
        <v>72</v>
      </c>
      <c r="L619" s="1">
        <v>1</v>
      </c>
      <c r="M619" s="1">
        <v>125000</v>
      </c>
      <c r="N619" s="1">
        <v>499770</v>
      </c>
      <c r="O619" s="1">
        <v>624770</v>
      </c>
      <c r="P619" s="1" t="s">
        <v>3644</v>
      </c>
      <c r="Q619" s="1" t="s">
        <v>3645</v>
      </c>
      <c r="R619" s="7">
        <v>43738</v>
      </c>
      <c r="S619" s="7">
        <v>44833</v>
      </c>
      <c r="T619" s="25">
        <v>0</v>
      </c>
      <c r="U619" s="25">
        <v>0</v>
      </c>
      <c r="V619" s="25">
        <v>0</v>
      </c>
      <c r="W619" s="25">
        <v>0</v>
      </c>
      <c r="X619" s="25">
        <v>0</v>
      </c>
      <c r="Y619" s="25">
        <v>0</v>
      </c>
      <c r="Z619" s="25">
        <v>0</v>
      </c>
      <c r="AA619" s="25">
        <v>1</v>
      </c>
      <c r="AB619" s="25">
        <v>0</v>
      </c>
      <c r="AC619" s="25">
        <v>0</v>
      </c>
      <c r="AD619" s="25">
        <v>0</v>
      </c>
      <c r="AE619" s="25">
        <v>0</v>
      </c>
      <c r="AF619" s="25">
        <v>1</v>
      </c>
      <c r="AG619" s="25">
        <v>0</v>
      </c>
      <c r="AH619" s="25">
        <v>0</v>
      </c>
      <c r="AI619" s="25">
        <v>0</v>
      </c>
      <c r="AJ619" s="25">
        <v>0</v>
      </c>
      <c r="AK619" s="25">
        <v>0</v>
      </c>
      <c r="AL619" s="25">
        <v>1</v>
      </c>
      <c r="AM619" s="25">
        <v>0</v>
      </c>
      <c r="AN619" s="25">
        <v>0</v>
      </c>
      <c r="AO619" s="25">
        <v>0</v>
      </c>
      <c r="AP619" s="25">
        <v>0</v>
      </c>
      <c r="AQ619" s="25">
        <v>0</v>
      </c>
      <c r="AR619" s="25">
        <v>0</v>
      </c>
      <c r="AS619" s="25">
        <v>0</v>
      </c>
      <c r="AT619" s="1" t="s">
        <v>3646</v>
      </c>
      <c r="AU619" s="1" t="s">
        <v>177</v>
      </c>
      <c r="AV619" s="1" t="s">
        <v>178</v>
      </c>
    </row>
    <row r="620" spans="1:48" ht="16.5" customHeight="1">
      <c r="A620" s="1" t="s">
        <v>553</v>
      </c>
      <c r="B620" s="1" t="s">
        <v>3647</v>
      </c>
      <c r="C620" s="1" t="s">
        <v>253</v>
      </c>
      <c r="D620" s="1" t="s">
        <v>3648</v>
      </c>
      <c r="E620" s="1">
        <v>19</v>
      </c>
      <c r="F620" s="1">
        <v>0</v>
      </c>
      <c r="G620" s="1" t="s">
        <v>8</v>
      </c>
      <c r="H620" s="1">
        <v>2019</v>
      </c>
      <c r="I620" t="s">
        <v>3649</v>
      </c>
      <c r="J620" s="1" t="s">
        <v>3</v>
      </c>
      <c r="K620" s="1" t="s">
        <v>72</v>
      </c>
      <c r="L620" s="1">
        <v>1</v>
      </c>
      <c r="M620" s="1">
        <v>65450</v>
      </c>
      <c r="N620" s="1">
        <v>247797</v>
      </c>
      <c r="O620" s="1">
        <v>313247</v>
      </c>
      <c r="P620" s="1" t="s">
        <v>3650</v>
      </c>
      <c r="Q620" s="1" t="s">
        <v>3651</v>
      </c>
      <c r="R620" s="7">
        <v>43738</v>
      </c>
      <c r="S620" s="7">
        <v>44530</v>
      </c>
      <c r="T620" s="25">
        <v>0</v>
      </c>
      <c r="U620" s="25">
        <v>0</v>
      </c>
      <c r="V620" s="25">
        <v>0</v>
      </c>
      <c r="W620" s="25">
        <v>0</v>
      </c>
      <c r="X620" s="25">
        <v>0</v>
      </c>
      <c r="Y620" s="25">
        <v>0</v>
      </c>
      <c r="Z620" s="25">
        <v>1</v>
      </c>
      <c r="AA620" s="25">
        <v>1</v>
      </c>
      <c r="AB620" s="25">
        <v>1</v>
      </c>
      <c r="AC620" s="25">
        <v>0</v>
      </c>
      <c r="AD620" s="25">
        <v>0</v>
      </c>
      <c r="AE620" s="25">
        <v>0</v>
      </c>
      <c r="AF620" s="25">
        <v>0</v>
      </c>
      <c r="AG620" s="25">
        <v>0</v>
      </c>
      <c r="AH620" s="25">
        <v>0</v>
      </c>
      <c r="AI620" s="25">
        <v>0</v>
      </c>
      <c r="AJ620" s="25">
        <v>0</v>
      </c>
      <c r="AK620" s="25">
        <v>0</v>
      </c>
      <c r="AL620" s="25">
        <v>0</v>
      </c>
      <c r="AM620" s="25">
        <v>0</v>
      </c>
      <c r="AN620" s="25">
        <v>0</v>
      </c>
      <c r="AO620" s="25">
        <v>0</v>
      </c>
      <c r="AP620" s="25">
        <v>0</v>
      </c>
      <c r="AQ620" s="25">
        <v>0</v>
      </c>
      <c r="AR620" s="25">
        <v>0</v>
      </c>
      <c r="AS620" s="25">
        <v>0</v>
      </c>
      <c r="AT620" s="1" t="s">
        <v>3652</v>
      </c>
      <c r="AU620" s="1" t="s">
        <v>177</v>
      </c>
      <c r="AV620" s="1" t="s">
        <v>178</v>
      </c>
    </row>
    <row r="621" spans="1:48" ht="16.5" customHeight="1">
      <c r="A621" s="1" t="s">
        <v>3653</v>
      </c>
      <c r="B621" s="1" t="s">
        <v>3654</v>
      </c>
      <c r="C621" s="1" t="s">
        <v>285</v>
      </c>
      <c r="D621" s="1">
        <v>26003</v>
      </c>
      <c r="E621" s="1">
        <v>1</v>
      </c>
      <c r="F621" s="1">
        <v>1</v>
      </c>
      <c r="G621" s="1" t="s">
        <v>13</v>
      </c>
      <c r="H621" s="1">
        <v>2019</v>
      </c>
      <c r="I621" t="s">
        <v>3655</v>
      </c>
      <c r="J621" s="1" t="s">
        <v>3</v>
      </c>
      <c r="K621" s="1" t="s">
        <v>72</v>
      </c>
      <c r="L621" s="1">
        <v>1</v>
      </c>
      <c r="M621" s="1">
        <v>66800</v>
      </c>
      <c r="N621" s="1">
        <v>240727</v>
      </c>
      <c r="O621" s="1">
        <v>307527</v>
      </c>
      <c r="P621" s="1" t="s">
        <v>3656</v>
      </c>
      <c r="Q621" s="1" t="s">
        <v>3657</v>
      </c>
      <c r="R621" s="7">
        <v>43738</v>
      </c>
      <c r="S621" s="7">
        <v>44833</v>
      </c>
      <c r="T621" s="25">
        <v>0</v>
      </c>
      <c r="U621" s="25">
        <v>0</v>
      </c>
      <c r="V621" s="25">
        <v>0</v>
      </c>
      <c r="W621" s="25">
        <v>0</v>
      </c>
      <c r="X621" s="25">
        <v>0</v>
      </c>
      <c r="Y621" s="25">
        <v>0</v>
      </c>
      <c r="Z621" s="25">
        <v>0</v>
      </c>
      <c r="AA621" s="25">
        <v>0</v>
      </c>
      <c r="AB621" s="25">
        <v>0</v>
      </c>
      <c r="AC621" s="25">
        <v>0</v>
      </c>
      <c r="AD621" s="25">
        <v>0</v>
      </c>
      <c r="AE621" s="25">
        <v>0</v>
      </c>
      <c r="AF621" s="25">
        <v>0</v>
      </c>
      <c r="AG621" s="25">
        <v>0</v>
      </c>
      <c r="AH621" s="25">
        <v>0</v>
      </c>
      <c r="AI621" s="25">
        <v>0</v>
      </c>
      <c r="AJ621" s="25">
        <v>0</v>
      </c>
      <c r="AK621" s="25">
        <v>0</v>
      </c>
      <c r="AL621" s="25">
        <v>0</v>
      </c>
      <c r="AM621" s="25">
        <v>0</v>
      </c>
      <c r="AN621" s="25">
        <v>0</v>
      </c>
      <c r="AO621" s="25">
        <v>0</v>
      </c>
      <c r="AP621" s="25">
        <v>0</v>
      </c>
      <c r="AQ621" s="25">
        <v>0</v>
      </c>
      <c r="AR621" s="25">
        <v>0</v>
      </c>
      <c r="AS621" s="25">
        <v>1</v>
      </c>
      <c r="AT621" s="1" t="s">
        <v>2980</v>
      </c>
      <c r="AU621" s="1" t="s">
        <v>177</v>
      </c>
      <c r="AV621" s="1" t="s">
        <v>178</v>
      </c>
    </row>
    <row r="622" spans="1:48" ht="16.5" customHeight="1">
      <c r="A622" s="1" t="s">
        <v>3658</v>
      </c>
      <c r="B622" s="1" t="s">
        <v>3659</v>
      </c>
      <c r="C622" s="1" t="s">
        <v>307</v>
      </c>
      <c r="D622" s="1" t="s">
        <v>3660</v>
      </c>
      <c r="E622" s="1">
        <v>10</v>
      </c>
      <c r="F622" s="1">
        <v>10</v>
      </c>
      <c r="G622" s="1" t="s">
        <v>12</v>
      </c>
      <c r="H622" s="1">
        <v>2019</v>
      </c>
      <c r="I622" t="s">
        <v>3661</v>
      </c>
      <c r="J622" s="1" t="s">
        <v>3</v>
      </c>
      <c r="K622" s="1" t="s">
        <v>72</v>
      </c>
      <c r="L622" s="1">
        <v>1</v>
      </c>
      <c r="M622" s="1">
        <v>21750</v>
      </c>
      <c r="N622" s="1">
        <v>65250</v>
      </c>
      <c r="O622" s="1">
        <v>87000</v>
      </c>
      <c r="P622" s="1" t="s">
        <v>3662</v>
      </c>
      <c r="Q622" s="1" t="s">
        <v>3663</v>
      </c>
      <c r="R622" s="7">
        <v>43758</v>
      </c>
      <c r="S622" s="7">
        <v>44134</v>
      </c>
      <c r="T622" s="25">
        <v>0</v>
      </c>
      <c r="U622" s="25">
        <v>0</v>
      </c>
      <c r="V622" s="25">
        <v>0</v>
      </c>
      <c r="W622" s="25">
        <v>0</v>
      </c>
      <c r="X622" s="25">
        <v>0</v>
      </c>
      <c r="Y622" s="25">
        <v>0</v>
      </c>
      <c r="Z622" s="25">
        <v>0</v>
      </c>
      <c r="AA622" s="25">
        <v>1</v>
      </c>
      <c r="AB622" s="25">
        <v>0</v>
      </c>
      <c r="AC622" s="25">
        <v>0</v>
      </c>
      <c r="AD622" s="25">
        <v>0</v>
      </c>
      <c r="AE622" s="25">
        <v>0</v>
      </c>
      <c r="AF622" s="25">
        <v>0</v>
      </c>
      <c r="AG622" s="25">
        <v>0</v>
      </c>
      <c r="AH622" s="25">
        <v>0</v>
      </c>
      <c r="AI622" s="25">
        <v>0</v>
      </c>
      <c r="AJ622" s="25">
        <v>0</v>
      </c>
      <c r="AK622" s="25">
        <v>0</v>
      </c>
      <c r="AL622" s="25">
        <v>0</v>
      </c>
      <c r="AM622" s="25">
        <v>0</v>
      </c>
      <c r="AN622" s="25">
        <v>1</v>
      </c>
      <c r="AO622" s="25">
        <v>0</v>
      </c>
      <c r="AP622" s="25">
        <v>0</v>
      </c>
      <c r="AQ622" s="25">
        <v>0</v>
      </c>
      <c r="AR622" s="25">
        <v>0</v>
      </c>
      <c r="AS622" s="25">
        <v>0</v>
      </c>
      <c r="AT622" s="1" t="s">
        <v>3253</v>
      </c>
      <c r="AU622" s="1" t="s">
        <v>177</v>
      </c>
      <c r="AV622" s="1" t="s">
        <v>178</v>
      </c>
    </row>
    <row r="623" spans="1:48" ht="16.5" customHeight="1">
      <c r="A623" s="1" t="s">
        <v>3664</v>
      </c>
      <c r="B623" s="1" t="s">
        <v>3665</v>
      </c>
      <c r="C623" s="1" t="s">
        <v>220</v>
      </c>
      <c r="D623" s="1" t="s">
        <v>3666</v>
      </c>
      <c r="E623" s="1">
        <v>2</v>
      </c>
      <c r="F623" s="1">
        <v>2</v>
      </c>
      <c r="G623" s="1" t="s">
        <v>165</v>
      </c>
      <c r="H623" s="1">
        <v>2019</v>
      </c>
      <c r="I623" t="s">
        <v>3667</v>
      </c>
      <c r="J623" s="1" t="s">
        <v>3</v>
      </c>
      <c r="K623" s="1" t="s">
        <v>72</v>
      </c>
      <c r="L623" s="1">
        <v>1</v>
      </c>
      <c r="M623" s="1">
        <v>38775.26</v>
      </c>
      <c r="N623" s="1">
        <v>154894</v>
      </c>
      <c r="O623" s="1">
        <v>193669.26</v>
      </c>
      <c r="P623" s="1" t="s">
        <v>3668</v>
      </c>
      <c r="Q623" s="1" t="s">
        <v>3669</v>
      </c>
      <c r="R623" s="7">
        <v>43738</v>
      </c>
      <c r="S623" s="7">
        <v>44469</v>
      </c>
      <c r="T623" s="25">
        <v>0</v>
      </c>
      <c r="U623" s="25">
        <v>0</v>
      </c>
      <c r="V623" s="25">
        <v>0</v>
      </c>
      <c r="W623" s="25">
        <v>0</v>
      </c>
      <c r="X623" s="25">
        <v>0</v>
      </c>
      <c r="Y623" s="25">
        <v>0</v>
      </c>
      <c r="Z623" s="25">
        <v>0</v>
      </c>
      <c r="AA623" s="25">
        <v>0</v>
      </c>
      <c r="AB623" s="25">
        <v>0</v>
      </c>
      <c r="AC623" s="25">
        <v>0</v>
      </c>
      <c r="AD623" s="25">
        <v>0</v>
      </c>
      <c r="AE623" s="25">
        <v>0</v>
      </c>
      <c r="AF623" s="25">
        <v>0</v>
      </c>
      <c r="AG623" s="25">
        <v>0</v>
      </c>
      <c r="AH623" s="25">
        <v>0</v>
      </c>
      <c r="AI623" s="25">
        <v>0</v>
      </c>
      <c r="AJ623" s="25">
        <v>0</v>
      </c>
      <c r="AK623" s="25">
        <v>0</v>
      </c>
      <c r="AL623" s="25">
        <v>0</v>
      </c>
      <c r="AM623" s="25">
        <v>0</v>
      </c>
      <c r="AN623" s="25">
        <v>0</v>
      </c>
      <c r="AO623" s="25">
        <v>0</v>
      </c>
      <c r="AP623" s="25">
        <v>0</v>
      </c>
      <c r="AQ623" s="25">
        <v>0</v>
      </c>
      <c r="AR623" s="25">
        <v>0</v>
      </c>
      <c r="AS623" s="25">
        <v>1</v>
      </c>
      <c r="AT623" s="1" t="s">
        <v>2980</v>
      </c>
      <c r="AU623" s="1" t="s">
        <v>177</v>
      </c>
      <c r="AV623" s="1" t="s">
        <v>178</v>
      </c>
    </row>
    <row r="624" spans="1:48" ht="16.5" customHeight="1">
      <c r="A624" s="1" t="s">
        <v>3670</v>
      </c>
      <c r="B624" s="1" t="s">
        <v>169</v>
      </c>
      <c r="C624" s="1" t="s">
        <v>170</v>
      </c>
      <c r="D624" s="1" t="s">
        <v>3671</v>
      </c>
      <c r="E624" s="1">
        <v>1</v>
      </c>
      <c r="F624" s="1">
        <v>1</v>
      </c>
      <c r="G624" s="1" t="s">
        <v>8</v>
      </c>
      <c r="H624" s="1">
        <v>2019</v>
      </c>
      <c r="I624" t="s">
        <v>3672</v>
      </c>
      <c r="J624" s="1" t="s">
        <v>3</v>
      </c>
      <c r="K624" s="1" t="s">
        <v>72</v>
      </c>
      <c r="L624" s="1">
        <v>1</v>
      </c>
      <c r="M624" s="1">
        <v>26745.599999999999</v>
      </c>
      <c r="N624" s="1">
        <v>105452</v>
      </c>
      <c r="O624" s="1">
        <v>132197.6</v>
      </c>
      <c r="P624" s="1" t="s">
        <v>3673</v>
      </c>
      <c r="Q624" s="1" t="s">
        <v>3674</v>
      </c>
      <c r="R624" s="7">
        <v>43738</v>
      </c>
      <c r="S624" s="7">
        <v>44833</v>
      </c>
      <c r="T624" s="25">
        <v>0</v>
      </c>
      <c r="U624" s="25">
        <v>1</v>
      </c>
      <c r="V624" s="25">
        <v>0</v>
      </c>
      <c r="W624" s="25">
        <v>1</v>
      </c>
      <c r="X624" s="25">
        <v>0</v>
      </c>
      <c r="Y624" s="25">
        <v>0</v>
      </c>
      <c r="Z624" s="25">
        <v>0</v>
      </c>
      <c r="AA624" s="25">
        <v>1</v>
      </c>
      <c r="AB624" s="25">
        <v>1</v>
      </c>
      <c r="AC624" s="25">
        <v>0</v>
      </c>
      <c r="AD624" s="25">
        <v>0</v>
      </c>
      <c r="AE624" s="25">
        <v>0</v>
      </c>
      <c r="AF624" s="25">
        <v>0</v>
      </c>
      <c r="AG624" s="25">
        <v>0</v>
      </c>
      <c r="AH624" s="25">
        <v>0</v>
      </c>
      <c r="AI624" s="25">
        <v>0</v>
      </c>
      <c r="AJ624" s="25">
        <v>0</v>
      </c>
      <c r="AK624" s="25">
        <v>0</v>
      </c>
      <c r="AL624" s="25">
        <v>1</v>
      </c>
      <c r="AM624" s="25">
        <v>0</v>
      </c>
      <c r="AN624" s="25">
        <v>0</v>
      </c>
      <c r="AO624" s="25">
        <v>0</v>
      </c>
      <c r="AP624" s="25">
        <v>0</v>
      </c>
      <c r="AQ624" s="25">
        <v>0</v>
      </c>
      <c r="AR624" s="25">
        <v>0</v>
      </c>
      <c r="AS624" s="25">
        <v>0</v>
      </c>
      <c r="AT624" s="1" t="s">
        <v>3675</v>
      </c>
      <c r="AU624" s="1" t="s">
        <v>177</v>
      </c>
      <c r="AV624" s="1" t="s">
        <v>178</v>
      </c>
    </row>
    <row r="625" spans="1:48" ht="16.5" customHeight="1">
      <c r="A625" s="1" t="s">
        <v>3676</v>
      </c>
      <c r="B625" s="1" t="s">
        <v>3677</v>
      </c>
      <c r="C625" s="1" t="s">
        <v>831</v>
      </c>
      <c r="D625" s="1" t="s">
        <v>3678</v>
      </c>
      <c r="E625" s="1">
        <v>1</v>
      </c>
      <c r="F625" s="1">
        <v>1</v>
      </c>
      <c r="G625" s="1" t="s">
        <v>13</v>
      </c>
      <c r="H625" s="1">
        <v>2019</v>
      </c>
      <c r="I625" t="s">
        <v>3679</v>
      </c>
      <c r="J625" s="1" t="s">
        <v>3</v>
      </c>
      <c r="K625" s="1" t="s">
        <v>72</v>
      </c>
      <c r="L625" s="1">
        <v>1</v>
      </c>
      <c r="M625" s="1">
        <v>89176</v>
      </c>
      <c r="N625" s="1">
        <v>244703</v>
      </c>
      <c r="O625" s="1">
        <v>333879</v>
      </c>
      <c r="P625" s="1" t="s">
        <v>3680</v>
      </c>
      <c r="Q625" s="1" t="s">
        <v>3681</v>
      </c>
      <c r="R625" s="7">
        <v>43737</v>
      </c>
      <c r="S625" s="7">
        <v>44834</v>
      </c>
      <c r="T625" s="25">
        <v>0</v>
      </c>
      <c r="U625" s="25">
        <v>1</v>
      </c>
      <c r="V625" s="25">
        <v>0</v>
      </c>
      <c r="W625" s="25">
        <v>0</v>
      </c>
      <c r="X625" s="25">
        <v>0</v>
      </c>
      <c r="Y625" s="25">
        <v>0</v>
      </c>
      <c r="Z625" s="25">
        <v>0</v>
      </c>
      <c r="AA625" s="25">
        <v>1</v>
      </c>
      <c r="AB625" s="25">
        <v>0</v>
      </c>
      <c r="AC625" s="25">
        <v>0</v>
      </c>
      <c r="AD625" s="25">
        <v>0</v>
      </c>
      <c r="AE625" s="25">
        <v>0</v>
      </c>
      <c r="AF625" s="25">
        <v>1</v>
      </c>
      <c r="AG625" s="25">
        <v>0</v>
      </c>
      <c r="AH625" s="25">
        <v>0</v>
      </c>
      <c r="AI625" s="25">
        <v>0</v>
      </c>
      <c r="AJ625" s="25">
        <v>0</v>
      </c>
      <c r="AK625" s="25">
        <v>0</v>
      </c>
      <c r="AL625" s="25">
        <v>0</v>
      </c>
      <c r="AM625" s="25">
        <v>0</v>
      </c>
      <c r="AN625" s="25">
        <v>0</v>
      </c>
      <c r="AO625" s="25">
        <v>0</v>
      </c>
      <c r="AP625" s="25">
        <v>0</v>
      </c>
      <c r="AQ625" s="25">
        <v>0</v>
      </c>
      <c r="AR625" s="25">
        <v>0</v>
      </c>
      <c r="AS625" s="25">
        <v>0</v>
      </c>
      <c r="AT625" s="1" t="s">
        <v>3682</v>
      </c>
      <c r="AU625" s="1" t="s">
        <v>177</v>
      </c>
      <c r="AV625" s="1" t="s">
        <v>178</v>
      </c>
    </row>
    <row r="626" spans="1:48" ht="16.5" customHeight="1">
      <c r="A626" s="1" t="s">
        <v>3683</v>
      </c>
      <c r="B626" s="1" t="s">
        <v>3684</v>
      </c>
      <c r="C626" s="1" t="s">
        <v>233</v>
      </c>
      <c r="D626" s="1" t="s">
        <v>3685</v>
      </c>
      <c r="E626" s="1">
        <v>10</v>
      </c>
      <c r="F626" s="1">
        <v>10</v>
      </c>
      <c r="G626" s="1" t="s">
        <v>13</v>
      </c>
      <c r="H626" s="1">
        <v>2019</v>
      </c>
      <c r="I626" t="s">
        <v>3686</v>
      </c>
      <c r="J626" s="1" t="s">
        <v>3</v>
      </c>
      <c r="K626" s="1" t="s">
        <v>72</v>
      </c>
      <c r="L626" s="1">
        <v>1</v>
      </c>
      <c r="M626" s="1">
        <v>157968</v>
      </c>
      <c r="N626" s="1">
        <v>242360</v>
      </c>
      <c r="O626" s="1">
        <v>400328</v>
      </c>
      <c r="P626" s="1" t="s">
        <v>3687</v>
      </c>
      <c r="Q626" s="1" t="s">
        <v>3688</v>
      </c>
      <c r="R626" s="7">
        <v>43738</v>
      </c>
      <c r="S626" s="7">
        <v>43737</v>
      </c>
      <c r="T626" s="25">
        <v>0</v>
      </c>
      <c r="U626" s="25">
        <v>1</v>
      </c>
      <c r="V626" s="25">
        <v>0</v>
      </c>
      <c r="W626" s="25">
        <v>1</v>
      </c>
      <c r="X626" s="25">
        <v>0</v>
      </c>
      <c r="Y626" s="25">
        <v>0</v>
      </c>
      <c r="Z626" s="25">
        <v>1</v>
      </c>
      <c r="AA626" s="25">
        <v>1</v>
      </c>
      <c r="AB626" s="25">
        <v>0</v>
      </c>
      <c r="AC626" s="25">
        <v>0</v>
      </c>
      <c r="AD626" s="25">
        <v>0</v>
      </c>
      <c r="AE626" s="25">
        <v>0</v>
      </c>
      <c r="AF626" s="25">
        <v>1</v>
      </c>
      <c r="AG626" s="25">
        <v>0</v>
      </c>
      <c r="AH626" s="25">
        <v>0</v>
      </c>
      <c r="AI626" s="25">
        <v>0</v>
      </c>
      <c r="AJ626" s="25">
        <v>0</v>
      </c>
      <c r="AK626" s="25">
        <v>0</v>
      </c>
      <c r="AL626" s="25">
        <v>0</v>
      </c>
      <c r="AM626" s="25">
        <v>0</v>
      </c>
      <c r="AN626" s="25">
        <v>0</v>
      </c>
      <c r="AO626" s="25">
        <v>0</v>
      </c>
      <c r="AP626" s="25">
        <v>0</v>
      </c>
      <c r="AQ626" s="25">
        <v>0</v>
      </c>
      <c r="AR626" s="25">
        <v>0</v>
      </c>
      <c r="AS626" s="25">
        <v>0</v>
      </c>
      <c r="AT626" s="1" t="s">
        <v>3689</v>
      </c>
      <c r="AU626" s="1" t="s">
        <v>177</v>
      </c>
      <c r="AV626" s="1" t="s">
        <v>178</v>
      </c>
    </row>
    <row r="627" spans="1:48" ht="16.5" customHeight="1">
      <c r="A627" s="1" t="s">
        <v>3690</v>
      </c>
      <c r="B627" s="1" t="s">
        <v>3691</v>
      </c>
      <c r="C627" s="1" t="s">
        <v>321</v>
      </c>
      <c r="D627" s="1" t="s">
        <v>3692</v>
      </c>
      <c r="E627" s="1">
        <v>7</v>
      </c>
      <c r="F627" s="1">
        <v>7</v>
      </c>
      <c r="G627" s="1" t="s">
        <v>12</v>
      </c>
      <c r="H627" s="1">
        <v>2019</v>
      </c>
      <c r="I627" t="s">
        <v>3693</v>
      </c>
      <c r="J627" s="1" t="s">
        <v>3</v>
      </c>
      <c r="K627" s="1" t="s">
        <v>72</v>
      </c>
      <c r="L627" s="1">
        <v>1</v>
      </c>
      <c r="M627" s="1">
        <v>55602</v>
      </c>
      <c r="N627" s="1">
        <v>159299</v>
      </c>
      <c r="O627" s="1">
        <v>214901</v>
      </c>
      <c r="P627" s="1" t="s">
        <v>3694</v>
      </c>
      <c r="Q627" s="1" t="s">
        <v>3695</v>
      </c>
      <c r="R627" s="7">
        <v>43738</v>
      </c>
      <c r="S627" s="7">
        <v>44833</v>
      </c>
      <c r="T627" s="25">
        <v>0</v>
      </c>
      <c r="U627" s="25">
        <v>0</v>
      </c>
      <c r="V627" s="25">
        <v>0</v>
      </c>
      <c r="W627" s="25">
        <v>0</v>
      </c>
      <c r="X627" s="25">
        <v>0</v>
      </c>
      <c r="Y627" s="25">
        <v>0</v>
      </c>
      <c r="Z627" s="25">
        <v>0</v>
      </c>
      <c r="AA627" s="25">
        <v>1</v>
      </c>
      <c r="AB627" s="25">
        <v>0</v>
      </c>
      <c r="AC627" s="25">
        <v>0</v>
      </c>
      <c r="AD627" s="25">
        <v>0</v>
      </c>
      <c r="AE627" s="25">
        <v>0</v>
      </c>
      <c r="AF627" s="25">
        <v>0</v>
      </c>
      <c r="AG627" s="25">
        <v>0</v>
      </c>
      <c r="AH627" s="25">
        <v>0</v>
      </c>
      <c r="AI627" s="25">
        <v>0</v>
      </c>
      <c r="AJ627" s="25">
        <v>0</v>
      </c>
      <c r="AK627" s="25">
        <v>0</v>
      </c>
      <c r="AL627" s="25">
        <v>1</v>
      </c>
      <c r="AM627" s="25">
        <v>0</v>
      </c>
      <c r="AN627" s="25">
        <v>0</v>
      </c>
      <c r="AO627" s="25">
        <v>0</v>
      </c>
      <c r="AP627" s="25">
        <v>0</v>
      </c>
      <c r="AQ627" s="25">
        <v>0</v>
      </c>
      <c r="AR627" s="25">
        <v>0</v>
      </c>
      <c r="AS627" s="25">
        <v>0</v>
      </c>
      <c r="AT627" s="1" t="s">
        <v>881</v>
      </c>
      <c r="AU627" s="1" t="s">
        <v>177</v>
      </c>
      <c r="AV627" s="1" t="s">
        <v>178</v>
      </c>
    </row>
    <row r="628" spans="1:48" ht="16.5" customHeight="1">
      <c r="A628" s="1" t="s">
        <v>3696</v>
      </c>
      <c r="B628" s="1" t="s">
        <v>717</v>
      </c>
      <c r="C628" s="1" t="s">
        <v>181</v>
      </c>
      <c r="D628" s="1" t="s">
        <v>3697</v>
      </c>
      <c r="E628" s="1">
        <v>34</v>
      </c>
      <c r="F628" s="1">
        <v>28</v>
      </c>
      <c r="G628" s="1" t="s">
        <v>13</v>
      </c>
      <c r="H628" s="1">
        <v>2019</v>
      </c>
      <c r="I628" t="s">
        <v>3698</v>
      </c>
      <c r="J628" s="1" t="s">
        <v>3</v>
      </c>
      <c r="K628" s="1" t="s">
        <v>72</v>
      </c>
      <c r="L628" s="1">
        <v>1</v>
      </c>
      <c r="M628" s="1">
        <v>62414.04</v>
      </c>
      <c r="N628" s="1">
        <v>249342</v>
      </c>
      <c r="O628" s="1">
        <v>311756.03999999998</v>
      </c>
      <c r="P628" s="1" t="s">
        <v>3699</v>
      </c>
      <c r="Q628" s="1" t="s">
        <v>3700</v>
      </c>
      <c r="R628" s="7">
        <v>43738</v>
      </c>
      <c r="S628" s="7">
        <v>44833</v>
      </c>
      <c r="T628" s="25">
        <v>0</v>
      </c>
      <c r="U628" s="25">
        <v>0</v>
      </c>
      <c r="V628" s="25">
        <v>0</v>
      </c>
      <c r="W628" s="25">
        <v>0</v>
      </c>
      <c r="X628" s="25">
        <v>0</v>
      </c>
      <c r="Y628" s="25">
        <v>0</v>
      </c>
      <c r="Z628" s="25">
        <v>0</v>
      </c>
      <c r="AA628" s="25">
        <v>1</v>
      </c>
      <c r="AB628" s="25">
        <v>0</v>
      </c>
      <c r="AC628" s="25">
        <v>0</v>
      </c>
      <c r="AD628" s="25">
        <v>0</v>
      </c>
      <c r="AE628" s="25">
        <v>0</v>
      </c>
      <c r="AF628" s="25">
        <v>1</v>
      </c>
      <c r="AG628" s="25">
        <v>0</v>
      </c>
      <c r="AH628" s="25">
        <v>0</v>
      </c>
      <c r="AI628" s="25">
        <v>0</v>
      </c>
      <c r="AJ628" s="25">
        <v>0</v>
      </c>
      <c r="AK628" s="25">
        <v>0</v>
      </c>
      <c r="AL628" s="25">
        <v>0</v>
      </c>
      <c r="AM628" s="25">
        <v>0</v>
      </c>
      <c r="AN628" s="25">
        <v>0</v>
      </c>
      <c r="AO628" s="25">
        <v>0</v>
      </c>
      <c r="AP628" s="25">
        <v>0</v>
      </c>
      <c r="AQ628" s="25">
        <v>0</v>
      </c>
      <c r="AR628" s="25">
        <v>0</v>
      </c>
      <c r="AS628" s="25">
        <v>0</v>
      </c>
      <c r="AT628" s="1" t="s">
        <v>197</v>
      </c>
      <c r="AU628" s="1" t="s">
        <v>177</v>
      </c>
      <c r="AV628" s="1" t="s">
        <v>178</v>
      </c>
    </row>
    <row r="629" spans="1:48" ht="16.5" customHeight="1">
      <c r="A629" s="1" t="s">
        <v>3701</v>
      </c>
      <c r="B629" s="1" t="s">
        <v>3702</v>
      </c>
      <c r="C629" s="1" t="s">
        <v>764</v>
      </c>
      <c r="D629" s="1" t="s">
        <v>3703</v>
      </c>
      <c r="E629" s="1">
        <v>8</v>
      </c>
      <c r="F629" s="1">
        <v>8</v>
      </c>
      <c r="G629" s="1" t="s">
        <v>13</v>
      </c>
      <c r="H629" s="1">
        <v>2019</v>
      </c>
      <c r="I629" t="s">
        <v>3704</v>
      </c>
      <c r="J629" s="1" t="s">
        <v>3</v>
      </c>
      <c r="K629" s="1" t="s">
        <v>72</v>
      </c>
      <c r="L629" s="1">
        <v>1</v>
      </c>
      <c r="M629" s="1">
        <v>64489</v>
      </c>
      <c r="N629" s="1">
        <v>240586</v>
      </c>
      <c r="O629" s="1">
        <v>305075</v>
      </c>
      <c r="P629" s="1" t="s">
        <v>3705</v>
      </c>
      <c r="Q629" s="1" t="s">
        <v>3706</v>
      </c>
      <c r="R629" s="7">
        <v>43738</v>
      </c>
      <c r="S629" s="7">
        <v>44833</v>
      </c>
      <c r="T629" s="25">
        <v>0</v>
      </c>
      <c r="U629" s="25">
        <v>0</v>
      </c>
      <c r="V629" s="25">
        <v>0</v>
      </c>
      <c r="W629" s="25">
        <v>0</v>
      </c>
      <c r="X629" s="25">
        <v>0</v>
      </c>
      <c r="Y629" s="25">
        <v>0</v>
      </c>
      <c r="Z629" s="25">
        <v>0</v>
      </c>
      <c r="AA629" s="25">
        <v>1</v>
      </c>
      <c r="AB629" s="25">
        <v>0</v>
      </c>
      <c r="AC629" s="25">
        <v>0</v>
      </c>
      <c r="AD629" s="25">
        <v>0</v>
      </c>
      <c r="AE629" s="25">
        <v>0</v>
      </c>
      <c r="AF629" s="25">
        <v>1</v>
      </c>
      <c r="AG629" s="25">
        <v>0</v>
      </c>
      <c r="AH629" s="25">
        <v>0</v>
      </c>
      <c r="AI629" s="25">
        <v>0</v>
      </c>
      <c r="AJ629" s="25">
        <v>0</v>
      </c>
      <c r="AK629" s="25">
        <v>0</v>
      </c>
      <c r="AL629" s="25">
        <v>1</v>
      </c>
      <c r="AM629" s="25">
        <v>0</v>
      </c>
      <c r="AN629" s="25">
        <v>1</v>
      </c>
      <c r="AO629" s="25">
        <v>0</v>
      </c>
      <c r="AP629" s="25">
        <v>0</v>
      </c>
      <c r="AQ629" s="25">
        <v>0</v>
      </c>
      <c r="AR629" s="25">
        <v>0</v>
      </c>
      <c r="AS629" s="25">
        <v>0</v>
      </c>
      <c r="AT629" s="1" t="s">
        <v>3707</v>
      </c>
      <c r="AU629" s="1" t="s">
        <v>177</v>
      </c>
      <c r="AV629" s="1" t="s">
        <v>178</v>
      </c>
    </row>
    <row r="630" spans="1:48" ht="16.5" customHeight="1">
      <c r="A630" s="1" t="s">
        <v>3708</v>
      </c>
      <c r="B630" s="1" t="s">
        <v>3709</v>
      </c>
      <c r="C630" s="1" t="s">
        <v>494</v>
      </c>
      <c r="D630" s="1" t="s">
        <v>3710</v>
      </c>
      <c r="E630" s="1">
        <v>2</v>
      </c>
      <c r="F630" s="1">
        <v>2</v>
      </c>
      <c r="G630" s="1" t="s">
        <v>13</v>
      </c>
      <c r="H630" s="1">
        <v>2019</v>
      </c>
      <c r="I630" t="s">
        <v>3711</v>
      </c>
      <c r="J630" s="1" t="s">
        <v>3</v>
      </c>
      <c r="K630" s="1" t="s">
        <v>72</v>
      </c>
      <c r="L630" s="1">
        <v>1</v>
      </c>
      <c r="M630" s="1">
        <v>62500</v>
      </c>
      <c r="N630" s="1">
        <v>250000</v>
      </c>
      <c r="O630" s="1">
        <v>312500</v>
      </c>
      <c r="P630" s="1" t="s">
        <v>3712</v>
      </c>
      <c r="Q630" s="1" t="s">
        <v>3713</v>
      </c>
      <c r="R630" s="7">
        <v>43738</v>
      </c>
      <c r="S630" s="7">
        <v>44833</v>
      </c>
      <c r="T630" s="25">
        <v>0</v>
      </c>
      <c r="U630" s="25">
        <v>1</v>
      </c>
      <c r="V630" s="25">
        <v>0</v>
      </c>
      <c r="W630" s="25">
        <v>0</v>
      </c>
      <c r="X630" s="25">
        <v>0</v>
      </c>
      <c r="Y630" s="25">
        <v>0</v>
      </c>
      <c r="Z630" s="25">
        <v>1</v>
      </c>
      <c r="AA630" s="25">
        <v>1</v>
      </c>
      <c r="AB630" s="25">
        <v>0</v>
      </c>
      <c r="AC630" s="25">
        <v>0</v>
      </c>
      <c r="AD630" s="25">
        <v>0</v>
      </c>
      <c r="AE630" s="25">
        <v>0</v>
      </c>
      <c r="AF630" s="25">
        <v>1</v>
      </c>
      <c r="AG630" s="25">
        <v>0</v>
      </c>
      <c r="AH630" s="25">
        <v>0</v>
      </c>
      <c r="AI630" s="25">
        <v>0</v>
      </c>
      <c r="AJ630" s="25">
        <v>0</v>
      </c>
      <c r="AK630" s="25">
        <v>0</v>
      </c>
      <c r="AL630" s="25">
        <v>1</v>
      </c>
      <c r="AM630" s="25">
        <v>0</v>
      </c>
      <c r="AN630" s="25">
        <v>0</v>
      </c>
      <c r="AO630" s="25">
        <v>0</v>
      </c>
      <c r="AP630" s="25">
        <v>0</v>
      </c>
      <c r="AQ630" s="25">
        <v>0</v>
      </c>
      <c r="AR630" s="25">
        <v>0</v>
      </c>
      <c r="AS630" s="25">
        <v>0</v>
      </c>
      <c r="AT630" s="1" t="s">
        <v>3714</v>
      </c>
      <c r="AU630" s="1" t="s">
        <v>177</v>
      </c>
      <c r="AV630" s="1" t="s">
        <v>178</v>
      </c>
    </row>
    <row r="631" spans="1:48" ht="16.5" customHeight="1">
      <c r="A631" s="1" t="s">
        <v>3715</v>
      </c>
      <c r="B631" s="1" t="s">
        <v>708</v>
      </c>
      <c r="C631" s="1" t="s">
        <v>409</v>
      </c>
      <c r="D631" s="1" t="s">
        <v>3716</v>
      </c>
      <c r="E631" s="1">
        <v>1</v>
      </c>
      <c r="F631" s="1">
        <v>3</v>
      </c>
      <c r="G631" s="1" t="s">
        <v>13</v>
      </c>
      <c r="H631" s="1">
        <v>2019</v>
      </c>
      <c r="I631" t="s">
        <v>3717</v>
      </c>
      <c r="J631" s="1" t="s">
        <v>3</v>
      </c>
      <c r="K631" s="1" t="s">
        <v>72</v>
      </c>
      <c r="L631" s="1">
        <v>1</v>
      </c>
      <c r="M631" s="1">
        <v>61565.45</v>
      </c>
      <c r="N631" s="1">
        <v>249170</v>
      </c>
      <c r="O631" s="1">
        <v>310735.45</v>
      </c>
      <c r="P631" s="1" t="s">
        <v>3718</v>
      </c>
      <c r="Q631" s="1" t="s">
        <v>3719</v>
      </c>
      <c r="R631" s="7">
        <v>43738</v>
      </c>
      <c r="S631" s="7">
        <v>44833</v>
      </c>
      <c r="T631" s="25">
        <v>0</v>
      </c>
      <c r="U631" s="25">
        <v>0</v>
      </c>
      <c r="V631" s="25">
        <v>0</v>
      </c>
      <c r="W631" s="25">
        <v>0</v>
      </c>
      <c r="X631" s="25">
        <v>0</v>
      </c>
      <c r="Y631" s="25">
        <v>0</v>
      </c>
      <c r="Z631" s="25">
        <v>0</v>
      </c>
      <c r="AA631" s="25">
        <v>1</v>
      </c>
      <c r="AB631" s="25">
        <v>0</v>
      </c>
      <c r="AC631" s="25">
        <v>0</v>
      </c>
      <c r="AD631" s="25">
        <v>0</v>
      </c>
      <c r="AE631" s="25">
        <v>0</v>
      </c>
      <c r="AF631" s="25">
        <v>1</v>
      </c>
      <c r="AG631" s="25">
        <v>0</v>
      </c>
      <c r="AH631" s="25">
        <v>0</v>
      </c>
      <c r="AI631" s="25">
        <v>0</v>
      </c>
      <c r="AJ631" s="25">
        <v>0</v>
      </c>
      <c r="AK631" s="25">
        <v>0</v>
      </c>
      <c r="AL631" s="25">
        <v>0</v>
      </c>
      <c r="AM631" s="25">
        <v>0</v>
      </c>
      <c r="AN631" s="25">
        <v>0</v>
      </c>
      <c r="AO631" s="25">
        <v>0</v>
      </c>
      <c r="AP631" s="25">
        <v>0</v>
      </c>
      <c r="AQ631" s="25">
        <v>0</v>
      </c>
      <c r="AR631" s="25">
        <v>0</v>
      </c>
      <c r="AS631" s="25">
        <v>0</v>
      </c>
      <c r="AT631" s="1" t="s">
        <v>197</v>
      </c>
      <c r="AU631" s="1" t="s">
        <v>177</v>
      </c>
      <c r="AV631" s="1" t="s">
        <v>178</v>
      </c>
    </row>
    <row r="632" spans="1:48" ht="16.5" customHeight="1">
      <c r="A632" s="1" t="s">
        <v>3720</v>
      </c>
      <c r="B632" s="1" t="s">
        <v>3721</v>
      </c>
      <c r="C632" s="1" t="s">
        <v>865</v>
      </c>
      <c r="D632" s="1" t="s">
        <v>3722</v>
      </c>
      <c r="E632" s="1">
        <v>14</v>
      </c>
      <c r="F632" s="1">
        <v>5</v>
      </c>
      <c r="G632" s="1" t="s">
        <v>18</v>
      </c>
      <c r="H632" s="1">
        <v>2019</v>
      </c>
      <c r="I632" t="s">
        <v>3723</v>
      </c>
      <c r="J632" s="1" t="s">
        <v>3</v>
      </c>
      <c r="K632" s="1" t="s">
        <v>72</v>
      </c>
      <c r="L632" s="1">
        <v>1</v>
      </c>
      <c r="M632" s="1">
        <v>30891</v>
      </c>
      <c r="N632" s="1">
        <v>121144</v>
      </c>
      <c r="O632" s="1">
        <v>152035</v>
      </c>
      <c r="P632" s="1" t="s">
        <v>3724</v>
      </c>
      <c r="Q632" s="1" t="s">
        <v>3725</v>
      </c>
      <c r="R632" s="7">
        <v>43738</v>
      </c>
      <c r="S632" s="7">
        <v>44833</v>
      </c>
      <c r="T632" s="25">
        <v>0</v>
      </c>
      <c r="U632" s="25">
        <v>0</v>
      </c>
      <c r="V632" s="25">
        <v>0</v>
      </c>
      <c r="W632" s="25">
        <v>1</v>
      </c>
      <c r="X632" s="25">
        <v>0</v>
      </c>
      <c r="Y632" s="25">
        <v>0</v>
      </c>
      <c r="Z632" s="25">
        <v>0</v>
      </c>
      <c r="AA632" s="25">
        <v>1</v>
      </c>
      <c r="AB632" s="25">
        <v>0</v>
      </c>
      <c r="AC632" s="25">
        <v>0</v>
      </c>
      <c r="AD632" s="25">
        <v>0</v>
      </c>
      <c r="AE632" s="25">
        <v>0</v>
      </c>
      <c r="AF632" s="25">
        <v>0</v>
      </c>
      <c r="AG632" s="25">
        <v>0</v>
      </c>
      <c r="AH632" s="25">
        <v>0</v>
      </c>
      <c r="AI632" s="25">
        <v>0</v>
      </c>
      <c r="AJ632" s="25">
        <v>0</v>
      </c>
      <c r="AK632" s="25">
        <v>0</v>
      </c>
      <c r="AL632" s="25">
        <v>0</v>
      </c>
      <c r="AM632" s="25">
        <v>0</v>
      </c>
      <c r="AN632" s="25">
        <v>0</v>
      </c>
      <c r="AO632" s="25">
        <v>0</v>
      </c>
      <c r="AP632" s="25">
        <v>0</v>
      </c>
      <c r="AQ632" s="25">
        <v>0</v>
      </c>
      <c r="AR632" s="25">
        <v>0</v>
      </c>
      <c r="AS632" s="25">
        <v>0</v>
      </c>
      <c r="AT632" s="1" t="s">
        <v>3549</v>
      </c>
      <c r="AU632" s="1" t="s">
        <v>177</v>
      </c>
      <c r="AV632" s="1" t="s">
        <v>178</v>
      </c>
    </row>
    <row r="633" spans="1:48" ht="16.5" customHeight="1">
      <c r="A633" s="1" t="s">
        <v>3726</v>
      </c>
      <c r="B633" s="1" t="s">
        <v>3727</v>
      </c>
      <c r="C633" s="1" t="s">
        <v>181</v>
      </c>
      <c r="D633" s="1" t="s">
        <v>3728</v>
      </c>
      <c r="E633" s="1">
        <v>20</v>
      </c>
      <c r="F633" s="1">
        <v>20</v>
      </c>
      <c r="G633" s="1" t="s">
        <v>13</v>
      </c>
      <c r="H633" s="1">
        <v>2019</v>
      </c>
      <c r="I633" t="s">
        <v>3729</v>
      </c>
      <c r="J633" s="1" t="s">
        <v>3</v>
      </c>
      <c r="K633" s="1" t="s">
        <v>72</v>
      </c>
      <c r="L633" s="1">
        <v>1</v>
      </c>
      <c r="M633" s="1">
        <v>47100</v>
      </c>
      <c r="N633" s="1">
        <v>184390</v>
      </c>
      <c r="O633" s="1">
        <v>231490</v>
      </c>
      <c r="P633" s="1" t="s">
        <v>3730</v>
      </c>
      <c r="Q633" s="1" t="s">
        <v>3731</v>
      </c>
      <c r="R633" s="7">
        <v>43738</v>
      </c>
      <c r="S633" s="7">
        <v>44833</v>
      </c>
      <c r="T633" s="25">
        <v>0</v>
      </c>
      <c r="U633" s="25">
        <v>0</v>
      </c>
      <c r="V633" s="25">
        <v>0</v>
      </c>
      <c r="W633" s="25">
        <v>0</v>
      </c>
      <c r="X633" s="25">
        <v>0</v>
      </c>
      <c r="Y633" s="25">
        <v>0</v>
      </c>
      <c r="Z633" s="25">
        <v>0</v>
      </c>
      <c r="AA633" s="25">
        <v>1</v>
      </c>
      <c r="AB633" s="25">
        <v>0</v>
      </c>
      <c r="AC633" s="25">
        <v>0</v>
      </c>
      <c r="AD633" s="25">
        <v>0</v>
      </c>
      <c r="AE633" s="25">
        <v>0</v>
      </c>
      <c r="AF633" s="25">
        <v>1</v>
      </c>
      <c r="AG633" s="25">
        <v>0</v>
      </c>
      <c r="AH633" s="25">
        <v>0</v>
      </c>
      <c r="AI633" s="25">
        <v>0</v>
      </c>
      <c r="AJ633" s="25">
        <v>0</v>
      </c>
      <c r="AK633" s="25">
        <v>0</v>
      </c>
      <c r="AL633" s="25">
        <v>0</v>
      </c>
      <c r="AM633" s="25">
        <v>0</v>
      </c>
      <c r="AN633" s="25">
        <v>0</v>
      </c>
      <c r="AO633" s="25">
        <v>0</v>
      </c>
      <c r="AP633" s="25">
        <v>0</v>
      </c>
      <c r="AQ633" s="25">
        <v>0</v>
      </c>
      <c r="AR633" s="25">
        <v>0</v>
      </c>
      <c r="AS633" s="25">
        <v>0</v>
      </c>
      <c r="AT633" s="1" t="s">
        <v>197</v>
      </c>
      <c r="AU633" s="1" t="s">
        <v>177</v>
      </c>
      <c r="AV633" s="1" t="s">
        <v>178</v>
      </c>
    </row>
    <row r="634" spans="1:48" ht="16.5" customHeight="1">
      <c r="A634" s="1" t="s">
        <v>251</v>
      </c>
      <c r="B634" s="1" t="s">
        <v>252</v>
      </c>
      <c r="C634" s="1" t="s">
        <v>253</v>
      </c>
      <c r="D634" s="1" t="s">
        <v>3732</v>
      </c>
      <c r="E634" s="1">
        <v>22</v>
      </c>
      <c r="F634" s="1">
        <v>22</v>
      </c>
      <c r="G634" s="1" t="s">
        <v>15</v>
      </c>
      <c r="H634" s="1">
        <v>2019</v>
      </c>
      <c r="I634" t="s">
        <v>3733</v>
      </c>
      <c r="J634" s="1" t="s">
        <v>3</v>
      </c>
      <c r="K634" s="1" t="s">
        <v>72</v>
      </c>
      <c r="L634" s="1">
        <v>1</v>
      </c>
      <c r="M634" s="1">
        <v>73102</v>
      </c>
      <c r="N634" s="1">
        <v>247548</v>
      </c>
      <c r="O634" s="1">
        <v>320650</v>
      </c>
      <c r="P634" s="1" t="s">
        <v>3734</v>
      </c>
      <c r="Q634" s="1" t="s">
        <v>3735</v>
      </c>
      <c r="R634" s="7">
        <v>43738</v>
      </c>
      <c r="S634" s="7">
        <v>44833</v>
      </c>
      <c r="T634" s="25">
        <v>0</v>
      </c>
      <c r="U634" s="25">
        <v>0</v>
      </c>
      <c r="V634" s="25">
        <v>0</v>
      </c>
      <c r="W634" s="25">
        <v>1</v>
      </c>
      <c r="X634" s="25">
        <v>0</v>
      </c>
      <c r="Y634" s="25">
        <v>0</v>
      </c>
      <c r="Z634" s="25">
        <v>0</v>
      </c>
      <c r="AA634" s="25">
        <v>1</v>
      </c>
      <c r="AB634" s="25">
        <v>0</v>
      </c>
      <c r="AC634" s="25">
        <v>0</v>
      </c>
      <c r="AD634" s="25">
        <v>0</v>
      </c>
      <c r="AE634" s="25">
        <v>0</v>
      </c>
      <c r="AF634" s="25">
        <v>0</v>
      </c>
      <c r="AG634" s="25">
        <v>0</v>
      </c>
      <c r="AH634" s="25">
        <v>0</v>
      </c>
      <c r="AI634" s="25">
        <v>0</v>
      </c>
      <c r="AJ634" s="25">
        <v>0</v>
      </c>
      <c r="AK634" s="25">
        <v>0</v>
      </c>
      <c r="AL634" s="25">
        <v>0</v>
      </c>
      <c r="AM634" s="25">
        <v>0</v>
      </c>
      <c r="AN634" s="25">
        <v>0</v>
      </c>
      <c r="AO634" s="25">
        <v>0</v>
      </c>
      <c r="AP634" s="25">
        <v>0</v>
      </c>
      <c r="AQ634" s="25">
        <v>0</v>
      </c>
      <c r="AR634" s="25">
        <v>0</v>
      </c>
      <c r="AS634" s="25">
        <v>0</v>
      </c>
      <c r="AT634" s="1" t="s">
        <v>3549</v>
      </c>
      <c r="AU634" s="1" t="s">
        <v>177</v>
      </c>
      <c r="AV634" s="1" t="s">
        <v>178</v>
      </c>
    </row>
    <row r="635" spans="1:48" ht="16.5" customHeight="1">
      <c r="A635" s="1" t="s">
        <v>3736</v>
      </c>
      <c r="B635" s="1" t="s">
        <v>3737</v>
      </c>
      <c r="C635" s="1" t="s">
        <v>253</v>
      </c>
      <c r="D635" s="1" t="s">
        <v>3738</v>
      </c>
      <c r="E635" s="1">
        <v>1</v>
      </c>
      <c r="F635" s="1">
        <v>1</v>
      </c>
      <c r="G635" s="1" t="s">
        <v>15</v>
      </c>
      <c r="H635" s="1">
        <v>2019</v>
      </c>
      <c r="I635" t="s">
        <v>3739</v>
      </c>
      <c r="J635" s="1" t="s">
        <v>3</v>
      </c>
      <c r="K635" s="1" t="s">
        <v>72</v>
      </c>
      <c r="L635" s="1">
        <v>1</v>
      </c>
      <c r="M635" s="1">
        <v>72164</v>
      </c>
      <c r="N635" s="1">
        <v>144025</v>
      </c>
      <c r="O635" s="1">
        <v>216189</v>
      </c>
      <c r="P635" s="1" t="s">
        <v>3740</v>
      </c>
      <c r="Q635" s="1" t="s">
        <v>3741</v>
      </c>
      <c r="R635" s="7">
        <v>43831</v>
      </c>
      <c r="S635" s="7">
        <v>44926</v>
      </c>
      <c r="T635" s="25">
        <v>0</v>
      </c>
      <c r="U635" s="25">
        <v>0</v>
      </c>
      <c r="V635" s="25">
        <v>0</v>
      </c>
      <c r="W635" s="25">
        <v>0</v>
      </c>
      <c r="X635" s="25">
        <v>0</v>
      </c>
      <c r="Y635" s="25">
        <v>0</v>
      </c>
      <c r="Z635" s="25">
        <v>0</v>
      </c>
      <c r="AA635" s="25">
        <v>1</v>
      </c>
      <c r="AB635" s="25">
        <v>0</v>
      </c>
      <c r="AC635" s="25">
        <v>0</v>
      </c>
      <c r="AD635" s="25">
        <v>0</v>
      </c>
      <c r="AE635" s="25">
        <v>0</v>
      </c>
      <c r="AF635" s="25">
        <v>0</v>
      </c>
      <c r="AG635" s="25">
        <v>0</v>
      </c>
      <c r="AH635" s="25">
        <v>0</v>
      </c>
      <c r="AI635" s="25">
        <v>0</v>
      </c>
      <c r="AJ635" s="25">
        <v>0</v>
      </c>
      <c r="AK635" s="25">
        <v>0</v>
      </c>
      <c r="AL635" s="25">
        <v>0</v>
      </c>
      <c r="AM635" s="25">
        <v>0</v>
      </c>
      <c r="AN635" s="25">
        <v>0</v>
      </c>
      <c r="AO635" s="25">
        <v>0</v>
      </c>
      <c r="AP635" s="25">
        <v>0</v>
      </c>
      <c r="AQ635" s="25">
        <v>0</v>
      </c>
      <c r="AR635" s="25">
        <v>0</v>
      </c>
      <c r="AS635" s="25">
        <v>0</v>
      </c>
      <c r="AT635" s="1" t="s">
        <v>122</v>
      </c>
      <c r="AU635" s="1" t="s">
        <v>177</v>
      </c>
      <c r="AV635" s="1" t="s">
        <v>178</v>
      </c>
    </row>
    <row r="636" spans="1:48" ht="16.5" customHeight="1">
      <c r="A636" s="1" t="s">
        <v>3742</v>
      </c>
      <c r="B636" s="1" t="s">
        <v>3743</v>
      </c>
      <c r="C636" s="1" t="s">
        <v>580</v>
      </c>
      <c r="D636" s="1" t="s">
        <v>3744</v>
      </c>
      <c r="E636" s="1">
        <v>2</v>
      </c>
      <c r="F636" s="1">
        <v>0</v>
      </c>
      <c r="G636" s="1" t="s">
        <v>13</v>
      </c>
      <c r="H636" s="1">
        <v>2019</v>
      </c>
      <c r="I636" t="s">
        <v>3745</v>
      </c>
      <c r="J636" s="1" t="s">
        <v>3</v>
      </c>
      <c r="K636" s="1" t="s">
        <v>72</v>
      </c>
      <c r="L636" s="1">
        <v>1</v>
      </c>
      <c r="M636" s="1">
        <v>124843</v>
      </c>
      <c r="N636" s="1">
        <v>498811</v>
      </c>
      <c r="O636" s="1">
        <v>623654</v>
      </c>
      <c r="P636" s="1" t="s">
        <v>3746</v>
      </c>
      <c r="Q636" s="1" t="s">
        <v>3747</v>
      </c>
      <c r="R636" s="7">
        <v>43738</v>
      </c>
      <c r="S636" s="7">
        <v>44833</v>
      </c>
      <c r="T636" s="25">
        <v>0</v>
      </c>
      <c r="U636" s="25">
        <v>0</v>
      </c>
      <c r="V636" s="25">
        <v>0</v>
      </c>
      <c r="W636" s="25">
        <v>0</v>
      </c>
      <c r="X636" s="25">
        <v>0</v>
      </c>
      <c r="Y636" s="25">
        <v>0</v>
      </c>
      <c r="Z636" s="25">
        <v>0</v>
      </c>
      <c r="AA636" s="25">
        <v>1</v>
      </c>
      <c r="AB636" s="25">
        <v>0</v>
      </c>
      <c r="AC636" s="25">
        <v>0</v>
      </c>
      <c r="AD636" s="25">
        <v>0</v>
      </c>
      <c r="AE636" s="25">
        <v>0</v>
      </c>
      <c r="AF636" s="25">
        <v>0</v>
      </c>
      <c r="AG636" s="25">
        <v>0</v>
      </c>
      <c r="AH636" s="25">
        <v>0</v>
      </c>
      <c r="AI636" s="25">
        <v>0</v>
      </c>
      <c r="AJ636" s="25">
        <v>0</v>
      </c>
      <c r="AK636" s="25">
        <v>0</v>
      </c>
      <c r="AL636" s="25">
        <v>0</v>
      </c>
      <c r="AM636" s="25">
        <v>0</v>
      </c>
      <c r="AN636" s="25">
        <v>0</v>
      </c>
      <c r="AO636" s="25">
        <v>0</v>
      </c>
      <c r="AP636" s="25">
        <v>0</v>
      </c>
      <c r="AQ636" s="25">
        <v>0</v>
      </c>
      <c r="AR636" s="25">
        <v>0</v>
      </c>
      <c r="AS636" s="25">
        <v>0</v>
      </c>
      <c r="AT636" s="1" t="s">
        <v>122</v>
      </c>
      <c r="AU636" s="1" t="s">
        <v>177</v>
      </c>
      <c r="AV636" s="1" t="s">
        <v>178</v>
      </c>
    </row>
    <row r="637" spans="1:48" ht="16.5" customHeight="1">
      <c r="A637" s="1" t="s">
        <v>3748</v>
      </c>
      <c r="B637" s="1" t="s">
        <v>2927</v>
      </c>
      <c r="C637" s="1" t="s">
        <v>265</v>
      </c>
      <c r="D637" s="1" t="s">
        <v>3749</v>
      </c>
      <c r="E637" s="1">
        <v>34</v>
      </c>
      <c r="F637" s="1">
        <v>34</v>
      </c>
      <c r="G637" s="1" t="s">
        <v>165</v>
      </c>
      <c r="H637" s="1">
        <v>2019</v>
      </c>
      <c r="I637" t="s">
        <v>3750</v>
      </c>
      <c r="J637" s="1" t="s">
        <v>3</v>
      </c>
      <c r="K637" s="1" t="s">
        <v>72</v>
      </c>
      <c r="L637" s="1">
        <v>1</v>
      </c>
      <c r="M637" s="1">
        <v>62070</v>
      </c>
      <c r="N637" s="1">
        <v>247450</v>
      </c>
      <c r="O637" s="1">
        <v>309520</v>
      </c>
      <c r="P637" s="1" t="s">
        <v>3751</v>
      </c>
      <c r="Q637" s="1" t="s">
        <v>3752</v>
      </c>
      <c r="R637" s="7">
        <v>43738</v>
      </c>
      <c r="S637" s="7">
        <v>44833</v>
      </c>
      <c r="T637" s="25">
        <v>0</v>
      </c>
      <c r="U637" s="25">
        <v>0</v>
      </c>
      <c r="V637" s="25">
        <v>0</v>
      </c>
      <c r="W637" s="25">
        <v>0</v>
      </c>
      <c r="X637" s="25">
        <v>0</v>
      </c>
      <c r="Y637" s="25">
        <v>0</v>
      </c>
      <c r="Z637" s="25">
        <v>0</v>
      </c>
      <c r="AA637" s="25">
        <v>0</v>
      </c>
      <c r="AB637" s="25">
        <v>0</v>
      </c>
      <c r="AC637" s="25">
        <v>0</v>
      </c>
      <c r="AD637" s="25">
        <v>0</v>
      </c>
      <c r="AE637" s="25">
        <v>0</v>
      </c>
      <c r="AF637" s="25">
        <v>0</v>
      </c>
      <c r="AG637" s="25">
        <v>0</v>
      </c>
      <c r="AH637" s="25">
        <v>0</v>
      </c>
      <c r="AI637" s="25">
        <v>0</v>
      </c>
      <c r="AJ637" s="25">
        <v>0</v>
      </c>
      <c r="AK637" s="25">
        <v>0</v>
      </c>
      <c r="AL637" s="25">
        <v>0</v>
      </c>
      <c r="AM637" s="25">
        <v>0</v>
      </c>
      <c r="AN637" s="25">
        <v>0</v>
      </c>
      <c r="AO637" s="25">
        <v>0</v>
      </c>
      <c r="AP637" s="25">
        <v>0</v>
      </c>
      <c r="AQ637" s="25">
        <v>0</v>
      </c>
      <c r="AR637" s="25">
        <v>0</v>
      </c>
      <c r="AS637" s="25">
        <v>1</v>
      </c>
      <c r="AT637" s="1" t="s">
        <v>2980</v>
      </c>
      <c r="AU637" s="1" t="s">
        <v>177</v>
      </c>
      <c r="AV637" s="1" t="s">
        <v>178</v>
      </c>
    </row>
    <row r="638" spans="1:48" ht="16.5" customHeight="1">
      <c r="A638" s="1" t="s">
        <v>3753</v>
      </c>
      <c r="B638" s="1" t="s">
        <v>2756</v>
      </c>
      <c r="C638" s="1" t="s">
        <v>649</v>
      </c>
      <c r="D638" s="1" t="s">
        <v>3754</v>
      </c>
      <c r="E638" s="1">
        <v>7</v>
      </c>
      <c r="F638" s="1">
        <v>0</v>
      </c>
      <c r="G638" s="1" t="s">
        <v>12</v>
      </c>
      <c r="H638" s="1">
        <v>2019</v>
      </c>
      <c r="I638" t="s">
        <v>3755</v>
      </c>
      <c r="J638" s="1" t="s">
        <v>3</v>
      </c>
      <c r="K638" s="1" t="s">
        <v>72</v>
      </c>
      <c r="L638" s="1">
        <v>1</v>
      </c>
      <c r="M638" s="1">
        <v>62500</v>
      </c>
      <c r="N638" s="1">
        <v>250000</v>
      </c>
      <c r="O638" s="1">
        <v>312500</v>
      </c>
      <c r="P638" s="1" t="s">
        <v>3756</v>
      </c>
      <c r="Q638" s="1" t="s">
        <v>3757</v>
      </c>
      <c r="R638" s="7">
        <v>43738</v>
      </c>
      <c r="S638" s="7">
        <v>44833</v>
      </c>
      <c r="T638" s="25">
        <v>0</v>
      </c>
      <c r="U638" s="25">
        <v>0</v>
      </c>
      <c r="V638" s="25">
        <v>0</v>
      </c>
      <c r="W638" s="25">
        <v>0</v>
      </c>
      <c r="X638" s="25">
        <v>0</v>
      </c>
      <c r="Y638" s="25">
        <v>0</v>
      </c>
      <c r="Z638" s="25">
        <v>0</v>
      </c>
      <c r="AA638" s="25">
        <v>1</v>
      </c>
      <c r="AB638" s="25">
        <v>0</v>
      </c>
      <c r="AC638" s="25">
        <v>0</v>
      </c>
      <c r="AD638" s="25">
        <v>0</v>
      </c>
      <c r="AE638" s="25">
        <v>0</v>
      </c>
      <c r="AF638" s="25">
        <v>0</v>
      </c>
      <c r="AG638" s="25">
        <v>0</v>
      </c>
      <c r="AH638" s="25">
        <v>0</v>
      </c>
      <c r="AI638" s="25">
        <v>0</v>
      </c>
      <c r="AJ638" s="25">
        <v>0</v>
      </c>
      <c r="AK638" s="25">
        <v>0</v>
      </c>
      <c r="AL638" s="25">
        <v>0</v>
      </c>
      <c r="AM638" s="25">
        <v>0</v>
      </c>
      <c r="AN638" s="25">
        <v>0</v>
      </c>
      <c r="AO638" s="25">
        <v>0</v>
      </c>
      <c r="AP638" s="25">
        <v>0</v>
      </c>
      <c r="AQ638" s="25">
        <v>0</v>
      </c>
      <c r="AR638" s="25">
        <v>0</v>
      </c>
      <c r="AS638" s="25">
        <v>0</v>
      </c>
      <c r="AT638" s="1" t="s">
        <v>122</v>
      </c>
      <c r="AU638" s="1" t="s">
        <v>177</v>
      </c>
      <c r="AV638" s="1" t="s">
        <v>178</v>
      </c>
    </row>
    <row r="639" spans="1:48" ht="16.5" customHeight="1">
      <c r="A639" s="1" t="s">
        <v>3758</v>
      </c>
      <c r="B639" s="1" t="s">
        <v>3759</v>
      </c>
      <c r="C639" s="1" t="s">
        <v>299</v>
      </c>
      <c r="D639" s="1" t="s">
        <v>3760</v>
      </c>
      <c r="E639" s="1">
        <v>4</v>
      </c>
      <c r="F639" s="1">
        <v>9</v>
      </c>
      <c r="G639" s="1" t="s">
        <v>13</v>
      </c>
      <c r="H639" s="1">
        <v>2019</v>
      </c>
      <c r="I639" t="s">
        <v>3761</v>
      </c>
      <c r="J639" s="1" t="s">
        <v>3</v>
      </c>
      <c r="K639" s="1" t="s">
        <v>72</v>
      </c>
      <c r="L639" s="1">
        <v>1</v>
      </c>
      <c r="M639" s="1">
        <v>122629.03</v>
      </c>
      <c r="N639" s="1">
        <v>488185</v>
      </c>
      <c r="O639" s="1">
        <v>610814.03</v>
      </c>
      <c r="P639" s="1" t="s">
        <v>3762</v>
      </c>
      <c r="Q639" s="1" t="s">
        <v>3763</v>
      </c>
      <c r="R639" s="7">
        <v>43738</v>
      </c>
      <c r="S639" s="7">
        <v>44833</v>
      </c>
      <c r="T639" s="25">
        <v>0</v>
      </c>
      <c r="U639" s="25">
        <v>0</v>
      </c>
      <c r="V639" s="25">
        <v>0</v>
      </c>
      <c r="W639" s="25">
        <v>0</v>
      </c>
      <c r="X639" s="25">
        <v>0</v>
      </c>
      <c r="Y639" s="25">
        <v>0</v>
      </c>
      <c r="Z639" s="25">
        <v>0</v>
      </c>
      <c r="AA639" s="25">
        <v>1</v>
      </c>
      <c r="AB639" s="25">
        <v>1</v>
      </c>
      <c r="AC639" s="25">
        <v>0</v>
      </c>
      <c r="AD639" s="25">
        <v>0</v>
      </c>
      <c r="AE639" s="25">
        <v>0</v>
      </c>
      <c r="AF639" s="25">
        <v>0</v>
      </c>
      <c r="AG639" s="25">
        <v>0</v>
      </c>
      <c r="AH639" s="25">
        <v>0</v>
      </c>
      <c r="AI639" s="25">
        <v>0</v>
      </c>
      <c r="AJ639" s="25">
        <v>0</v>
      </c>
      <c r="AK639" s="25">
        <v>0</v>
      </c>
      <c r="AL639" s="25">
        <v>1</v>
      </c>
      <c r="AM639" s="25">
        <v>0</v>
      </c>
      <c r="AN639" s="25">
        <v>0</v>
      </c>
      <c r="AO639" s="25">
        <v>0</v>
      </c>
      <c r="AP639" s="25">
        <v>0</v>
      </c>
      <c r="AQ639" s="25">
        <v>0</v>
      </c>
      <c r="AR639" s="25">
        <v>0</v>
      </c>
      <c r="AS639" s="25">
        <v>0</v>
      </c>
      <c r="AT639" s="1" t="s">
        <v>3764</v>
      </c>
      <c r="AU639" s="1" t="s">
        <v>177</v>
      </c>
      <c r="AV639" s="1" t="s">
        <v>178</v>
      </c>
    </row>
    <row r="640" spans="1:48" ht="16.5" customHeight="1">
      <c r="A640" s="1" t="s">
        <v>3765</v>
      </c>
      <c r="B640" s="1" t="s">
        <v>3766</v>
      </c>
      <c r="C640" s="1" t="s">
        <v>385</v>
      </c>
      <c r="D640" s="1" t="s">
        <v>3767</v>
      </c>
      <c r="E640" s="1">
        <v>3</v>
      </c>
      <c r="F640" s="1">
        <v>3</v>
      </c>
      <c r="G640" s="1" t="s">
        <v>13</v>
      </c>
      <c r="H640" s="1">
        <v>2019</v>
      </c>
      <c r="I640" t="s">
        <v>3768</v>
      </c>
      <c r="J640" s="1" t="s">
        <v>3</v>
      </c>
      <c r="K640" s="1" t="s">
        <v>72</v>
      </c>
      <c r="L640" s="1">
        <v>1</v>
      </c>
      <c r="M640" s="1">
        <v>18264</v>
      </c>
      <c r="N640" s="1">
        <v>52801</v>
      </c>
      <c r="O640" s="1">
        <v>71065</v>
      </c>
      <c r="P640" s="1" t="s">
        <v>3769</v>
      </c>
      <c r="Q640" s="1" t="s">
        <v>3770</v>
      </c>
      <c r="R640" s="7">
        <v>43739</v>
      </c>
      <c r="S640" s="7">
        <v>44804</v>
      </c>
      <c r="T640" s="25">
        <v>0</v>
      </c>
      <c r="U640" s="25">
        <v>0</v>
      </c>
      <c r="V640" s="25">
        <v>0</v>
      </c>
      <c r="W640" s="25">
        <v>0</v>
      </c>
      <c r="X640" s="25">
        <v>0</v>
      </c>
      <c r="Y640" s="25">
        <v>0</v>
      </c>
      <c r="Z640" s="25">
        <v>0</v>
      </c>
      <c r="AA640" s="25">
        <v>0</v>
      </c>
      <c r="AB640" s="25">
        <v>0</v>
      </c>
      <c r="AC640" s="25">
        <v>0</v>
      </c>
      <c r="AD640" s="25">
        <v>0</v>
      </c>
      <c r="AE640" s="25">
        <v>0</v>
      </c>
      <c r="AF640" s="25">
        <v>0</v>
      </c>
      <c r="AG640" s="25">
        <v>0</v>
      </c>
      <c r="AH640" s="25">
        <v>0</v>
      </c>
      <c r="AI640" s="25">
        <v>0</v>
      </c>
      <c r="AJ640" s="25">
        <v>0</v>
      </c>
      <c r="AK640" s="25">
        <v>0</v>
      </c>
      <c r="AL640" s="25">
        <v>0</v>
      </c>
      <c r="AM640" s="25">
        <v>0</v>
      </c>
      <c r="AN640" s="25">
        <v>0</v>
      </c>
      <c r="AO640" s="25">
        <v>0</v>
      </c>
      <c r="AP640" s="25">
        <v>0</v>
      </c>
      <c r="AQ640" s="25">
        <v>0</v>
      </c>
      <c r="AR640" s="25">
        <v>0</v>
      </c>
      <c r="AS640" s="25">
        <v>1</v>
      </c>
      <c r="AT640" s="1" t="s">
        <v>2980</v>
      </c>
      <c r="AU640" s="1" t="s">
        <v>177</v>
      </c>
      <c r="AV640" s="1" t="s">
        <v>178</v>
      </c>
    </row>
    <row r="641" spans="1:48" ht="16.5" customHeight="1">
      <c r="A641" s="1" t="s">
        <v>3771</v>
      </c>
      <c r="B641" s="1" t="s">
        <v>3772</v>
      </c>
      <c r="C641" s="1" t="s">
        <v>573</v>
      </c>
      <c r="D641" s="1" t="s">
        <v>3773</v>
      </c>
      <c r="E641" s="1">
        <v>3</v>
      </c>
      <c r="F641" s="1">
        <v>3</v>
      </c>
      <c r="G641" s="1" t="s">
        <v>13</v>
      </c>
      <c r="H641" s="1">
        <v>2019</v>
      </c>
      <c r="I641" t="s">
        <v>3774</v>
      </c>
      <c r="J641" s="1" t="s">
        <v>3</v>
      </c>
      <c r="K641" s="1" t="s">
        <v>72</v>
      </c>
      <c r="L641" s="1">
        <v>1</v>
      </c>
      <c r="M641" s="1">
        <v>65919.83</v>
      </c>
      <c r="N641" s="1">
        <v>245963</v>
      </c>
      <c r="O641" s="1">
        <v>311882.83</v>
      </c>
      <c r="P641" s="1" t="s">
        <v>3775</v>
      </c>
      <c r="Q641" s="1" t="s">
        <v>3776</v>
      </c>
      <c r="R641" s="7">
        <v>43738</v>
      </c>
      <c r="S641" s="7">
        <v>44833</v>
      </c>
      <c r="T641" s="25">
        <v>0</v>
      </c>
      <c r="U641" s="25">
        <v>1</v>
      </c>
      <c r="V641" s="25">
        <v>0</v>
      </c>
      <c r="W641" s="25">
        <v>1</v>
      </c>
      <c r="X641" s="25">
        <v>0</v>
      </c>
      <c r="Y641" s="25">
        <v>0</v>
      </c>
      <c r="Z641" s="25">
        <v>1</v>
      </c>
      <c r="AA641" s="25">
        <v>1</v>
      </c>
      <c r="AB641" s="25">
        <v>1</v>
      </c>
      <c r="AC641" s="25">
        <v>0</v>
      </c>
      <c r="AD641" s="25">
        <v>0</v>
      </c>
      <c r="AE641" s="25">
        <v>0</v>
      </c>
      <c r="AF641" s="25">
        <v>0</v>
      </c>
      <c r="AG641" s="25">
        <v>0</v>
      </c>
      <c r="AH641" s="25">
        <v>0</v>
      </c>
      <c r="AI641" s="25">
        <v>0</v>
      </c>
      <c r="AJ641" s="25">
        <v>0</v>
      </c>
      <c r="AK641" s="25">
        <v>0</v>
      </c>
      <c r="AL641" s="25">
        <v>0</v>
      </c>
      <c r="AM641" s="25">
        <v>0</v>
      </c>
      <c r="AN641" s="25">
        <v>0</v>
      </c>
      <c r="AO641" s="25">
        <v>0</v>
      </c>
      <c r="AP641" s="25">
        <v>0</v>
      </c>
      <c r="AQ641" s="25">
        <v>0</v>
      </c>
      <c r="AR641" s="25">
        <v>0</v>
      </c>
      <c r="AS641" s="25">
        <v>0</v>
      </c>
      <c r="AT641" s="1" t="s">
        <v>3777</v>
      </c>
      <c r="AU641" s="1" t="s">
        <v>177</v>
      </c>
      <c r="AV641" s="1" t="s">
        <v>178</v>
      </c>
    </row>
    <row r="642" spans="1:48" ht="16.5" customHeight="1">
      <c r="A642" s="1" t="s">
        <v>3778</v>
      </c>
      <c r="B642" s="1" t="s">
        <v>864</v>
      </c>
      <c r="C642" s="1" t="s">
        <v>865</v>
      </c>
      <c r="D642" s="1" t="s">
        <v>3779</v>
      </c>
      <c r="E642" s="1">
        <v>1</v>
      </c>
      <c r="F642" s="1">
        <v>0</v>
      </c>
      <c r="G642" s="1" t="s">
        <v>13</v>
      </c>
      <c r="H642" s="1">
        <v>2019</v>
      </c>
      <c r="I642" t="s">
        <v>3780</v>
      </c>
      <c r="J642" s="1" t="s">
        <v>3</v>
      </c>
      <c r="K642" s="1" t="s">
        <v>72</v>
      </c>
      <c r="L642" s="1">
        <v>1</v>
      </c>
      <c r="M642" s="1">
        <v>34077</v>
      </c>
      <c r="N642" s="1">
        <v>120271</v>
      </c>
      <c r="O642" s="1">
        <v>154348</v>
      </c>
      <c r="P642" s="1" t="s">
        <v>3781</v>
      </c>
      <c r="Q642" s="1" t="s">
        <v>3782</v>
      </c>
      <c r="R642" s="7">
        <v>43738</v>
      </c>
      <c r="S642" s="7">
        <v>44469</v>
      </c>
      <c r="T642" s="25">
        <v>0</v>
      </c>
      <c r="U642" s="25">
        <v>0</v>
      </c>
      <c r="V642" s="25">
        <v>0</v>
      </c>
      <c r="W642" s="25">
        <v>0</v>
      </c>
      <c r="X642" s="25">
        <v>0</v>
      </c>
      <c r="Y642" s="25">
        <v>0</v>
      </c>
      <c r="Z642" s="25">
        <v>1</v>
      </c>
      <c r="AA642" s="25">
        <v>1</v>
      </c>
      <c r="AB642" s="25">
        <v>0</v>
      </c>
      <c r="AC642" s="25">
        <v>0</v>
      </c>
      <c r="AD642" s="25">
        <v>0</v>
      </c>
      <c r="AE642" s="25">
        <v>0</v>
      </c>
      <c r="AF642" s="25">
        <v>1</v>
      </c>
      <c r="AG642" s="25">
        <v>0</v>
      </c>
      <c r="AH642" s="25">
        <v>0</v>
      </c>
      <c r="AI642" s="25">
        <v>0</v>
      </c>
      <c r="AJ642" s="25">
        <v>0</v>
      </c>
      <c r="AK642" s="25">
        <v>0</v>
      </c>
      <c r="AL642" s="25">
        <v>0</v>
      </c>
      <c r="AM642" s="25">
        <v>0</v>
      </c>
      <c r="AN642" s="25">
        <v>0</v>
      </c>
      <c r="AO642" s="25">
        <v>0</v>
      </c>
      <c r="AP642" s="25">
        <v>0</v>
      </c>
      <c r="AQ642" s="25">
        <v>0</v>
      </c>
      <c r="AR642" s="25">
        <v>0</v>
      </c>
      <c r="AS642" s="25">
        <v>0</v>
      </c>
      <c r="AT642" s="1" t="s">
        <v>959</v>
      </c>
      <c r="AU642" s="1" t="s">
        <v>177</v>
      </c>
      <c r="AV642" s="1" t="s">
        <v>178</v>
      </c>
    </row>
    <row r="643" spans="1:48" ht="16.5" customHeight="1">
      <c r="A643" s="1" t="s">
        <v>3783</v>
      </c>
      <c r="B643" s="1" t="s">
        <v>627</v>
      </c>
      <c r="C643" s="1" t="s">
        <v>628</v>
      </c>
      <c r="D643" s="1" t="s">
        <v>3784</v>
      </c>
      <c r="E643" s="1">
        <v>4</v>
      </c>
      <c r="F643" s="1">
        <v>4</v>
      </c>
      <c r="G643" s="1" t="s">
        <v>13</v>
      </c>
      <c r="H643" s="1">
        <v>2019</v>
      </c>
      <c r="I643" t="s">
        <v>3785</v>
      </c>
      <c r="J643" s="1" t="s">
        <v>3</v>
      </c>
      <c r="K643" s="1" t="s">
        <v>72</v>
      </c>
      <c r="L643" s="1">
        <v>1</v>
      </c>
      <c r="M643" s="1">
        <v>30413.3</v>
      </c>
      <c r="N643" s="1">
        <v>107619</v>
      </c>
      <c r="O643" s="1">
        <v>138032.29999999999</v>
      </c>
      <c r="P643" s="1" t="s">
        <v>3786</v>
      </c>
      <c r="Q643" s="1" t="s">
        <v>3787</v>
      </c>
      <c r="R643" s="7">
        <v>43739</v>
      </c>
      <c r="S643" s="7">
        <v>44834</v>
      </c>
      <c r="T643" s="25">
        <v>0</v>
      </c>
      <c r="U643" s="25">
        <v>0</v>
      </c>
      <c r="V643" s="25">
        <v>0</v>
      </c>
      <c r="W643" s="25">
        <v>0</v>
      </c>
      <c r="X643" s="25">
        <v>0</v>
      </c>
      <c r="Y643" s="25">
        <v>0</v>
      </c>
      <c r="Z643" s="25">
        <v>0</v>
      </c>
      <c r="AA643" s="25">
        <v>0</v>
      </c>
      <c r="AB643" s="25">
        <v>0</v>
      </c>
      <c r="AC643" s="25">
        <v>0</v>
      </c>
      <c r="AD643" s="25">
        <v>0</v>
      </c>
      <c r="AE643" s="25">
        <v>0</v>
      </c>
      <c r="AF643" s="25">
        <v>0</v>
      </c>
      <c r="AG643" s="25">
        <v>0</v>
      </c>
      <c r="AH643" s="25">
        <v>0</v>
      </c>
      <c r="AI643" s="25">
        <v>0</v>
      </c>
      <c r="AJ643" s="25">
        <v>0</v>
      </c>
      <c r="AK643" s="25">
        <v>0</v>
      </c>
      <c r="AL643" s="25">
        <v>0</v>
      </c>
      <c r="AM643" s="25">
        <v>0</v>
      </c>
      <c r="AN643" s="25">
        <v>0</v>
      </c>
      <c r="AO643" s="25">
        <v>0</v>
      </c>
      <c r="AP643" s="25">
        <v>0</v>
      </c>
      <c r="AQ643" s="25">
        <v>0</v>
      </c>
      <c r="AR643" s="25">
        <v>0</v>
      </c>
      <c r="AS643" s="25">
        <v>1</v>
      </c>
      <c r="AT643" s="1" t="s">
        <v>2980</v>
      </c>
      <c r="AU643" s="1" t="s">
        <v>177</v>
      </c>
      <c r="AV643" s="1" t="s">
        <v>178</v>
      </c>
    </row>
    <row r="644" spans="1:48" ht="16.5" customHeight="1">
      <c r="A644" s="1" t="s">
        <v>3788</v>
      </c>
      <c r="B644" s="1" t="s">
        <v>458</v>
      </c>
      <c r="C644" s="1" t="s">
        <v>459</v>
      </c>
      <c r="D644" s="1" t="s">
        <v>3789</v>
      </c>
      <c r="E644" s="1">
        <v>4</v>
      </c>
      <c r="F644" s="1">
        <v>4</v>
      </c>
      <c r="G644" s="1" t="s">
        <v>13</v>
      </c>
      <c r="H644" s="1">
        <v>2019</v>
      </c>
      <c r="I644" t="s">
        <v>3790</v>
      </c>
      <c r="J644" s="1" t="s">
        <v>3</v>
      </c>
      <c r="K644" s="1" t="s">
        <v>72</v>
      </c>
      <c r="L644" s="1">
        <v>1</v>
      </c>
      <c r="M644" s="1">
        <v>62497.96</v>
      </c>
      <c r="N644" s="1">
        <v>249979</v>
      </c>
      <c r="O644" s="1">
        <v>312476.96000000002</v>
      </c>
      <c r="P644" s="1" t="s">
        <v>3791</v>
      </c>
      <c r="Q644" s="1" t="s">
        <v>3792</v>
      </c>
      <c r="R644" s="7">
        <v>43738</v>
      </c>
      <c r="S644" s="7">
        <v>44468</v>
      </c>
      <c r="T644" s="25">
        <v>0</v>
      </c>
      <c r="U644" s="25">
        <v>1</v>
      </c>
      <c r="V644" s="25">
        <v>0</v>
      </c>
      <c r="W644" s="25">
        <v>0</v>
      </c>
      <c r="X644" s="25">
        <v>0</v>
      </c>
      <c r="Y644" s="25">
        <v>0</v>
      </c>
      <c r="Z644" s="25">
        <v>0</v>
      </c>
      <c r="AA644" s="25">
        <v>1</v>
      </c>
      <c r="AB644" s="25">
        <v>0</v>
      </c>
      <c r="AC644" s="25">
        <v>0</v>
      </c>
      <c r="AD644" s="25">
        <v>0</v>
      </c>
      <c r="AE644" s="25">
        <v>0</v>
      </c>
      <c r="AF644" s="25">
        <v>0</v>
      </c>
      <c r="AG644" s="25">
        <v>0</v>
      </c>
      <c r="AH644" s="25">
        <v>0</v>
      </c>
      <c r="AI644" s="25">
        <v>0</v>
      </c>
      <c r="AJ644" s="25">
        <v>0</v>
      </c>
      <c r="AK644" s="25">
        <v>0</v>
      </c>
      <c r="AL644" s="25">
        <v>0</v>
      </c>
      <c r="AM644" s="25">
        <v>0</v>
      </c>
      <c r="AN644" s="25">
        <v>0</v>
      </c>
      <c r="AO644" s="25">
        <v>0</v>
      </c>
      <c r="AP644" s="25">
        <v>0</v>
      </c>
      <c r="AQ644" s="25">
        <v>0</v>
      </c>
      <c r="AR644" s="25">
        <v>0</v>
      </c>
      <c r="AS644" s="25">
        <v>0</v>
      </c>
      <c r="AT644" s="1" t="s">
        <v>282</v>
      </c>
      <c r="AU644" s="1" t="s">
        <v>177</v>
      </c>
      <c r="AV644" s="1" t="s">
        <v>178</v>
      </c>
    </row>
    <row r="645" spans="1:48" ht="16.5" customHeight="1">
      <c r="A645" s="1" t="s">
        <v>3793</v>
      </c>
      <c r="B645" s="1" t="s">
        <v>327</v>
      </c>
      <c r="C645" s="1" t="s">
        <v>181</v>
      </c>
      <c r="D645" s="1" t="s">
        <v>3794</v>
      </c>
      <c r="E645" s="1">
        <v>11</v>
      </c>
      <c r="F645" s="1">
        <v>14</v>
      </c>
      <c r="G645" s="1" t="s">
        <v>13</v>
      </c>
      <c r="H645" s="1">
        <v>2019</v>
      </c>
      <c r="I645" t="s">
        <v>3795</v>
      </c>
      <c r="J645" s="1" t="s">
        <v>3</v>
      </c>
      <c r="K645" s="1" t="s">
        <v>72</v>
      </c>
      <c r="L645" s="1">
        <v>1</v>
      </c>
      <c r="M645" s="1">
        <v>49750.48</v>
      </c>
      <c r="N645" s="1">
        <v>199002</v>
      </c>
      <c r="O645" s="1">
        <v>248752.48</v>
      </c>
      <c r="P645" s="1" t="s">
        <v>3796</v>
      </c>
      <c r="Q645" s="1" t="s">
        <v>3797</v>
      </c>
      <c r="R645" s="7">
        <v>43738</v>
      </c>
      <c r="S645" s="7">
        <v>44833</v>
      </c>
      <c r="T645" s="25">
        <v>0</v>
      </c>
      <c r="U645" s="25">
        <v>0</v>
      </c>
      <c r="V645" s="25">
        <v>0</v>
      </c>
      <c r="W645" s="25">
        <v>0</v>
      </c>
      <c r="X645" s="25">
        <v>0</v>
      </c>
      <c r="Y645" s="25">
        <v>0</v>
      </c>
      <c r="Z645" s="25">
        <v>0</v>
      </c>
      <c r="AA645" s="25">
        <v>1</v>
      </c>
      <c r="AB645" s="25">
        <v>0</v>
      </c>
      <c r="AC645" s="25">
        <v>0</v>
      </c>
      <c r="AD645" s="25">
        <v>0</v>
      </c>
      <c r="AE645" s="25">
        <v>0</v>
      </c>
      <c r="AF645" s="25">
        <v>0</v>
      </c>
      <c r="AG645" s="25">
        <v>0</v>
      </c>
      <c r="AH645" s="25">
        <v>0</v>
      </c>
      <c r="AI645" s="25">
        <v>0</v>
      </c>
      <c r="AJ645" s="25">
        <v>0</v>
      </c>
      <c r="AK645" s="25">
        <v>0</v>
      </c>
      <c r="AL645" s="25">
        <v>0</v>
      </c>
      <c r="AM645" s="25">
        <v>0</v>
      </c>
      <c r="AN645" s="25">
        <v>0</v>
      </c>
      <c r="AO645" s="25">
        <v>0</v>
      </c>
      <c r="AP645" s="25">
        <v>0</v>
      </c>
      <c r="AQ645" s="25">
        <v>0</v>
      </c>
      <c r="AR645" s="25">
        <v>0</v>
      </c>
      <c r="AS645" s="25">
        <v>0</v>
      </c>
      <c r="AT645" s="1" t="s">
        <v>122</v>
      </c>
      <c r="AU645" s="1" t="s">
        <v>177</v>
      </c>
      <c r="AV645" s="1" t="s">
        <v>178</v>
      </c>
    </row>
    <row r="646" spans="1:48" ht="16.5" customHeight="1">
      <c r="A646" s="1" t="s">
        <v>3798</v>
      </c>
      <c r="B646" s="1" t="s">
        <v>3799</v>
      </c>
      <c r="C646" s="1" t="s">
        <v>299</v>
      </c>
      <c r="D646" s="1" t="s">
        <v>3800</v>
      </c>
      <c r="E646" s="1">
        <v>3</v>
      </c>
      <c r="F646" s="1">
        <v>3</v>
      </c>
      <c r="G646" s="1" t="s">
        <v>13</v>
      </c>
      <c r="H646" s="1">
        <v>2019</v>
      </c>
      <c r="I646" t="s">
        <v>3801</v>
      </c>
      <c r="J646" s="1" t="s">
        <v>3</v>
      </c>
      <c r="K646" s="1" t="s">
        <v>72</v>
      </c>
      <c r="L646" s="1">
        <v>1</v>
      </c>
      <c r="M646" s="1">
        <v>63880</v>
      </c>
      <c r="N646" s="1">
        <v>250000</v>
      </c>
      <c r="O646" s="1">
        <v>313880</v>
      </c>
      <c r="P646" s="1" t="s">
        <v>3802</v>
      </c>
      <c r="Q646" s="1" t="s">
        <v>3803</v>
      </c>
      <c r="R646" s="7">
        <v>43738</v>
      </c>
      <c r="S646" s="7">
        <v>44833</v>
      </c>
      <c r="T646" s="25">
        <v>0</v>
      </c>
      <c r="U646" s="25">
        <v>0</v>
      </c>
      <c r="V646" s="25">
        <v>0</v>
      </c>
      <c r="W646" s="25">
        <v>0</v>
      </c>
      <c r="X646" s="25">
        <v>0</v>
      </c>
      <c r="Y646" s="25">
        <v>0</v>
      </c>
      <c r="Z646" s="25">
        <v>0</v>
      </c>
      <c r="AA646" s="25">
        <v>1</v>
      </c>
      <c r="AB646" s="25">
        <v>0</v>
      </c>
      <c r="AC646" s="25">
        <v>0</v>
      </c>
      <c r="AD646" s="25">
        <v>0</v>
      </c>
      <c r="AE646" s="25">
        <v>0</v>
      </c>
      <c r="AF646" s="25">
        <v>1</v>
      </c>
      <c r="AG646" s="25">
        <v>0</v>
      </c>
      <c r="AH646" s="25">
        <v>0</v>
      </c>
      <c r="AI646" s="25">
        <v>0</v>
      </c>
      <c r="AJ646" s="25">
        <v>0</v>
      </c>
      <c r="AK646" s="25">
        <v>0</v>
      </c>
      <c r="AL646" s="25">
        <v>1</v>
      </c>
      <c r="AM646" s="25">
        <v>0</v>
      </c>
      <c r="AN646" s="25">
        <v>0</v>
      </c>
      <c r="AO646" s="25">
        <v>0</v>
      </c>
      <c r="AP646" s="25">
        <v>0</v>
      </c>
      <c r="AQ646" s="25">
        <v>0</v>
      </c>
      <c r="AR646" s="25">
        <v>0</v>
      </c>
      <c r="AS646" s="25">
        <v>0</v>
      </c>
      <c r="AT646" s="1" t="s">
        <v>3646</v>
      </c>
      <c r="AU646" s="1" t="s">
        <v>177</v>
      </c>
      <c r="AV646" s="1" t="s">
        <v>178</v>
      </c>
    </row>
    <row r="647" spans="1:48" ht="16.5" customHeight="1">
      <c r="A647" s="1" t="s">
        <v>2219</v>
      </c>
      <c r="B647" s="1" t="s">
        <v>365</v>
      </c>
      <c r="C647" s="1" t="s">
        <v>366</v>
      </c>
      <c r="D647" s="1" t="s">
        <v>3804</v>
      </c>
      <c r="E647" s="1">
        <v>8</v>
      </c>
      <c r="F647" s="1">
        <v>0</v>
      </c>
      <c r="G647" s="1" t="s">
        <v>13</v>
      </c>
      <c r="H647" s="1">
        <v>2019</v>
      </c>
      <c r="I647" t="s">
        <v>3805</v>
      </c>
      <c r="J647" s="1" t="s">
        <v>3</v>
      </c>
      <c r="K647" s="1" t="s">
        <v>72</v>
      </c>
      <c r="L647" s="1">
        <v>1</v>
      </c>
      <c r="M647" s="1">
        <v>105315.93</v>
      </c>
      <c r="N647" s="1">
        <v>362791</v>
      </c>
      <c r="O647" s="1">
        <v>468106.93</v>
      </c>
      <c r="P647" s="1" t="s">
        <v>3806</v>
      </c>
      <c r="Q647" s="1" t="s">
        <v>3807</v>
      </c>
      <c r="R647" s="7">
        <v>43738</v>
      </c>
      <c r="S647" s="7">
        <v>44833</v>
      </c>
      <c r="T647" s="25">
        <v>0</v>
      </c>
      <c r="U647" s="25">
        <v>1</v>
      </c>
      <c r="V647" s="25">
        <v>0</v>
      </c>
      <c r="W647" s="25">
        <v>0</v>
      </c>
      <c r="X647" s="25">
        <v>0</v>
      </c>
      <c r="Y647" s="25">
        <v>0</v>
      </c>
      <c r="Z647" s="25">
        <v>0</v>
      </c>
      <c r="AA647" s="25">
        <v>1</v>
      </c>
      <c r="AB647" s="25">
        <v>0</v>
      </c>
      <c r="AC647" s="25">
        <v>0</v>
      </c>
      <c r="AD647" s="25">
        <v>0</v>
      </c>
      <c r="AE647" s="25">
        <v>0</v>
      </c>
      <c r="AF647" s="25">
        <v>0</v>
      </c>
      <c r="AG647" s="25">
        <v>0</v>
      </c>
      <c r="AH647" s="25">
        <v>0</v>
      </c>
      <c r="AI647" s="25">
        <v>0</v>
      </c>
      <c r="AJ647" s="25">
        <v>0</v>
      </c>
      <c r="AK647" s="25">
        <v>0</v>
      </c>
      <c r="AL647" s="25">
        <v>0</v>
      </c>
      <c r="AM647" s="25">
        <v>0</v>
      </c>
      <c r="AN647" s="25">
        <v>0</v>
      </c>
      <c r="AO647" s="25">
        <v>0</v>
      </c>
      <c r="AP647" s="25">
        <v>0</v>
      </c>
      <c r="AQ647" s="25">
        <v>0</v>
      </c>
      <c r="AR647" s="25">
        <v>0</v>
      </c>
      <c r="AS647" s="25">
        <v>0</v>
      </c>
      <c r="AT647" s="1" t="s">
        <v>282</v>
      </c>
      <c r="AU647" s="1" t="s">
        <v>177</v>
      </c>
      <c r="AV647" s="1" t="s">
        <v>178</v>
      </c>
    </row>
    <row r="648" spans="1:48" ht="16.5" customHeight="1">
      <c r="A648" s="1" t="s">
        <v>2707</v>
      </c>
      <c r="B648" s="1" t="s">
        <v>2708</v>
      </c>
      <c r="C648" s="1" t="s">
        <v>265</v>
      </c>
      <c r="D648" s="1" t="s">
        <v>3808</v>
      </c>
      <c r="E648" s="1">
        <v>35</v>
      </c>
      <c r="F648" s="1">
        <v>35</v>
      </c>
      <c r="G648" s="1" t="s">
        <v>1868</v>
      </c>
      <c r="H648" s="1">
        <v>2019</v>
      </c>
      <c r="I648" t="s">
        <v>3809</v>
      </c>
      <c r="J648" s="1" t="s">
        <v>3</v>
      </c>
      <c r="K648" s="1" t="s">
        <v>72</v>
      </c>
      <c r="L648" s="1">
        <v>1</v>
      </c>
      <c r="M648" s="1">
        <v>38534.5</v>
      </c>
      <c r="N648" s="1">
        <v>154138</v>
      </c>
      <c r="O648" s="1">
        <v>192672.5</v>
      </c>
      <c r="P648" s="1" t="s">
        <v>3810</v>
      </c>
      <c r="Q648" s="1" t="s">
        <v>3811</v>
      </c>
      <c r="R648" s="7">
        <v>43739</v>
      </c>
      <c r="S648" s="7">
        <v>44592</v>
      </c>
      <c r="T648" s="25">
        <v>0</v>
      </c>
      <c r="U648" s="25">
        <v>1</v>
      </c>
      <c r="V648" s="25">
        <v>0</v>
      </c>
      <c r="W648" s="25">
        <v>0</v>
      </c>
      <c r="X648" s="25">
        <v>0</v>
      </c>
      <c r="Y648" s="25">
        <v>0</v>
      </c>
      <c r="Z648" s="25">
        <v>1</v>
      </c>
      <c r="AA648" s="25">
        <v>1</v>
      </c>
      <c r="AB648" s="25">
        <v>1</v>
      </c>
      <c r="AC648" s="25">
        <v>0</v>
      </c>
      <c r="AD648" s="25">
        <v>0</v>
      </c>
      <c r="AE648" s="25">
        <v>0</v>
      </c>
      <c r="AF648" s="25">
        <v>0</v>
      </c>
      <c r="AG648" s="25">
        <v>0</v>
      </c>
      <c r="AH648" s="25">
        <v>0</v>
      </c>
      <c r="AI648" s="25">
        <v>0</v>
      </c>
      <c r="AJ648" s="25">
        <v>0</v>
      </c>
      <c r="AK648" s="25">
        <v>0</v>
      </c>
      <c r="AL648" s="25">
        <v>0</v>
      </c>
      <c r="AM648" s="25">
        <v>0</v>
      </c>
      <c r="AN648" s="25">
        <v>0</v>
      </c>
      <c r="AO648" s="25">
        <v>0</v>
      </c>
      <c r="AP648" s="25">
        <v>0</v>
      </c>
      <c r="AQ648" s="25">
        <v>0</v>
      </c>
      <c r="AR648" s="25">
        <v>0</v>
      </c>
      <c r="AS648" s="25">
        <v>0</v>
      </c>
      <c r="AT648" s="1" t="s">
        <v>3812</v>
      </c>
      <c r="AU648" s="1" t="s">
        <v>177</v>
      </c>
      <c r="AV648" s="1" t="s">
        <v>178</v>
      </c>
    </row>
    <row r="649" spans="1:48" ht="16.5" customHeight="1">
      <c r="A649" s="1" t="s">
        <v>3813</v>
      </c>
      <c r="B649" s="1" t="s">
        <v>2406</v>
      </c>
      <c r="C649" s="1" t="s">
        <v>253</v>
      </c>
      <c r="D649" s="1" t="s">
        <v>3814</v>
      </c>
      <c r="E649" s="1">
        <v>19</v>
      </c>
      <c r="F649" s="1">
        <v>19</v>
      </c>
      <c r="G649" s="1" t="s">
        <v>15</v>
      </c>
      <c r="H649" s="1">
        <v>2019</v>
      </c>
      <c r="I649" t="s">
        <v>3815</v>
      </c>
      <c r="J649" s="1" t="s">
        <v>3</v>
      </c>
      <c r="K649" s="1" t="s">
        <v>72</v>
      </c>
      <c r="L649" s="1">
        <v>1</v>
      </c>
      <c r="M649" s="1">
        <v>120759</v>
      </c>
      <c r="N649" s="1">
        <v>245137</v>
      </c>
      <c r="O649" s="1">
        <v>365896</v>
      </c>
      <c r="P649" s="1" t="s">
        <v>3816</v>
      </c>
      <c r="Q649" s="1" t="s">
        <v>3817</v>
      </c>
      <c r="R649" s="7">
        <v>43709</v>
      </c>
      <c r="S649" s="7">
        <v>44804</v>
      </c>
      <c r="T649" s="25">
        <v>0</v>
      </c>
      <c r="U649" s="25">
        <v>0</v>
      </c>
      <c r="V649" s="25">
        <v>0</v>
      </c>
      <c r="W649" s="25">
        <v>1</v>
      </c>
      <c r="X649" s="25">
        <v>0</v>
      </c>
      <c r="Y649" s="25">
        <v>0</v>
      </c>
      <c r="Z649" s="25">
        <v>0</v>
      </c>
      <c r="AA649" s="25">
        <v>1</v>
      </c>
      <c r="AB649" s="25">
        <v>0</v>
      </c>
      <c r="AC649" s="25">
        <v>0</v>
      </c>
      <c r="AD649" s="25">
        <v>0</v>
      </c>
      <c r="AE649" s="25">
        <v>0</v>
      </c>
      <c r="AF649" s="25">
        <v>1</v>
      </c>
      <c r="AG649" s="25">
        <v>0</v>
      </c>
      <c r="AH649" s="25">
        <v>0</v>
      </c>
      <c r="AI649" s="25">
        <v>0</v>
      </c>
      <c r="AJ649" s="25">
        <v>0</v>
      </c>
      <c r="AK649" s="25">
        <v>0</v>
      </c>
      <c r="AL649" s="25">
        <v>0</v>
      </c>
      <c r="AM649" s="25">
        <v>0</v>
      </c>
      <c r="AN649" s="25">
        <v>0</v>
      </c>
      <c r="AO649" s="25">
        <v>0</v>
      </c>
      <c r="AP649" s="25">
        <v>0</v>
      </c>
      <c r="AQ649" s="25">
        <v>0</v>
      </c>
      <c r="AR649" s="25">
        <v>0</v>
      </c>
      <c r="AS649" s="25">
        <v>0</v>
      </c>
      <c r="AT649" s="1" t="s">
        <v>3818</v>
      </c>
      <c r="AU649" s="1" t="s">
        <v>177</v>
      </c>
      <c r="AV649" s="1" t="s">
        <v>178</v>
      </c>
    </row>
    <row r="650" spans="1:48" ht="16.5" customHeight="1">
      <c r="A650" s="1" t="s">
        <v>2664</v>
      </c>
      <c r="B650" s="1" t="s">
        <v>277</v>
      </c>
      <c r="C650" s="1" t="s">
        <v>278</v>
      </c>
      <c r="D650" s="1" t="s">
        <v>3819</v>
      </c>
      <c r="E650" s="1">
        <v>2</v>
      </c>
      <c r="F650" s="1">
        <v>2</v>
      </c>
      <c r="G650" s="1" t="s">
        <v>13</v>
      </c>
      <c r="H650" s="1">
        <v>2019</v>
      </c>
      <c r="I650" t="s">
        <v>3820</v>
      </c>
      <c r="J650" s="1" t="s">
        <v>4</v>
      </c>
      <c r="K650" s="1" t="s">
        <v>561</v>
      </c>
      <c r="L650" s="1">
        <v>1</v>
      </c>
      <c r="M650" s="1">
        <v>23810</v>
      </c>
      <c r="N650" s="1">
        <v>90180</v>
      </c>
      <c r="O650" s="1">
        <v>113990</v>
      </c>
      <c r="P650" s="1" t="s">
        <v>3821</v>
      </c>
      <c r="Q650" s="1" t="s">
        <v>3822</v>
      </c>
      <c r="R650" s="7">
        <v>43738</v>
      </c>
      <c r="S650" s="7">
        <v>44286</v>
      </c>
      <c r="T650" s="25">
        <v>0</v>
      </c>
      <c r="U650" s="25">
        <v>0</v>
      </c>
      <c r="V650" s="25">
        <v>0</v>
      </c>
      <c r="W650" s="25">
        <v>0</v>
      </c>
      <c r="X650" s="25">
        <v>0</v>
      </c>
      <c r="Y650" s="25">
        <v>0</v>
      </c>
      <c r="Z650" s="25">
        <v>0</v>
      </c>
      <c r="AA650" s="25">
        <v>0</v>
      </c>
      <c r="AB650" s="25">
        <v>0</v>
      </c>
      <c r="AC650" s="25">
        <v>0</v>
      </c>
      <c r="AD650" s="25">
        <v>0</v>
      </c>
      <c r="AE650" s="25">
        <v>0</v>
      </c>
      <c r="AF650" s="25">
        <v>0</v>
      </c>
      <c r="AG650" s="25">
        <v>0</v>
      </c>
      <c r="AH650" s="25">
        <v>0</v>
      </c>
      <c r="AI650" s="25">
        <v>0</v>
      </c>
      <c r="AJ650" s="25">
        <v>0</v>
      </c>
      <c r="AK650" s="25">
        <v>0</v>
      </c>
      <c r="AL650" s="25">
        <v>0</v>
      </c>
      <c r="AM650" s="25">
        <v>0</v>
      </c>
      <c r="AN650" s="25">
        <v>1</v>
      </c>
      <c r="AO650" s="25">
        <v>0</v>
      </c>
      <c r="AP650" s="25">
        <v>0</v>
      </c>
      <c r="AQ650" s="25">
        <v>0</v>
      </c>
      <c r="AR650" s="25">
        <v>0</v>
      </c>
      <c r="AS650" s="25">
        <v>0</v>
      </c>
      <c r="AT650" s="1" t="s">
        <v>145</v>
      </c>
      <c r="AU650" s="1" t="s">
        <v>177</v>
      </c>
      <c r="AV650" s="1" t="s">
        <v>178</v>
      </c>
    </row>
    <row r="651" spans="1:48" ht="16.5" customHeight="1">
      <c r="A651" s="1" t="s">
        <v>3823</v>
      </c>
      <c r="B651" s="1" t="s">
        <v>212</v>
      </c>
      <c r="C651" s="1" t="s">
        <v>213</v>
      </c>
      <c r="D651" s="1" t="s">
        <v>3824</v>
      </c>
      <c r="E651" s="1">
        <v>2</v>
      </c>
      <c r="F651" s="1">
        <v>2</v>
      </c>
      <c r="G651" s="1" t="s">
        <v>13</v>
      </c>
      <c r="H651" s="1">
        <v>2019</v>
      </c>
      <c r="I651" t="s">
        <v>3825</v>
      </c>
      <c r="J651" s="1" t="s">
        <v>4</v>
      </c>
      <c r="K651" s="1" t="s">
        <v>561</v>
      </c>
      <c r="L651" s="1">
        <v>1</v>
      </c>
      <c r="M651" s="1">
        <v>95838</v>
      </c>
      <c r="N651" s="1">
        <v>383350</v>
      </c>
      <c r="O651" s="1">
        <v>479188</v>
      </c>
      <c r="P651" s="1" t="s">
        <v>3826</v>
      </c>
      <c r="Q651" s="1" t="s">
        <v>3827</v>
      </c>
      <c r="R651" s="7">
        <v>43738</v>
      </c>
      <c r="S651" s="7">
        <v>44833</v>
      </c>
      <c r="T651" s="25">
        <v>0</v>
      </c>
      <c r="U651" s="25">
        <v>0</v>
      </c>
      <c r="V651" s="25">
        <v>0</v>
      </c>
      <c r="W651" s="25">
        <v>1</v>
      </c>
      <c r="X651" s="25">
        <v>0</v>
      </c>
      <c r="Y651" s="25">
        <v>0</v>
      </c>
      <c r="Z651" s="25">
        <v>0</v>
      </c>
      <c r="AA651" s="25">
        <v>1</v>
      </c>
      <c r="AB651" s="25">
        <v>0</v>
      </c>
      <c r="AC651" s="25">
        <v>0</v>
      </c>
      <c r="AD651" s="25">
        <v>0</v>
      </c>
      <c r="AE651" s="25">
        <v>0</v>
      </c>
      <c r="AF651" s="25">
        <v>1</v>
      </c>
      <c r="AG651" s="25">
        <v>0</v>
      </c>
      <c r="AH651" s="25">
        <v>0</v>
      </c>
      <c r="AI651" s="25">
        <v>0</v>
      </c>
      <c r="AJ651" s="25">
        <v>0</v>
      </c>
      <c r="AK651" s="25">
        <v>0</v>
      </c>
      <c r="AL651" s="25">
        <v>0</v>
      </c>
      <c r="AM651" s="25">
        <v>0</v>
      </c>
      <c r="AN651" s="25">
        <v>1</v>
      </c>
      <c r="AO651" s="25">
        <v>0</v>
      </c>
      <c r="AP651" s="25">
        <v>0</v>
      </c>
      <c r="AQ651" s="25">
        <v>0</v>
      </c>
      <c r="AR651" s="25">
        <v>0</v>
      </c>
      <c r="AS651" s="25">
        <v>0</v>
      </c>
      <c r="AT651" s="1" t="s">
        <v>3828</v>
      </c>
      <c r="AU651" s="27" t="s">
        <v>3829</v>
      </c>
      <c r="AV651" s="1" t="s">
        <v>787</v>
      </c>
    </row>
    <row r="652" spans="1:48" ht="16.5" customHeight="1">
      <c r="A652" s="1" t="s">
        <v>2342</v>
      </c>
      <c r="B652" s="1" t="s">
        <v>524</v>
      </c>
      <c r="C652" s="1" t="s">
        <v>525</v>
      </c>
      <c r="D652" s="1" t="s">
        <v>3830</v>
      </c>
      <c r="E652" s="1">
        <v>3</v>
      </c>
      <c r="F652" s="1">
        <v>3</v>
      </c>
      <c r="G652" s="1" t="s">
        <v>8</v>
      </c>
      <c r="H652" s="1">
        <v>2019</v>
      </c>
      <c r="I652" t="s">
        <v>3831</v>
      </c>
      <c r="J652" s="1" t="s">
        <v>4</v>
      </c>
      <c r="K652" s="1" t="s">
        <v>561</v>
      </c>
      <c r="L652" s="1">
        <v>1</v>
      </c>
      <c r="M652" s="1">
        <v>33344</v>
      </c>
      <c r="N652" s="1">
        <v>99741</v>
      </c>
      <c r="O652" s="1">
        <v>133085</v>
      </c>
      <c r="P652" s="1" t="s">
        <v>3832</v>
      </c>
      <c r="Q652" s="1" t="s">
        <v>3833</v>
      </c>
      <c r="R652" s="7">
        <v>43739</v>
      </c>
      <c r="S652" s="7">
        <v>44104</v>
      </c>
      <c r="T652" s="25">
        <v>0</v>
      </c>
      <c r="U652" s="25">
        <v>0</v>
      </c>
      <c r="V652" s="25">
        <v>0</v>
      </c>
      <c r="W652" s="25">
        <v>1</v>
      </c>
      <c r="X652" s="25">
        <v>0</v>
      </c>
      <c r="Y652" s="25">
        <v>0</v>
      </c>
      <c r="Z652" s="25">
        <v>0</v>
      </c>
      <c r="AA652" s="25">
        <v>1</v>
      </c>
      <c r="AB652" s="25">
        <v>0</v>
      </c>
      <c r="AC652" s="25">
        <v>0</v>
      </c>
      <c r="AD652" s="25">
        <v>0</v>
      </c>
      <c r="AE652" s="25">
        <v>0</v>
      </c>
      <c r="AF652" s="25">
        <v>0</v>
      </c>
      <c r="AG652" s="25">
        <v>0</v>
      </c>
      <c r="AH652" s="25">
        <v>0</v>
      </c>
      <c r="AI652" s="25">
        <v>0</v>
      </c>
      <c r="AJ652" s="25">
        <v>0</v>
      </c>
      <c r="AK652" s="25">
        <v>0</v>
      </c>
      <c r="AL652" s="25">
        <v>1</v>
      </c>
      <c r="AM652" s="25">
        <v>0</v>
      </c>
      <c r="AN652" s="25">
        <v>1</v>
      </c>
      <c r="AO652" s="25">
        <v>0</v>
      </c>
      <c r="AP652" s="25">
        <v>0</v>
      </c>
      <c r="AQ652" s="25">
        <v>0</v>
      </c>
      <c r="AR652" s="25">
        <v>0</v>
      </c>
      <c r="AS652" s="25">
        <v>0</v>
      </c>
      <c r="AT652" s="1" t="s">
        <v>3834</v>
      </c>
      <c r="AU652" s="1" t="s">
        <v>177</v>
      </c>
      <c r="AV652" s="1" t="s">
        <v>178</v>
      </c>
    </row>
    <row r="653" spans="1:48" ht="16.5" customHeight="1">
      <c r="A653" s="1" t="s">
        <v>3835</v>
      </c>
      <c r="B653" s="1" t="s">
        <v>3836</v>
      </c>
      <c r="C653" s="1" t="s">
        <v>1089</v>
      </c>
      <c r="D653" s="1" t="s">
        <v>3837</v>
      </c>
      <c r="E653" s="1">
        <v>2</v>
      </c>
      <c r="F653" s="1">
        <v>2</v>
      </c>
      <c r="G653" s="1" t="s">
        <v>13</v>
      </c>
      <c r="H653" s="1">
        <v>2019</v>
      </c>
      <c r="I653" t="s">
        <v>3838</v>
      </c>
      <c r="J653" s="1" t="s">
        <v>4</v>
      </c>
      <c r="K653" s="1" t="s">
        <v>561</v>
      </c>
      <c r="L653" s="1">
        <v>1</v>
      </c>
      <c r="M653" s="1">
        <v>57600</v>
      </c>
      <c r="N653" s="1">
        <v>198946</v>
      </c>
      <c r="O653" s="1">
        <v>256546</v>
      </c>
      <c r="P653" s="1" t="s">
        <v>3839</v>
      </c>
      <c r="Q653" s="1" t="s">
        <v>3840</v>
      </c>
      <c r="R653" s="7">
        <v>43738</v>
      </c>
      <c r="S653" s="7">
        <v>44469</v>
      </c>
      <c r="T653" s="25">
        <v>0</v>
      </c>
      <c r="U653" s="25">
        <v>1</v>
      </c>
      <c r="V653" s="25">
        <v>0</v>
      </c>
      <c r="W653" s="25">
        <v>1</v>
      </c>
      <c r="X653" s="25">
        <v>0</v>
      </c>
      <c r="Y653" s="25">
        <v>0</v>
      </c>
      <c r="Z653" s="25">
        <v>1</v>
      </c>
      <c r="AA653" s="25">
        <v>1</v>
      </c>
      <c r="AB653" s="25">
        <v>1</v>
      </c>
      <c r="AC653" s="25">
        <v>0</v>
      </c>
      <c r="AD653" s="25">
        <v>0</v>
      </c>
      <c r="AE653" s="25">
        <v>0</v>
      </c>
      <c r="AF653" s="25">
        <v>1</v>
      </c>
      <c r="AG653" s="25">
        <v>0</v>
      </c>
      <c r="AH653" s="25">
        <v>0</v>
      </c>
      <c r="AI653" s="25">
        <v>0</v>
      </c>
      <c r="AJ653" s="25">
        <v>0</v>
      </c>
      <c r="AK653" s="25">
        <v>0</v>
      </c>
      <c r="AL653" s="25">
        <v>1</v>
      </c>
      <c r="AM653" s="25">
        <v>0</v>
      </c>
      <c r="AN653" s="25">
        <v>1</v>
      </c>
      <c r="AO653" s="25">
        <v>0</v>
      </c>
      <c r="AP653" s="25">
        <v>0</v>
      </c>
      <c r="AQ653" s="25">
        <v>0</v>
      </c>
      <c r="AR653" s="25">
        <v>0</v>
      </c>
      <c r="AS653" s="25">
        <v>0</v>
      </c>
      <c r="AT653" s="1" t="s">
        <v>3841</v>
      </c>
      <c r="AU653" s="1" t="s">
        <v>177</v>
      </c>
      <c r="AV653" s="1" t="s">
        <v>178</v>
      </c>
    </row>
    <row r="654" spans="1:48" ht="16.5" customHeight="1">
      <c r="A654" s="1" t="s">
        <v>3653</v>
      </c>
      <c r="B654" s="1" t="s">
        <v>3654</v>
      </c>
      <c r="C654" s="1" t="s">
        <v>285</v>
      </c>
      <c r="D654" s="1" t="s">
        <v>3842</v>
      </c>
      <c r="E654" s="1">
        <v>1</v>
      </c>
      <c r="F654" s="1">
        <v>1</v>
      </c>
      <c r="G654" s="1" t="s">
        <v>13</v>
      </c>
      <c r="H654" s="1">
        <v>2019</v>
      </c>
      <c r="I654" t="s">
        <v>3843</v>
      </c>
      <c r="J654" s="1" t="s">
        <v>4</v>
      </c>
      <c r="K654" s="1" t="s">
        <v>561</v>
      </c>
      <c r="L654" s="1">
        <v>1</v>
      </c>
      <c r="M654" s="1">
        <v>64271.97</v>
      </c>
      <c r="N654" s="1">
        <v>214531</v>
      </c>
      <c r="O654" s="1">
        <v>278802.96999999997</v>
      </c>
      <c r="P654" s="1" t="s">
        <v>3844</v>
      </c>
      <c r="Q654" s="1" t="s">
        <v>3845</v>
      </c>
      <c r="R654" s="7">
        <v>43738</v>
      </c>
      <c r="S654" s="7">
        <v>44833</v>
      </c>
      <c r="T654" s="25">
        <v>0</v>
      </c>
      <c r="U654" s="25">
        <v>0</v>
      </c>
      <c r="V654" s="25">
        <v>0</v>
      </c>
      <c r="W654" s="25">
        <v>1</v>
      </c>
      <c r="X654" s="25">
        <v>0</v>
      </c>
      <c r="Y654" s="25">
        <v>0</v>
      </c>
      <c r="Z654" s="25">
        <v>1</v>
      </c>
      <c r="AA654" s="25">
        <v>1</v>
      </c>
      <c r="AB654" s="25">
        <v>0</v>
      </c>
      <c r="AC654" s="25">
        <v>0</v>
      </c>
      <c r="AD654" s="25">
        <v>0</v>
      </c>
      <c r="AE654" s="25">
        <v>0</v>
      </c>
      <c r="AF654" s="25">
        <v>1</v>
      </c>
      <c r="AG654" s="25">
        <v>0</v>
      </c>
      <c r="AH654" s="25">
        <v>0</v>
      </c>
      <c r="AI654" s="25">
        <v>0</v>
      </c>
      <c r="AJ654" s="25">
        <v>0</v>
      </c>
      <c r="AK654" s="25">
        <v>0</v>
      </c>
      <c r="AL654" s="25">
        <v>1</v>
      </c>
      <c r="AM654" s="25">
        <v>0</v>
      </c>
      <c r="AN654" s="25">
        <v>0</v>
      </c>
      <c r="AO654" s="25">
        <v>0</v>
      </c>
      <c r="AP654" s="25">
        <v>0</v>
      </c>
      <c r="AQ654" s="25">
        <v>0</v>
      </c>
      <c r="AR654" s="25">
        <v>0</v>
      </c>
      <c r="AS654" s="25">
        <v>0</v>
      </c>
      <c r="AT654" s="1" t="s">
        <v>3846</v>
      </c>
      <c r="AU654" s="1" t="s">
        <v>177</v>
      </c>
      <c r="AV654" s="1" t="s">
        <v>178</v>
      </c>
    </row>
    <row r="655" spans="1:48" ht="16.5" customHeight="1">
      <c r="A655" s="1" t="s">
        <v>3847</v>
      </c>
      <c r="B655" s="1" t="s">
        <v>1785</v>
      </c>
      <c r="C655" s="1" t="s">
        <v>573</v>
      </c>
      <c r="D655" s="1" t="s">
        <v>3848</v>
      </c>
      <c r="E655" s="1">
        <v>5</v>
      </c>
      <c r="F655" s="1">
        <v>0</v>
      </c>
      <c r="G655" s="1" t="s">
        <v>8</v>
      </c>
      <c r="H655" s="1">
        <v>2019</v>
      </c>
      <c r="I655" t="s">
        <v>3849</v>
      </c>
      <c r="J655" s="1" t="s">
        <v>4</v>
      </c>
      <c r="K655" s="1" t="s">
        <v>561</v>
      </c>
      <c r="L655" s="1">
        <v>1</v>
      </c>
      <c r="M655" s="1">
        <v>637233</v>
      </c>
      <c r="N655" s="1">
        <v>437951</v>
      </c>
      <c r="O655" s="1">
        <v>1075184</v>
      </c>
      <c r="P655" s="1" t="s">
        <v>3850</v>
      </c>
      <c r="Q655" s="1" t="s">
        <v>3851</v>
      </c>
      <c r="R655" s="7">
        <v>43738</v>
      </c>
      <c r="S655" s="7">
        <v>44830</v>
      </c>
      <c r="T655" s="25">
        <v>0</v>
      </c>
      <c r="U655" s="25">
        <v>0</v>
      </c>
      <c r="V655" s="25">
        <v>0</v>
      </c>
      <c r="W655" s="25">
        <v>0</v>
      </c>
      <c r="X655" s="25">
        <v>0</v>
      </c>
      <c r="Y655" s="25">
        <v>0</v>
      </c>
      <c r="Z655" s="25">
        <v>1</v>
      </c>
      <c r="AA655" s="25">
        <v>1</v>
      </c>
      <c r="AB655" s="25">
        <v>0</v>
      </c>
      <c r="AC655" s="25">
        <v>0</v>
      </c>
      <c r="AD655" s="25">
        <v>0</v>
      </c>
      <c r="AE655" s="25">
        <v>0</v>
      </c>
      <c r="AF655" s="25">
        <v>0</v>
      </c>
      <c r="AG655" s="25">
        <v>0</v>
      </c>
      <c r="AH655" s="25">
        <v>0</v>
      </c>
      <c r="AI655" s="25">
        <v>0</v>
      </c>
      <c r="AJ655" s="25">
        <v>0</v>
      </c>
      <c r="AK655" s="25">
        <v>0</v>
      </c>
      <c r="AL655" s="25">
        <v>1</v>
      </c>
      <c r="AM655" s="25">
        <v>0</v>
      </c>
      <c r="AN655" s="25">
        <v>0</v>
      </c>
      <c r="AO655" s="25">
        <v>0</v>
      </c>
      <c r="AP655" s="25">
        <v>0</v>
      </c>
      <c r="AQ655" s="25">
        <v>0</v>
      </c>
      <c r="AR655" s="25">
        <v>0</v>
      </c>
      <c r="AS655" s="25">
        <v>0</v>
      </c>
      <c r="AT655" s="1" t="s">
        <v>943</v>
      </c>
      <c r="AU655" s="1" t="s">
        <v>177</v>
      </c>
      <c r="AV655" s="1" t="s">
        <v>178</v>
      </c>
    </row>
    <row r="656" spans="1:48" ht="16.5" customHeight="1">
      <c r="A656" s="1" t="s">
        <v>3852</v>
      </c>
      <c r="B656" s="1" t="s">
        <v>864</v>
      </c>
      <c r="C656" s="1" t="s">
        <v>865</v>
      </c>
      <c r="D656" s="1" t="s">
        <v>3853</v>
      </c>
      <c r="E656" s="1">
        <v>7</v>
      </c>
      <c r="F656" s="1">
        <v>0</v>
      </c>
      <c r="G656" s="1" t="s">
        <v>13</v>
      </c>
      <c r="H656" s="1">
        <v>2019</v>
      </c>
      <c r="I656" t="s">
        <v>3854</v>
      </c>
      <c r="J656" s="1" t="s">
        <v>4</v>
      </c>
      <c r="K656" s="1" t="s">
        <v>561</v>
      </c>
      <c r="L656" s="1">
        <v>1</v>
      </c>
      <c r="M656" s="1">
        <v>25361</v>
      </c>
      <c r="N656" s="1">
        <v>98806</v>
      </c>
      <c r="O656" s="1">
        <v>124167</v>
      </c>
      <c r="P656" s="1" t="s">
        <v>3855</v>
      </c>
      <c r="Q656" s="1" t="s">
        <v>3856</v>
      </c>
      <c r="R656" s="7">
        <v>43738</v>
      </c>
      <c r="S656" s="7">
        <v>44286</v>
      </c>
      <c r="T656" s="25">
        <v>0</v>
      </c>
      <c r="U656" s="25">
        <v>0</v>
      </c>
      <c r="V656" s="25">
        <v>0</v>
      </c>
      <c r="W656" s="25">
        <v>1</v>
      </c>
      <c r="X656" s="25">
        <v>0</v>
      </c>
      <c r="Y656" s="25">
        <v>0</v>
      </c>
      <c r="Z656" s="25">
        <v>0</v>
      </c>
      <c r="AA656" s="25">
        <v>0</v>
      </c>
      <c r="AB656" s="25">
        <v>0</v>
      </c>
      <c r="AC656" s="25">
        <v>0</v>
      </c>
      <c r="AD656" s="25">
        <v>0</v>
      </c>
      <c r="AE656" s="25">
        <v>0</v>
      </c>
      <c r="AF656" s="25">
        <v>0</v>
      </c>
      <c r="AG656" s="25">
        <v>0</v>
      </c>
      <c r="AH656" s="25">
        <v>0</v>
      </c>
      <c r="AI656" s="25">
        <v>0</v>
      </c>
      <c r="AJ656" s="25">
        <v>0</v>
      </c>
      <c r="AK656" s="25">
        <v>0</v>
      </c>
      <c r="AL656" s="25">
        <v>0</v>
      </c>
      <c r="AM656" s="25">
        <v>0</v>
      </c>
      <c r="AN656" s="25">
        <v>1</v>
      </c>
      <c r="AO656" s="25">
        <v>0</v>
      </c>
      <c r="AP656" s="25">
        <v>0</v>
      </c>
      <c r="AQ656" s="25">
        <v>0</v>
      </c>
      <c r="AR656" s="25">
        <v>0</v>
      </c>
      <c r="AS656" s="25">
        <v>0</v>
      </c>
      <c r="AT656" s="1" t="s">
        <v>3857</v>
      </c>
      <c r="AU656" s="1" t="s">
        <v>177</v>
      </c>
      <c r="AV656" s="1" t="s">
        <v>178</v>
      </c>
    </row>
    <row r="657" spans="1:48" ht="16.5" customHeight="1">
      <c r="A657" s="1" t="s">
        <v>3858</v>
      </c>
      <c r="B657" s="1" t="s">
        <v>487</v>
      </c>
      <c r="C657" s="1" t="s">
        <v>488</v>
      </c>
      <c r="D657" s="1" t="s">
        <v>3859</v>
      </c>
      <c r="E657" s="1">
        <v>15</v>
      </c>
      <c r="F657" s="1">
        <v>15</v>
      </c>
      <c r="G657" s="1" t="s">
        <v>8</v>
      </c>
      <c r="H657" s="1">
        <v>2019</v>
      </c>
      <c r="I657" t="s">
        <v>3860</v>
      </c>
      <c r="J657" s="1" t="s">
        <v>4</v>
      </c>
      <c r="K657" s="1" t="s">
        <v>561</v>
      </c>
      <c r="L657" s="1">
        <v>1</v>
      </c>
      <c r="M657" s="1">
        <v>22435.88</v>
      </c>
      <c r="N657" s="1">
        <v>67300</v>
      </c>
      <c r="O657" s="1">
        <v>89735.88</v>
      </c>
      <c r="P657" s="1" t="s">
        <v>3861</v>
      </c>
      <c r="Q657" s="1" t="s">
        <v>3862</v>
      </c>
      <c r="R657" s="7">
        <v>43738</v>
      </c>
      <c r="S657" s="7">
        <v>44286</v>
      </c>
      <c r="T657" s="25">
        <v>0</v>
      </c>
      <c r="U657" s="25">
        <v>0</v>
      </c>
      <c r="V657" s="25">
        <v>0</v>
      </c>
      <c r="W657" s="25">
        <v>0</v>
      </c>
      <c r="X657" s="25">
        <v>0</v>
      </c>
      <c r="Y657" s="25">
        <v>0</v>
      </c>
      <c r="Z657" s="25">
        <v>1</v>
      </c>
      <c r="AA657" s="25">
        <v>1</v>
      </c>
      <c r="AB657" s="25">
        <v>0</v>
      </c>
      <c r="AC657" s="25">
        <v>0</v>
      </c>
      <c r="AD657" s="25">
        <v>0</v>
      </c>
      <c r="AE657" s="25">
        <v>0</v>
      </c>
      <c r="AF657" s="25">
        <v>1</v>
      </c>
      <c r="AG657" s="25">
        <v>0</v>
      </c>
      <c r="AH657" s="25">
        <v>0</v>
      </c>
      <c r="AI657" s="25">
        <v>0</v>
      </c>
      <c r="AJ657" s="25">
        <v>0</v>
      </c>
      <c r="AK657" s="25">
        <v>0</v>
      </c>
      <c r="AL657" s="25">
        <v>0</v>
      </c>
      <c r="AM657" s="25">
        <v>0</v>
      </c>
      <c r="AN657" s="25">
        <v>1</v>
      </c>
      <c r="AO657" s="25">
        <v>0</v>
      </c>
      <c r="AP657" s="25">
        <v>0</v>
      </c>
      <c r="AQ657" s="25">
        <v>0</v>
      </c>
      <c r="AR657" s="25">
        <v>0</v>
      </c>
      <c r="AS657" s="25">
        <v>0</v>
      </c>
      <c r="AT657" s="1" t="s">
        <v>3863</v>
      </c>
      <c r="AU657" s="1" t="s">
        <v>177</v>
      </c>
      <c r="AV657" s="1" t="s">
        <v>178</v>
      </c>
    </row>
    <row r="658" spans="1:48" ht="16.5" customHeight="1">
      <c r="A658" s="1" t="s">
        <v>3864</v>
      </c>
      <c r="B658" s="1" t="s">
        <v>3865</v>
      </c>
      <c r="C658" s="1" t="s">
        <v>587</v>
      </c>
      <c r="D658" s="1" t="s">
        <v>3866</v>
      </c>
      <c r="E658" s="1">
        <v>2</v>
      </c>
      <c r="F658" s="1">
        <v>2</v>
      </c>
      <c r="G658" s="1" t="s">
        <v>13</v>
      </c>
      <c r="H658" s="1">
        <v>2019</v>
      </c>
      <c r="I658" t="s">
        <v>3867</v>
      </c>
      <c r="J658" s="1" t="s">
        <v>4</v>
      </c>
      <c r="K658" s="1" t="s">
        <v>561</v>
      </c>
      <c r="L658" s="1">
        <v>1</v>
      </c>
      <c r="M658" s="1">
        <v>17099</v>
      </c>
      <c r="N658" s="1">
        <v>67592</v>
      </c>
      <c r="O658" s="1">
        <v>84691</v>
      </c>
      <c r="P658" s="1" t="s">
        <v>3868</v>
      </c>
      <c r="Q658" s="1" t="s">
        <v>3869</v>
      </c>
      <c r="R658" s="7">
        <v>43738</v>
      </c>
      <c r="S658" s="7">
        <v>44286</v>
      </c>
      <c r="T658" s="25">
        <v>0</v>
      </c>
      <c r="U658" s="25">
        <v>0</v>
      </c>
      <c r="V658" s="25">
        <v>0</v>
      </c>
      <c r="W658" s="25">
        <v>1</v>
      </c>
      <c r="X658" s="25">
        <v>0</v>
      </c>
      <c r="Y658" s="25">
        <v>0</v>
      </c>
      <c r="Z658" s="25">
        <v>1</v>
      </c>
      <c r="AA658" s="25">
        <v>1</v>
      </c>
      <c r="AB658" s="25">
        <v>1</v>
      </c>
      <c r="AC658" s="25">
        <v>0</v>
      </c>
      <c r="AD658" s="25">
        <v>0</v>
      </c>
      <c r="AE658" s="25">
        <v>0</v>
      </c>
      <c r="AF658" s="25">
        <v>1</v>
      </c>
      <c r="AG658" s="25">
        <v>0</v>
      </c>
      <c r="AH658" s="25">
        <v>0</v>
      </c>
      <c r="AI658" s="25">
        <v>0</v>
      </c>
      <c r="AJ658" s="25">
        <v>0</v>
      </c>
      <c r="AK658" s="25">
        <v>0</v>
      </c>
      <c r="AL658" s="25">
        <v>1</v>
      </c>
      <c r="AM658" s="25">
        <v>0</v>
      </c>
      <c r="AN658" s="25">
        <v>1</v>
      </c>
      <c r="AO658" s="25">
        <v>0</v>
      </c>
      <c r="AP658" s="25">
        <v>0</v>
      </c>
      <c r="AQ658" s="25">
        <v>0</v>
      </c>
      <c r="AR658" s="25">
        <v>0</v>
      </c>
      <c r="AS658" s="25">
        <v>0</v>
      </c>
      <c r="AT658" s="1" t="s">
        <v>3870</v>
      </c>
      <c r="AU658" s="1" t="s">
        <v>177</v>
      </c>
      <c r="AV658" s="1" t="s">
        <v>178</v>
      </c>
    </row>
    <row r="659" spans="1:48" ht="16.5" customHeight="1">
      <c r="A659" s="1" t="s">
        <v>3871</v>
      </c>
      <c r="B659" s="1" t="s">
        <v>3872</v>
      </c>
      <c r="C659" s="1" t="s">
        <v>206</v>
      </c>
      <c r="D659" s="1" t="s">
        <v>3873</v>
      </c>
      <c r="E659" s="1">
        <v>18</v>
      </c>
      <c r="F659" s="1">
        <v>18</v>
      </c>
      <c r="G659" s="1" t="s">
        <v>13</v>
      </c>
      <c r="H659" s="1">
        <v>2019</v>
      </c>
      <c r="I659" t="s">
        <v>3874</v>
      </c>
      <c r="J659" s="1" t="s">
        <v>4</v>
      </c>
      <c r="K659" s="1" t="s">
        <v>561</v>
      </c>
      <c r="L659" s="1">
        <v>1</v>
      </c>
      <c r="M659" s="1">
        <v>99168</v>
      </c>
      <c r="N659" s="1">
        <v>396672</v>
      </c>
      <c r="O659" s="1">
        <v>495840</v>
      </c>
      <c r="P659" s="1" t="s">
        <v>3875</v>
      </c>
      <c r="Q659" s="1" t="s">
        <v>3876</v>
      </c>
      <c r="R659" s="7">
        <v>43738</v>
      </c>
      <c r="S659" s="7">
        <v>44833</v>
      </c>
      <c r="T659" s="25">
        <v>0</v>
      </c>
      <c r="U659" s="25">
        <v>0</v>
      </c>
      <c r="V659" s="25">
        <v>0</v>
      </c>
      <c r="W659" s="25">
        <v>1</v>
      </c>
      <c r="X659" s="25">
        <v>0</v>
      </c>
      <c r="Y659" s="25">
        <v>0</v>
      </c>
      <c r="Z659" s="25">
        <v>0</v>
      </c>
      <c r="AA659" s="25">
        <v>1</v>
      </c>
      <c r="AB659" s="25">
        <v>0</v>
      </c>
      <c r="AC659" s="25">
        <v>0</v>
      </c>
      <c r="AD659" s="25">
        <v>0</v>
      </c>
      <c r="AE659" s="25">
        <v>0</v>
      </c>
      <c r="AF659" s="25">
        <v>0</v>
      </c>
      <c r="AG659" s="25">
        <v>0</v>
      </c>
      <c r="AH659" s="25">
        <v>0</v>
      </c>
      <c r="AI659" s="25">
        <v>0</v>
      </c>
      <c r="AJ659" s="25">
        <v>0</v>
      </c>
      <c r="AK659" s="25">
        <v>0</v>
      </c>
      <c r="AL659" s="25">
        <v>1</v>
      </c>
      <c r="AM659" s="25">
        <v>0</v>
      </c>
      <c r="AN659" s="25">
        <v>1</v>
      </c>
      <c r="AO659" s="25">
        <v>0</v>
      </c>
      <c r="AP659" s="25">
        <v>0</v>
      </c>
      <c r="AQ659" s="25">
        <v>0</v>
      </c>
      <c r="AR659" s="25">
        <v>0</v>
      </c>
      <c r="AS659" s="25">
        <v>0</v>
      </c>
      <c r="AT659" s="1" t="s">
        <v>3834</v>
      </c>
      <c r="AU659" s="1" t="s">
        <v>177</v>
      </c>
      <c r="AV659" s="1" t="s">
        <v>178</v>
      </c>
    </row>
    <row r="660" spans="1:48" ht="16.5" customHeight="1">
      <c r="A660" s="1" t="s">
        <v>3877</v>
      </c>
      <c r="B660" s="1" t="s">
        <v>2031</v>
      </c>
      <c r="C660" s="1" t="s">
        <v>679</v>
      </c>
      <c r="D660" s="1" t="s">
        <v>3878</v>
      </c>
      <c r="E660" s="1">
        <v>6</v>
      </c>
      <c r="F660" s="1">
        <v>6</v>
      </c>
      <c r="G660" s="1" t="s">
        <v>12</v>
      </c>
      <c r="H660" s="1">
        <v>2019</v>
      </c>
      <c r="I660" t="s">
        <v>3879</v>
      </c>
      <c r="J660" s="1" t="s">
        <v>4</v>
      </c>
      <c r="K660" s="1" t="s">
        <v>561</v>
      </c>
      <c r="L660" s="1">
        <v>1</v>
      </c>
      <c r="M660" s="1">
        <v>50295</v>
      </c>
      <c r="N660" s="1">
        <v>85000</v>
      </c>
      <c r="O660" s="1">
        <v>135295</v>
      </c>
      <c r="P660" s="1" t="s">
        <v>3880</v>
      </c>
      <c r="Q660" s="1" t="s">
        <v>3881</v>
      </c>
      <c r="R660" s="7">
        <v>43738</v>
      </c>
      <c r="S660" s="7">
        <v>44286</v>
      </c>
      <c r="T660" s="25">
        <v>0</v>
      </c>
      <c r="U660" s="25">
        <v>0</v>
      </c>
      <c r="V660" s="25">
        <v>0</v>
      </c>
      <c r="W660" s="25">
        <v>1</v>
      </c>
      <c r="X660" s="25">
        <v>0</v>
      </c>
      <c r="Y660" s="25">
        <v>0</v>
      </c>
      <c r="Z660" s="25">
        <v>1</v>
      </c>
      <c r="AA660" s="25">
        <v>0</v>
      </c>
      <c r="AB660" s="25">
        <v>0</v>
      </c>
      <c r="AC660" s="25">
        <v>0</v>
      </c>
      <c r="AD660" s="25">
        <v>0</v>
      </c>
      <c r="AE660" s="25">
        <v>0</v>
      </c>
      <c r="AF660" s="25">
        <v>0</v>
      </c>
      <c r="AG660" s="25">
        <v>0</v>
      </c>
      <c r="AH660" s="25">
        <v>0</v>
      </c>
      <c r="AI660" s="25">
        <v>0</v>
      </c>
      <c r="AJ660" s="25">
        <v>0</v>
      </c>
      <c r="AK660" s="25">
        <v>0</v>
      </c>
      <c r="AL660" s="25">
        <v>0</v>
      </c>
      <c r="AM660" s="25">
        <v>0</v>
      </c>
      <c r="AN660" s="25">
        <v>0</v>
      </c>
      <c r="AO660" s="25">
        <v>0</v>
      </c>
      <c r="AP660" s="25">
        <v>0</v>
      </c>
      <c r="AQ660" s="25">
        <v>0</v>
      </c>
      <c r="AR660" s="25">
        <v>0</v>
      </c>
      <c r="AS660" s="25">
        <v>0</v>
      </c>
      <c r="AT660" s="1" t="s">
        <v>3882</v>
      </c>
      <c r="AU660" s="1" t="s">
        <v>177</v>
      </c>
      <c r="AV660" s="1" t="s">
        <v>178</v>
      </c>
    </row>
    <row r="661" spans="1:48" ht="16.5" customHeight="1">
      <c r="A661" s="1" t="s">
        <v>3077</v>
      </c>
      <c r="B661" s="1" t="s">
        <v>1683</v>
      </c>
      <c r="C661" s="1" t="s">
        <v>181</v>
      </c>
      <c r="D661" s="1" t="s">
        <v>3883</v>
      </c>
      <c r="E661" s="1">
        <v>3</v>
      </c>
      <c r="F661" s="1">
        <v>0</v>
      </c>
      <c r="G661" s="1" t="s">
        <v>13</v>
      </c>
      <c r="H661" s="1">
        <v>2019</v>
      </c>
      <c r="I661" t="s">
        <v>3884</v>
      </c>
      <c r="J661" s="1" t="s">
        <v>4</v>
      </c>
      <c r="K661" s="1" t="s">
        <v>561</v>
      </c>
      <c r="L661" s="1">
        <v>1</v>
      </c>
      <c r="M661" s="1">
        <v>72281</v>
      </c>
      <c r="N661" s="1">
        <v>288605</v>
      </c>
      <c r="O661" s="1">
        <v>360886</v>
      </c>
      <c r="P661" s="1" t="s">
        <v>3885</v>
      </c>
      <c r="Q661" s="1" t="s">
        <v>3886</v>
      </c>
      <c r="R661" s="7">
        <v>43738</v>
      </c>
      <c r="S661" s="7">
        <v>44468</v>
      </c>
      <c r="T661" s="25">
        <v>0</v>
      </c>
      <c r="U661" s="25">
        <v>0</v>
      </c>
      <c r="V661" s="25">
        <v>0</v>
      </c>
      <c r="W661" s="25">
        <v>0</v>
      </c>
      <c r="X661" s="25">
        <v>0</v>
      </c>
      <c r="Y661" s="25">
        <v>0</v>
      </c>
      <c r="Z661" s="25">
        <v>0</v>
      </c>
      <c r="AA661" s="25">
        <v>1</v>
      </c>
      <c r="AB661" s="25">
        <v>0</v>
      </c>
      <c r="AC661" s="25">
        <v>0</v>
      </c>
      <c r="AD661" s="25">
        <v>0</v>
      </c>
      <c r="AE661" s="25">
        <v>0</v>
      </c>
      <c r="AF661" s="25">
        <v>1</v>
      </c>
      <c r="AG661" s="25">
        <v>0</v>
      </c>
      <c r="AH661" s="25">
        <v>0</v>
      </c>
      <c r="AI661" s="25">
        <v>0</v>
      </c>
      <c r="AJ661" s="25">
        <v>0</v>
      </c>
      <c r="AK661" s="25">
        <v>0</v>
      </c>
      <c r="AL661" s="25">
        <v>0</v>
      </c>
      <c r="AM661" s="25">
        <v>0</v>
      </c>
      <c r="AN661" s="25">
        <v>1</v>
      </c>
      <c r="AO661" s="25">
        <v>0</v>
      </c>
      <c r="AP661" s="25">
        <v>0</v>
      </c>
      <c r="AQ661" s="25">
        <v>0</v>
      </c>
      <c r="AR661" s="25">
        <v>0</v>
      </c>
      <c r="AS661" s="25">
        <v>0</v>
      </c>
      <c r="AT661" s="1" t="s">
        <v>3641</v>
      </c>
      <c r="AU661" s="1" t="s">
        <v>177</v>
      </c>
      <c r="AV661" s="1" t="s">
        <v>178</v>
      </c>
    </row>
    <row r="662" spans="1:48" ht="16.5" customHeight="1">
      <c r="A662" s="1" t="s">
        <v>3887</v>
      </c>
      <c r="B662" s="1" t="s">
        <v>3888</v>
      </c>
      <c r="C662" s="1" t="s">
        <v>307</v>
      </c>
      <c r="D662" s="1" t="s">
        <v>3889</v>
      </c>
      <c r="E662" s="1">
        <v>4</v>
      </c>
      <c r="F662" s="1">
        <v>4</v>
      </c>
      <c r="G662" s="1" t="s">
        <v>13</v>
      </c>
      <c r="H662" s="1">
        <v>2019</v>
      </c>
      <c r="I662" t="s">
        <v>3890</v>
      </c>
      <c r="J662" s="1" t="s">
        <v>4</v>
      </c>
      <c r="K662" s="1" t="s">
        <v>561</v>
      </c>
      <c r="L662" s="1">
        <v>1</v>
      </c>
      <c r="M662" s="1">
        <v>26274</v>
      </c>
      <c r="N662" s="1">
        <v>99983</v>
      </c>
      <c r="O662" s="1">
        <v>126257</v>
      </c>
      <c r="P662" s="1" t="s">
        <v>3891</v>
      </c>
      <c r="Q662" s="1" t="s">
        <v>3892</v>
      </c>
      <c r="R662" s="7">
        <v>43800</v>
      </c>
      <c r="S662" s="7">
        <v>44347</v>
      </c>
      <c r="T662" s="25">
        <v>0</v>
      </c>
      <c r="U662" s="25">
        <v>0</v>
      </c>
      <c r="V662" s="25">
        <v>0</v>
      </c>
      <c r="W662" s="25">
        <v>0</v>
      </c>
      <c r="X662" s="25">
        <v>0</v>
      </c>
      <c r="Y662" s="25">
        <v>0</v>
      </c>
      <c r="Z662" s="25">
        <v>0</v>
      </c>
      <c r="AA662" s="25">
        <v>1</v>
      </c>
      <c r="AB662" s="25">
        <v>0</v>
      </c>
      <c r="AC662" s="25">
        <v>0</v>
      </c>
      <c r="AD662" s="25">
        <v>0</v>
      </c>
      <c r="AE662" s="25">
        <v>0</v>
      </c>
      <c r="AF662" s="25">
        <v>1</v>
      </c>
      <c r="AG662" s="25">
        <v>0</v>
      </c>
      <c r="AH662" s="25">
        <v>0</v>
      </c>
      <c r="AI662" s="25">
        <v>0</v>
      </c>
      <c r="AJ662" s="25">
        <v>0</v>
      </c>
      <c r="AK662" s="25">
        <v>0</v>
      </c>
      <c r="AL662" s="25">
        <v>1</v>
      </c>
      <c r="AM662" s="25">
        <v>0</v>
      </c>
      <c r="AN662" s="25">
        <v>0</v>
      </c>
      <c r="AO662" s="25">
        <v>0</v>
      </c>
      <c r="AP662" s="25">
        <v>0</v>
      </c>
      <c r="AQ662" s="25">
        <v>0</v>
      </c>
      <c r="AR662" s="25">
        <v>0</v>
      </c>
      <c r="AS662" s="25">
        <v>0</v>
      </c>
      <c r="AT662" s="1" t="s">
        <v>3646</v>
      </c>
      <c r="AU662" s="1" t="s">
        <v>177</v>
      </c>
      <c r="AV662" s="1" t="s">
        <v>178</v>
      </c>
    </row>
    <row r="663" spans="1:48" ht="16.5" customHeight="1">
      <c r="A663" s="1" t="s">
        <v>2818</v>
      </c>
      <c r="B663" s="1" t="s">
        <v>708</v>
      </c>
      <c r="C663" s="1" t="s">
        <v>360</v>
      </c>
      <c r="D663" s="1" t="s">
        <v>3893</v>
      </c>
      <c r="E663" s="1">
        <v>1</v>
      </c>
      <c r="F663" s="1">
        <v>1</v>
      </c>
      <c r="G663" s="1" t="s">
        <v>13</v>
      </c>
      <c r="H663" s="1">
        <v>2019</v>
      </c>
      <c r="I663" t="s">
        <v>3894</v>
      </c>
      <c r="J663" s="1" t="s">
        <v>4</v>
      </c>
      <c r="K663" s="1" t="s">
        <v>561</v>
      </c>
      <c r="L663" s="1">
        <v>1</v>
      </c>
      <c r="M663" s="1">
        <v>125000</v>
      </c>
      <c r="N663" s="1">
        <v>487791</v>
      </c>
      <c r="O663" s="1">
        <v>612791</v>
      </c>
      <c r="P663" s="1" t="s">
        <v>3895</v>
      </c>
      <c r="Q663" s="1" t="s">
        <v>3896</v>
      </c>
      <c r="R663" s="7">
        <v>43738</v>
      </c>
      <c r="S663" s="7">
        <v>44833</v>
      </c>
      <c r="T663" s="25">
        <v>0</v>
      </c>
      <c r="U663" s="25">
        <v>0</v>
      </c>
      <c r="V663" s="25">
        <v>0</v>
      </c>
      <c r="W663" s="25">
        <v>1</v>
      </c>
      <c r="X663" s="25">
        <v>0</v>
      </c>
      <c r="Y663" s="25">
        <v>0</v>
      </c>
      <c r="Z663" s="25">
        <v>1</v>
      </c>
      <c r="AA663" s="25">
        <v>0</v>
      </c>
      <c r="AB663" s="25">
        <v>0</v>
      </c>
      <c r="AC663" s="25">
        <v>0</v>
      </c>
      <c r="AD663" s="25">
        <v>0</v>
      </c>
      <c r="AE663" s="25">
        <v>0</v>
      </c>
      <c r="AF663" s="25">
        <v>0</v>
      </c>
      <c r="AG663" s="25">
        <v>0</v>
      </c>
      <c r="AH663" s="25">
        <v>0</v>
      </c>
      <c r="AI663" s="25">
        <v>0</v>
      </c>
      <c r="AJ663" s="25">
        <v>0</v>
      </c>
      <c r="AK663" s="25">
        <v>0</v>
      </c>
      <c r="AL663" s="25">
        <v>0</v>
      </c>
      <c r="AM663" s="25">
        <v>0</v>
      </c>
      <c r="AN663" s="25">
        <v>0</v>
      </c>
      <c r="AO663" s="25">
        <v>0</v>
      </c>
      <c r="AP663" s="25">
        <v>0</v>
      </c>
      <c r="AQ663" s="25">
        <v>0</v>
      </c>
      <c r="AR663" s="25">
        <v>0</v>
      </c>
      <c r="AS663" s="25">
        <v>0</v>
      </c>
      <c r="AT663" s="1" t="s">
        <v>3882</v>
      </c>
      <c r="AU663" s="1" t="s">
        <v>177</v>
      </c>
      <c r="AV663" s="1" t="s">
        <v>178</v>
      </c>
    </row>
    <row r="664" spans="1:48" ht="16.5" customHeight="1">
      <c r="A664" s="1" t="s">
        <v>3897</v>
      </c>
      <c r="B664" s="1" t="s">
        <v>3647</v>
      </c>
      <c r="C664" s="1" t="s">
        <v>253</v>
      </c>
      <c r="D664" s="1" t="s">
        <v>3898</v>
      </c>
      <c r="E664" s="1">
        <v>19</v>
      </c>
      <c r="F664" s="1">
        <v>0</v>
      </c>
      <c r="G664" s="1" t="s">
        <v>13</v>
      </c>
      <c r="H664" s="1">
        <v>2019</v>
      </c>
      <c r="I664" t="s">
        <v>3899</v>
      </c>
      <c r="J664" s="1" t="s">
        <v>4</v>
      </c>
      <c r="K664" s="1" t="s">
        <v>561</v>
      </c>
      <c r="L664" s="1">
        <v>1</v>
      </c>
      <c r="M664" s="1">
        <v>17337.38</v>
      </c>
      <c r="N664" s="1">
        <v>69350</v>
      </c>
      <c r="O664" s="1">
        <v>86687.38</v>
      </c>
      <c r="P664" s="1" t="s">
        <v>3900</v>
      </c>
      <c r="Q664" s="1" t="s">
        <v>3901</v>
      </c>
      <c r="R664" s="7">
        <v>43770</v>
      </c>
      <c r="S664" s="7">
        <v>44196</v>
      </c>
      <c r="T664" s="25">
        <v>0</v>
      </c>
      <c r="U664" s="25">
        <v>0</v>
      </c>
      <c r="V664" s="25">
        <v>0</v>
      </c>
      <c r="W664" s="25">
        <v>0</v>
      </c>
      <c r="X664" s="25">
        <v>0</v>
      </c>
      <c r="Y664" s="25">
        <v>0</v>
      </c>
      <c r="Z664" s="25">
        <v>0</v>
      </c>
      <c r="AA664" s="25">
        <v>0</v>
      </c>
      <c r="AB664" s="25">
        <v>0</v>
      </c>
      <c r="AC664" s="25">
        <v>0</v>
      </c>
      <c r="AD664" s="25">
        <v>0</v>
      </c>
      <c r="AE664" s="25">
        <v>0</v>
      </c>
      <c r="AF664" s="25">
        <v>0</v>
      </c>
      <c r="AG664" s="25">
        <v>0</v>
      </c>
      <c r="AH664" s="25">
        <v>0</v>
      </c>
      <c r="AI664" s="25">
        <v>0</v>
      </c>
      <c r="AJ664" s="25">
        <v>0</v>
      </c>
      <c r="AK664" s="25">
        <v>0</v>
      </c>
      <c r="AL664" s="25">
        <v>0</v>
      </c>
      <c r="AM664" s="25">
        <v>0</v>
      </c>
      <c r="AN664" s="25">
        <v>0</v>
      </c>
      <c r="AO664" s="25">
        <v>0</v>
      </c>
      <c r="AP664" s="25">
        <v>0</v>
      </c>
      <c r="AQ664" s="25">
        <v>0</v>
      </c>
      <c r="AR664" s="25">
        <v>0</v>
      </c>
      <c r="AS664" s="25">
        <v>1</v>
      </c>
      <c r="AT664" s="1" t="s">
        <v>2980</v>
      </c>
      <c r="AU664" s="1" t="s">
        <v>177</v>
      </c>
      <c r="AV664" s="1" t="s">
        <v>178</v>
      </c>
    </row>
    <row r="665" spans="1:48" ht="16.5" customHeight="1">
      <c r="A665" s="1" t="s">
        <v>3902</v>
      </c>
      <c r="B665" s="1" t="s">
        <v>3903</v>
      </c>
      <c r="C665" s="1" t="s">
        <v>649</v>
      </c>
      <c r="D665" s="1" t="s">
        <v>3904</v>
      </c>
      <c r="E665" s="1">
        <v>6</v>
      </c>
      <c r="F665" s="1">
        <v>6</v>
      </c>
      <c r="G665" s="1" t="s">
        <v>13</v>
      </c>
      <c r="H665" s="1">
        <v>2019</v>
      </c>
      <c r="I665" t="s">
        <v>3905</v>
      </c>
      <c r="J665" s="1" t="s">
        <v>4</v>
      </c>
      <c r="K665" s="1" t="s">
        <v>561</v>
      </c>
      <c r="L665" s="1">
        <v>1</v>
      </c>
      <c r="M665" s="1">
        <v>9884</v>
      </c>
      <c r="N665" s="1">
        <v>39535</v>
      </c>
      <c r="O665" s="1">
        <v>49419</v>
      </c>
      <c r="P665" s="1" t="s">
        <v>3906</v>
      </c>
      <c r="Q665" s="1" t="s">
        <v>3907</v>
      </c>
      <c r="R665" s="7">
        <v>43738</v>
      </c>
      <c r="S665" s="7">
        <v>44286</v>
      </c>
      <c r="T665" s="25">
        <v>0</v>
      </c>
      <c r="U665" s="25">
        <v>0</v>
      </c>
      <c r="V665" s="25">
        <v>0</v>
      </c>
      <c r="W665" s="25">
        <v>0</v>
      </c>
      <c r="X665" s="25">
        <v>0</v>
      </c>
      <c r="Y665" s="25">
        <v>0</v>
      </c>
      <c r="Z665" s="25">
        <v>1</v>
      </c>
      <c r="AA665" s="25">
        <v>1</v>
      </c>
      <c r="AB665" s="25">
        <v>0</v>
      </c>
      <c r="AC665" s="25">
        <v>0</v>
      </c>
      <c r="AD665" s="25">
        <v>0</v>
      </c>
      <c r="AE665" s="25">
        <v>0</v>
      </c>
      <c r="AF665" s="25">
        <v>0</v>
      </c>
      <c r="AG665" s="25">
        <v>0</v>
      </c>
      <c r="AH665" s="25">
        <v>0</v>
      </c>
      <c r="AI665" s="25">
        <v>0</v>
      </c>
      <c r="AJ665" s="25">
        <v>0</v>
      </c>
      <c r="AK665" s="25">
        <v>0</v>
      </c>
      <c r="AL665" s="25">
        <v>1</v>
      </c>
      <c r="AM665" s="25">
        <v>0</v>
      </c>
      <c r="AN665" s="25">
        <v>1</v>
      </c>
      <c r="AO665" s="25">
        <v>0</v>
      </c>
      <c r="AP665" s="25">
        <v>0</v>
      </c>
      <c r="AQ665" s="25">
        <v>0</v>
      </c>
      <c r="AR665" s="25">
        <v>0</v>
      </c>
      <c r="AS665" s="25">
        <v>0</v>
      </c>
      <c r="AT665" s="1" t="s">
        <v>3908</v>
      </c>
      <c r="AU665" s="1" t="s">
        <v>177</v>
      </c>
      <c r="AV665" s="1" t="s">
        <v>178</v>
      </c>
    </row>
    <row r="666" spans="1:48" ht="16.5" customHeight="1">
      <c r="A666" s="1" t="s">
        <v>3909</v>
      </c>
      <c r="B666" s="1" t="s">
        <v>2200</v>
      </c>
      <c r="C666" s="1" t="s">
        <v>253</v>
      </c>
      <c r="D666" s="1" t="s">
        <v>3910</v>
      </c>
      <c r="E666" s="1">
        <v>19</v>
      </c>
      <c r="F666" s="1">
        <v>19</v>
      </c>
      <c r="G666" s="1" t="s">
        <v>13</v>
      </c>
      <c r="H666" s="1">
        <v>2019</v>
      </c>
      <c r="I666" t="s">
        <v>3911</v>
      </c>
      <c r="J666" s="1" t="s">
        <v>4</v>
      </c>
      <c r="K666" s="1" t="s">
        <v>561</v>
      </c>
      <c r="L666" s="1">
        <v>1</v>
      </c>
      <c r="M666" s="1">
        <v>224545</v>
      </c>
      <c r="N666" s="1">
        <v>490883</v>
      </c>
      <c r="O666" s="1">
        <v>715428</v>
      </c>
      <c r="P666" s="1" t="s">
        <v>3912</v>
      </c>
      <c r="Q666" s="1" t="s">
        <v>3913</v>
      </c>
      <c r="R666" s="7">
        <v>43738</v>
      </c>
      <c r="S666" s="7">
        <v>44833</v>
      </c>
      <c r="T666" s="25">
        <v>0</v>
      </c>
      <c r="U666" s="25">
        <v>0</v>
      </c>
      <c r="V666" s="25">
        <v>0</v>
      </c>
      <c r="W666" s="25">
        <v>0</v>
      </c>
      <c r="X666" s="25">
        <v>0</v>
      </c>
      <c r="Y666" s="25">
        <v>0</v>
      </c>
      <c r="Z666" s="25">
        <v>0</v>
      </c>
      <c r="AA666" s="25">
        <v>0</v>
      </c>
      <c r="AB666" s="25">
        <v>0</v>
      </c>
      <c r="AC666" s="25">
        <v>0</v>
      </c>
      <c r="AD666" s="25">
        <v>0</v>
      </c>
      <c r="AE666" s="25">
        <v>0</v>
      </c>
      <c r="AF666" s="25">
        <v>0</v>
      </c>
      <c r="AG666" s="25">
        <v>0</v>
      </c>
      <c r="AH666" s="25">
        <v>0</v>
      </c>
      <c r="AI666" s="25">
        <v>0</v>
      </c>
      <c r="AJ666" s="25">
        <v>0</v>
      </c>
      <c r="AK666" s="25">
        <v>0</v>
      </c>
      <c r="AL666" s="25">
        <v>1</v>
      </c>
      <c r="AM666" s="25">
        <v>0</v>
      </c>
      <c r="AN666" s="25">
        <v>0</v>
      </c>
      <c r="AO666" s="25">
        <v>0</v>
      </c>
      <c r="AP666" s="25">
        <v>0</v>
      </c>
      <c r="AQ666" s="25">
        <v>0</v>
      </c>
      <c r="AR666" s="25">
        <v>0</v>
      </c>
      <c r="AS666" s="25">
        <v>0</v>
      </c>
      <c r="AT666" s="1" t="s">
        <v>143</v>
      </c>
      <c r="AU666" s="1" t="s">
        <v>177</v>
      </c>
      <c r="AV666" s="1" t="s">
        <v>178</v>
      </c>
    </row>
    <row r="667" spans="1:48" ht="16.5" customHeight="1">
      <c r="A667" s="1" t="s">
        <v>3914</v>
      </c>
      <c r="B667" s="1" t="s">
        <v>3914</v>
      </c>
      <c r="C667" s="1" t="s">
        <v>321</v>
      </c>
      <c r="D667" s="1" t="s">
        <v>3915</v>
      </c>
      <c r="E667" s="1">
        <v>3</v>
      </c>
      <c r="F667" s="1">
        <v>0</v>
      </c>
      <c r="G667" s="1" t="s">
        <v>17</v>
      </c>
      <c r="H667" s="1">
        <v>2019</v>
      </c>
      <c r="I667" t="s">
        <v>3916</v>
      </c>
      <c r="J667" s="1" t="s">
        <v>4</v>
      </c>
      <c r="K667" s="1" t="s">
        <v>561</v>
      </c>
      <c r="L667" s="1">
        <v>1</v>
      </c>
      <c r="M667" s="1">
        <v>31032</v>
      </c>
      <c r="N667" s="1">
        <v>99625</v>
      </c>
      <c r="O667" s="1">
        <v>130657</v>
      </c>
      <c r="P667" s="1" t="s">
        <v>3917</v>
      </c>
      <c r="Q667" s="1" t="s">
        <v>3918</v>
      </c>
      <c r="R667" s="7">
        <v>43738</v>
      </c>
      <c r="S667" s="7">
        <v>44286</v>
      </c>
      <c r="T667" s="25">
        <v>0</v>
      </c>
      <c r="U667" s="25">
        <v>0</v>
      </c>
      <c r="V667" s="25">
        <v>0</v>
      </c>
      <c r="W667" s="25">
        <v>1</v>
      </c>
      <c r="X667" s="25">
        <v>0</v>
      </c>
      <c r="Y667" s="25">
        <v>0</v>
      </c>
      <c r="Z667" s="25">
        <v>1</v>
      </c>
      <c r="AA667" s="25">
        <v>0</v>
      </c>
      <c r="AB667" s="25">
        <v>0</v>
      </c>
      <c r="AC667" s="25">
        <v>0</v>
      </c>
      <c r="AD667" s="25">
        <v>0</v>
      </c>
      <c r="AE667" s="25">
        <v>0</v>
      </c>
      <c r="AF667" s="25">
        <v>0</v>
      </c>
      <c r="AG667" s="25">
        <v>0</v>
      </c>
      <c r="AH667" s="25">
        <v>0</v>
      </c>
      <c r="AI667" s="25">
        <v>0</v>
      </c>
      <c r="AJ667" s="25">
        <v>0</v>
      </c>
      <c r="AK667" s="25">
        <v>0</v>
      </c>
      <c r="AL667" s="25">
        <v>0</v>
      </c>
      <c r="AM667" s="25">
        <v>0</v>
      </c>
      <c r="AN667" s="25">
        <v>1</v>
      </c>
      <c r="AO667" s="25">
        <v>0</v>
      </c>
      <c r="AP667" s="25">
        <v>0</v>
      </c>
      <c r="AQ667" s="25">
        <v>0</v>
      </c>
      <c r="AR667" s="25">
        <v>0</v>
      </c>
      <c r="AS667" s="25">
        <v>0</v>
      </c>
      <c r="AT667" s="1" t="s">
        <v>3919</v>
      </c>
      <c r="AU667" s="1" t="s">
        <v>177</v>
      </c>
      <c r="AV667" s="1" t="s">
        <v>178</v>
      </c>
    </row>
    <row r="668" spans="1:48" ht="16.5" customHeight="1">
      <c r="A668" s="1" t="s">
        <v>3920</v>
      </c>
      <c r="B668" s="1" t="s">
        <v>531</v>
      </c>
      <c r="C668" s="1" t="s">
        <v>181</v>
      </c>
      <c r="D668" s="1" t="s">
        <v>3921</v>
      </c>
      <c r="E668" s="1">
        <v>13</v>
      </c>
      <c r="F668" s="1">
        <v>2</v>
      </c>
      <c r="G668" s="1" t="s">
        <v>13</v>
      </c>
      <c r="H668" s="1">
        <v>2019</v>
      </c>
      <c r="I668" t="s">
        <v>3922</v>
      </c>
      <c r="J668" s="1" t="s">
        <v>4</v>
      </c>
      <c r="K668" s="1" t="s">
        <v>561</v>
      </c>
      <c r="L668" s="1">
        <v>1</v>
      </c>
      <c r="M668" s="1">
        <v>26271</v>
      </c>
      <c r="N668" s="1">
        <v>99579</v>
      </c>
      <c r="O668" s="1">
        <v>125850</v>
      </c>
      <c r="P668" s="1" t="s">
        <v>3923</v>
      </c>
      <c r="Q668" s="1" t="s">
        <v>3924</v>
      </c>
      <c r="R668" s="7">
        <v>43738</v>
      </c>
      <c r="S668" s="7">
        <v>44286</v>
      </c>
      <c r="T668" s="25">
        <v>0</v>
      </c>
      <c r="U668" s="25">
        <v>0</v>
      </c>
      <c r="V668" s="25">
        <v>0</v>
      </c>
      <c r="W668" s="25">
        <v>1</v>
      </c>
      <c r="X668" s="25">
        <v>0</v>
      </c>
      <c r="Y668" s="25">
        <v>0</v>
      </c>
      <c r="Z668" s="25">
        <v>1</v>
      </c>
      <c r="AA668" s="25">
        <v>1</v>
      </c>
      <c r="AB668" s="25">
        <v>0</v>
      </c>
      <c r="AC668" s="25">
        <v>0</v>
      </c>
      <c r="AD668" s="25">
        <v>0</v>
      </c>
      <c r="AE668" s="25">
        <v>0</v>
      </c>
      <c r="AF668" s="25">
        <v>1</v>
      </c>
      <c r="AG668" s="25">
        <v>0</v>
      </c>
      <c r="AH668" s="25">
        <v>0</v>
      </c>
      <c r="AI668" s="25">
        <v>0</v>
      </c>
      <c r="AJ668" s="25">
        <v>0</v>
      </c>
      <c r="AK668" s="25">
        <v>0</v>
      </c>
      <c r="AL668" s="25">
        <v>1</v>
      </c>
      <c r="AM668" s="25">
        <v>0</v>
      </c>
      <c r="AN668" s="25">
        <v>1</v>
      </c>
      <c r="AO668" s="25">
        <v>0</v>
      </c>
      <c r="AP668" s="25">
        <v>0</v>
      </c>
      <c r="AQ668" s="25">
        <v>0</v>
      </c>
      <c r="AR668" s="25">
        <v>0</v>
      </c>
      <c r="AS668" s="25">
        <v>0</v>
      </c>
      <c r="AT668" s="1" t="s">
        <v>3925</v>
      </c>
      <c r="AU668" s="1" t="s">
        <v>177</v>
      </c>
      <c r="AV668" s="1" t="s">
        <v>178</v>
      </c>
    </row>
    <row r="669" spans="1:48" ht="16.5" customHeight="1">
      <c r="A669" s="1" t="s">
        <v>3926</v>
      </c>
      <c r="B669" s="1" t="s">
        <v>169</v>
      </c>
      <c r="C669" s="1" t="s">
        <v>170</v>
      </c>
      <c r="D669" s="1" t="s">
        <v>3671</v>
      </c>
      <c r="E669" s="1">
        <v>0</v>
      </c>
      <c r="F669" s="1">
        <v>0</v>
      </c>
      <c r="G669" s="1" t="s">
        <v>13</v>
      </c>
      <c r="H669" s="1">
        <v>2019</v>
      </c>
      <c r="I669" t="s">
        <v>3927</v>
      </c>
      <c r="J669" s="1" t="s">
        <v>4</v>
      </c>
      <c r="K669" s="1" t="s">
        <v>561</v>
      </c>
      <c r="L669" s="1">
        <v>1</v>
      </c>
      <c r="M669" s="1">
        <v>90331.56</v>
      </c>
      <c r="N669" s="1">
        <v>340217</v>
      </c>
      <c r="O669" s="1">
        <v>430548.56</v>
      </c>
      <c r="P669" s="1" t="s">
        <v>3928</v>
      </c>
      <c r="Q669" s="1" t="s">
        <v>3929</v>
      </c>
      <c r="R669" s="7">
        <v>43738</v>
      </c>
      <c r="S669" s="7">
        <v>44833</v>
      </c>
      <c r="T669" s="25">
        <v>0</v>
      </c>
      <c r="U669" s="25">
        <v>0</v>
      </c>
      <c r="V669" s="25">
        <v>0</v>
      </c>
      <c r="W669" s="25">
        <v>0</v>
      </c>
      <c r="X669" s="25">
        <v>0</v>
      </c>
      <c r="Y669" s="25">
        <v>0</v>
      </c>
      <c r="Z669" s="25">
        <v>0</v>
      </c>
      <c r="AA669" s="25">
        <v>1</v>
      </c>
      <c r="AB669" s="25">
        <v>0</v>
      </c>
      <c r="AC669" s="25">
        <v>0</v>
      </c>
      <c r="AD669" s="25">
        <v>0</v>
      </c>
      <c r="AE669" s="25">
        <v>0</v>
      </c>
      <c r="AF669" s="25">
        <v>0</v>
      </c>
      <c r="AG669" s="25">
        <v>0</v>
      </c>
      <c r="AH669" s="25">
        <v>0</v>
      </c>
      <c r="AI669" s="25">
        <v>0</v>
      </c>
      <c r="AJ669" s="25">
        <v>0</v>
      </c>
      <c r="AK669" s="25">
        <v>0</v>
      </c>
      <c r="AL669" s="25">
        <v>0</v>
      </c>
      <c r="AM669" s="25">
        <v>0</v>
      </c>
      <c r="AN669" s="25">
        <v>1</v>
      </c>
      <c r="AO669" s="25">
        <v>0</v>
      </c>
      <c r="AP669" s="25">
        <v>0</v>
      </c>
      <c r="AQ669" s="25">
        <v>0</v>
      </c>
      <c r="AR669" s="25">
        <v>0</v>
      </c>
      <c r="AS669" s="25">
        <v>0</v>
      </c>
      <c r="AT669" s="1" t="s">
        <v>3253</v>
      </c>
      <c r="AU669" s="1" t="s">
        <v>177</v>
      </c>
      <c r="AV669" s="1" t="s">
        <v>178</v>
      </c>
    </row>
    <row r="670" spans="1:48" ht="16.5" customHeight="1">
      <c r="A670" s="1" t="s">
        <v>3930</v>
      </c>
      <c r="B670" s="1" t="s">
        <v>3570</v>
      </c>
      <c r="C670" s="1" t="s">
        <v>385</v>
      </c>
      <c r="D670" s="1" t="s">
        <v>3931</v>
      </c>
      <c r="E670" s="1">
        <v>1</v>
      </c>
      <c r="F670" s="1">
        <v>1</v>
      </c>
      <c r="G670" s="1" t="s">
        <v>13</v>
      </c>
      <c r="H670" s="1">
        <v>2019</v>
      </c>
      <c r="I670" t="s">
        <v>3932</v>
      </c>
      <c r="J670" s="1" t="s">
        <v>4</v>
      </c>
      <c r="K670" s="1" t="s">
        <v>561</v>
      </c>
      <c r="L670" s="1">
        <v>1</v>
      </c>
      <c r="M670" s="1">
        <v>21615</v>
      </c>
      <c r="N670" s="1">
        <v>86460</v>
      </c>
      <c r="O670" s="1">
        <v>108075</v>
      </c>
      <c r="P670" s="1" t="s">
        <v>3933</v>
      </c>
      <c r="Q670" s="1" t="s">
        <v>3934</v>
      </c>
      <c r="R670" s="7">
        <v>43738</v>
      </c>
      <c r="S670" s="7">
        <v>44286</v>
      </c>
      <c r="T670" s="25">
        <v>0</v>
      </c>
      <c r="U670" s="25">
        <v>0</v>
      </c>
      <c r="V670" s="25">
        <v>0</v>
      </c>
      <c r="W670" s="25">
        <v>0</v>
      </c>
      <c r="X670" s="25">
        <v>0</v>
      </c>
      <c r="Y670" s="25">
        <v>0</v>
      </c>
      <c r="Z670" s="25">
        <v>0</v>
      </c>
      <c r="AA670" s="25">
        <v>0</v>
      </c>
      <c r="AB670" s="25">
        <v>0</v>
      </c>
      <c r="AC670" s="25">
        <v>0</v>
      </c>
      <c r="AD670" s="25">
        <v>0</v>
      </c>
      <c r="AE670" s="25">
        <v>0</v>
      </c>
      <c r="AF670" s="25">
        <v>0</v>
      </c>
      <c r="AG670" s="25">
        <v>0</v>
      </c>
      <c r="AH670" s="25">
        <v>0</v>
      </c>
      <c r="AI670" s="25">
        <v>0</v>
      </c>
      <c r="AJ670" s="25">
        <v>0</v>
      </c>
      <c r="AK670" s="25">
        <v>0</v>
      </c>
      <c r="AL670" s="25">
        <v>0</v>
      </c>
      <c r="AM670" s="25">
        <v>0</v>
      </c>
      <c r="AN670" s="25">
        <v>0</v>
      </c>
      <c r="AO670" s="25">
        <v>0</v>
      </c>
      <c r="AP670" s="25">
        <v>0</v>
      </c>
      <c r="AQ670" s="25">
        <v>0</v>
      </c>
      <c r="AR670" s="25">
        <v>0</v>
      </c>
      <c r="AS670" s="25">
        <v>1</v>
      </c>
      <c r="AT670" s="1" t="s">
        <v>2980</v>
      </c>
      <c r="AU670" s="1" t="s">
        <v>177</v>
      </c>
      <c r="AV670" s="1" t="s">
        <v>178</v>
      </c>
    </row>
    <row r="671" spans="1:48" ht="16.5" customHeight="1">
      <c r="A671" s="1" t="s">
        <v>1815</v>
      </c>
      <c r="B671" s="1" t="s">
        <v>1816</v>
      </c>
      <c r="C671" s="1" t="s">
        <v>253</v>
      </c>
      <c r="D671" s="1" t="s">
        <v>3935</v>
      </c>
      <c r="E671" s="1">
        <v>23</v>
      </c>
      <c r="F671" s="1">
        <v>23</v>
      </c>
      <c r="G671" s="1" t="s">
        <v>17</v>
      </c>
      <c r="H671" s="1">
        <v>2019</v>
      </c>
      <c r="I671" t="s">
        <v>3936</v>
      </c>
      <c r="J671" s="1" t="s">
        <v>4</v>
      </c>
      <c r="K671" s="1" t="s">
        <v>561</v>
      </c>
      <c r="L671" s="1">
        <v>1</v>
      </c>
      <c r="M671" s="1">
        <v>108909</v>
      </c>
      <c r="N671" s="1">
        <v>433412</v>
      </c>
      <c r="O671" s="1">
        <v>542321</v>
      </c>
      <c r="P671" s="1" t="s">
        <v>3937</v>
      </c>
      <c r="Q671" s="1" t="s">
        <v>3938</v>
      </c>
      <c r="R671" s="7">
        <v>43738</v>
      </c>
      <c r="S671" s="7">
        <v>44833</v>
      </c>
      <c r="T671" s="25">
        <v>0</v>
      </c>
      <c r="U671" s="25">
        <v>0</v>
      </c>
      <c r="V671" s="25">
        <v>0</v>
      </c>
      <c r="W671" s="25">
        <v>1</v>
      </c>
      <c r="X671" s="25">
        <v>0</v>
      </c>
      <c r="Y671" s="25">
        <v>0</v>
      </c>
      <c r="Z671" s="25">
        <v>0</v>
      </c>
      <c r="AA671" s="25">
        <v>1</v>
      </c>
      <c r="AB671" s="25">
        <v>1</v>
      </c>
      <c r="AC671" s="25">
        <v>0</v>
      </c>
      <c r="AD671" s="25">
        <v>0</v>
      </c>
      <c r="AE671" s="25">
        <v>0</v>
      </c>
      <c r="AF671" s="25">
        <v>1</v>
      </c>
      <c r="AG671" s="25">
        <v>0</v>
      </c>
      <c r="AH671" s="25">
        <v>0</v>
      </c>
      <c r="AI671" s="25">
        <v>0</v>
      </c>
      <c r="AJ671" s="25">
        <v>0</v>
      </c>
      <c r="AK671" s="25">
        <v>0</v>
      </c>
      <c r="AL671" s="25">
        <v>1</v>
      </c>
      <c r="AM671" s="25">
        <v>0</v>
      </c>
      <c r="AN671" s="25">
        <v>1</v>
      </c>
      <c r="AO671" s="25">
        <v>0</v>
      </c>
      <c r="AP671" s="25">
        <v>0</v>
      </c>
      <c r="AQ671" s="25">
        <v>0</v>
      </c>
      <c r="AR671" s="25">
        <v>0</v>
      </c>
      <c r="AS671" s="25">
        <v>0</v>
      </c>
      <c r="AT671" s="1" t="s">
        <v>3939</v>
      </c>
      <c r="AU671" s="1" t="s">
        <v>177</v>
      </c>
      <c r="AV671" s="1" t="s">
        <v>178</v>
      </c>
    </row>
    <row r="672" spans="1:48" ht="16.5" customHeight="1">
      <c r="A672" s="1" t="s">
        <v>3940</v>
      </c>
      <c r="B672" s="1" t="s">
        <v>3941</v>
      </c>
      <c r="C672" s="1" t="s">
        <v>285</v>
      </c>
      <c r="D672" s="1" t="s">
        <v>3942</v>
      </c>
      <c r="E672" s="1">
        <v>2</v>
      </c>
      <c r="F672" s="1">
        <v>2</v>
      </c>
      <c r="G672" s="1" t="s">
        <v>13</v>
      </c>
      <c r="H672" s="1">
        <v>2019</v>
      </c>
      <c r="I672" t="s">
        <v>3943</v>
      </c>
      <c r="J672" s="1" t="s">
        <v>4</v>
      </c>
      <c r="K672" s="1" t="s">
        <v>561</v>
      </c>
      <c r="L672" s="1">
        <v>1</v>
      </c>
      <c r="M672" s="1">
        <v>73825</v>
      </c>
      <c r="N672" s="1">
        <v>211980</v>
      </c>
      <c r="O672" s="1">
        <v>285805</v>
      </c>
      <c r="P672" s="1" t="s">
        <v>3944</v>
      </c>
      <c r="Q672" s="1" t="s">
        <v>3945</v>
      </c>
      <c r="R672" s="7">
        <v>43738</v>
      </c>
      <c r="S672" s="7">
        <v>44833</v>
      </c>
      <c r="T672" s="25">
        <v>0</v>
      </c>
      <c r="U672" s="25">
        <v>0</v>
      </c>
      <c r="V672" s="25">
        <v>0</v>
      </c>
      <c r="W672" s="25">
        <v>1</v>
      </c>
      <c r="X672" s="25">
        <v>0</v>
      </c>
      <c r="Y672" s="25">
        <v>0</v>
      </c>
      <c r="Z672" s="25">
        <v>0</v>
      </c>
      <c r="AA672" s="25">
        <v>1</v>
      </c>
      <c r="AB672" s="25">
        <v>0</v>
      </c>
      <c r="AC672" s="25">
        <v>0</v>
      </c>
      <c r="AD672" s="25">
        <v>0</v>
      </c>
      <c r="AE672" s="25">
        <v>0</v>
      </c>
      <c r="AF672" s="25">
        <v>1</v>
      </c>
      <c r="AG672" s="25">
        <v>0</v>
      </c>
      <c r="AH672" s="25">
        <v>0</v>
      </c>
      <c r="AI672" s="25">
        <v>0</v>
      </c>
      <c r="AJ672" s="25">
        <v>0</v>
      </c>
      <c r="AK672" s="25">
        <v>0</v>
      </c>
      <c r="AL672" s="25">
        <v>0</v>
      </c>
      <c r="AM672" s="25">
        <v>0</v>
      </c>
      <c r="AN672" s="25">
        <v>1</v>
      </c>
      <c r="AO672" s="25">
        <v>0</v>
      </c>
      <c r="AP672" s="25">
        <v>0</v>
      </c>
      <c r="AQ672" s="25">
        <v>0</v>
      </c>
      <c r="AR672" s="25">
        <v>0</v>
      </c>
      <c r="AS672" s="25">
        <v>0</v>
      </c>
      <c r="AT672" s="1" t="s">
        <v>3828</v>
      </c>
      <c r="AU672" s="1" t="s">
        <v>177</v>
      </c>
      <c r="AV672" s="1" t="s">
        <v>178</v>
      </c>
    </row>
    <row r="673" spans="1:48" ht="16.5" customHeight="1">
      <c r="A673" s="1" t="s">
        <v>882</v>
      </c>
      <c r="B673" s="1" t="s">
        <v>3946</v>
      </c>
      <c r="C673" s="1" t="s">
        <v>884</v>
      </c>
      <c r="D673" s="1" t="s">
        <v>3947</v>
      </c>
      <c r="E673" s="1">
        <v>1</v>
      </c>
      <c r="F673" s="1">
        <v>1</v>
      </c>
      <c r="G673" s="1" t="s">
        <v>18</v>
      </c>
      <c r="H673" s="1">
        <v>2019</v>
      </c>
      <c r="I673" t="s">
        <v>3948</v>
      </c>
      <c r="J673" s="1" t="s">
        <v>4</v>
      </c>
      <c r="K673" s="1" t="s">
        <v>561</v>
      </c>
      <c r="L673" s="1">
        <v>1</v>
      </c>
      <c r="M673" s="1">
        <v>22136.3</v>
      </c>
      <c r="N673" s="1">
        <v>88545</v>
      </c>
      <c r="O673" s="1">
        <v>110681.3</v>
      </c>
      <c r="P673" s="1" t="s">
        <v>3949</v>
      </c>
      <c r="Q673" s="1" t="s">
        <v>3950</v>
      </c>
      <c r="R673" s="7">
        <v>43738</v>
      </c>
      <c r="S673" s="7">
        <v>44103</v>
      </c>
      <c r="T673" s="25">
        <v>0</v>
      </c>
      <c r="U673" s="25">
        <v>0</v>
      </c>
      <c r="V673" s="25">
        <v>0</v>
      </c>
      <c r="W673" s="25">
        <v>1</v>
      </c>
      <c r="X673" s="25">
        <v>0</v>
      </c>
      <c r="Y673" s="25">
        <v>0</v>
      </c>
      <c r="Z673" s="25">
        <v>0</v>
      </c>
      <c r="AA673" s="25">
        <v>0</v>
      </c>
      <c r="AB673" s="25">
        <v>0</v>
      </c>
      <c r="AC673" s="25">
        <v>0</v>
      </c>
      <c r="AD673" s="25">
        <v>0</v>
      </c>
      <c r="AE673" s="25">
        <v>0</v>
      </c>
      <c r="AF673" s="25">
        <v>0</v>
      </c>
      <c r="AG673" s="25">
        <v>0</v>
      </c>
      <c r="AH673" s="25">
        <v>0</v>
      </c>
      <c r="AI673" s="25">
        <v>0</v>
      </c>
      <c r="AJ673" s="25">
        <v>0</v>
      </c>
      <c r="AK673" s="25">
        <v>0</v>
      </c>
      <c r="AL673" s="25">
        <v>1</v>
      </c>
      <c r="AM673" s="25">
        <v>0</v>
      </c>
      <c r="AN673" s="25">
        <v>0</v>
      </c>
      <c r="AO673" s="25">
        <v>0</v>
      </c>
      <c r="AP673" s="25">
        <v>0</v>
      </c>
      <c r="AQ673" s="25">
        <v>0</v>
      </c>
      <c r="AR673" s="25">
        <v>0</v>
      </c>
      <c r="AS673" s="25">
        <v>0</v>
      </c>
      <c r="AT673" s="1" t="s">
        <v>3951</v>
      </c>
      <c r="AU673" s="1" t="s">
        <v>177</v>
      </c>
      <c r="AV673" s="1" t="s">
        <v>178</v>
      </c>
    </row>
    <row r="674" spans="1:48" ht="16.5" customHeight="1">
      <c r="A674" s="1" t="s">
        <v>3952</v>
      </c>
      <c r="B674" s="1" t="s">
        <v>2093</v>
      </c>
      <c r="C674" s="1" t="s">
        <v>233</v>
      </c>
      <c r="D674" s="1" t="s">
        <v>3953</v>
      </c>
      <c r="E674" s="1">
        <v>4</v>
      </c>
      <c r="F674" s="1">
        <v>0</v>
      </c>
      <c r="G674" s="1" t="s">
        <v>8</v>
      </c>
      <c r="H674" s="1">
        <v>2019</v>
      </c>
      <c r="I674" t="s">
        <v>3954</v>
      </c>
      <c r="J674" s="1" t="s">
        <v>4</v>
      </c>
      <c r="K674" s="1" t="s">
        <v>561</v>
      </c>
      <c r="L674" s="1">
        <v>1</v>
      </c>
      <c r="M674" s="1">
        <v>120000</v>
      </c>
      <c r="N674" s="1">
        <v>480000</v>
      </c>
      <c r="O674" s="1">
        <v>600000</v>
      </c>
      <c r="P674" s="1" t="s">
        <v>3955</v>
      </c>
      <c r="Q674" s="1" t="s">
        <v>3956</v>
      </c>
      <c r="R674" s="7">
        <v>43738</v>
      </c>
      <c r="S674" s="7">
        <v>44833</v>
      </c>
      <c r="T674" s="25">
        <v>0</v>
      </c>
      <c r="U674" s="25">
        <v>0</v>
      </c>
      <c r="V674" s="25">
        <v>0</v>
      </c>
      <c r="W674" s="25">
        <v>0</v>
      </c>
      <c r="X674" s="25">
        <v>0</v>
      </c>
      <c r="Y674" s="25">
        <v>0</v>
      </c>
      <c r="Z674" s="25">
        <v>0</v>
      </c>
      <c r="AA674" s="25">
        <v>1</v>
      </c>
      <c r="AB674" s="25">
        <v>0</v>
      </c>
      <c r="AC674" s="25">
        <v>0</v>
      </c>
      <c r="AD674" s="25">
        <v>0</v>
      </c>
      <c r="AE674" s="25">
        <v>0</v>
      </c>
      <c r="AF674" s="25">
        <v>0</v>
      </c>
      <c r="AG674" s="25">
        <v>0</v>
      </c>
      <c r="AH674" s="25">
        <v>0</v>
      </c>
      <c r="AI674" s="25">
        <v>0</v>
      </c>
      <c r="AJ674" s="25">
        <v>0</v>
      </c>
      <c r="AK674" s="25">
        <v>0</v>
      </c>
      <c r="AL674" s="25">
        <v>0</v>
      </c>
      <c r="AM674" s="25">
        <v>0</v>
      </c>
      <c r="AN674" s="25">
        <v>1</v>
      </c>
      <c r="AO674" s="25">
        <v>0</v>
      </c>
      <c r="AP674" s="25">
        <v>0</v>
      </c>
      <c r="AQ674" s="25">
        <v>0</v>
      </c>
      <c r="AR674" s="25">
        <v>0</v>
      </c>
      <c r="AS674" s="25">
        <v>0</v>
      </c>
      <c r="AT674" s="1" t="s">
        <v>3253</v>
      </c>
      <c r="AU674" s="1" t="s">
        <v>177</v>
      </c>
      <c r="AV674" s="1" t="s">
        <v>178</v>
      </c>
    </row>
    <row r="675" spans="1:48" ht="16.5" customHeight="1">
      <c r="A675" s="1" t="s">
        <v>3957</v>
      </c>
      <c r="B675" s="1" t="s">
        <v>3958</v>
      </c>
      <c r="C675" s="1" t="s">
        <v>500</v>
      </c>
      <c r="D675" s="1" t="s">
        <v>3959</v>
      </c>
      <c r="E675" s="1">
        <v>72</v>
      </c>
      <c r="F675" s="1">
        <v>72</v>
      </c>
      <c r="G675" s="1" t="s">
        <v>8</v>
      </c>
      <c r="H675" s="1">
        <v>2019</v>
      </c>
      <c r="I675" t="s">
        <v>3960</v>
      </c>
      <c r="J675" s="1" t="s">
        <v>4</v>
      </c>
      <c r="K675" s="1" t="s">
        <v>561</v>
      </c>
      <c r="L675" s="1">
        <v>1</v>
      </c>
      <c r="M675" s="1">
        <v>120800</v>
      </c>
      <c r="N675" s="1">
        <v>483149</v>
      </c>
      <c r="O675" s="1">
        <v>603949</v>
      </c>
      <c r="P675" s="1" t="s">
        <v>3961</v>
      </c>
      <c r="Q675" s="1" t="s">
        <v>3962</v>
      </c>
      <c r="R675" s="7">
        <v>43739</v>
      </c>
      <c r="S675" s="7">
        <v>44834</v>
      </c>
      <c r="T675" s="25">
        <v>0</v>
      </c>
      <c r="U675" s="25">
        <v>1</v>
      </c>
      <c r="V675" s="25">
        <v>0</v>
      </c>
      <c r="W675" s="25">
        <v>1</v>
      </c>
      <c r="X675" s="25">
        <v>0</v>
      </c>
      <c r="Y675" s="25">
        <v>0</v>
      </c>
      <c r="Z675" s="25">
        <v>0</v>
      </c>
      <c r="AA675" s="25">
        <v>1</v>
      </c>
      <c r="AB675" s="25">
        <v>0</v>
      </c>
      <c r="AC675" s="25">
        <v>0</v>
      </c>
      <c r="AD675" s="25">
        <v>0</v>
      </c>
      <c r="AE675" s="25">
        <v>0</v>
      </c>
      <c r="AF675" s="25">
        <v>1</v>
      </c>
      <c r="AG675" s="25">
        <v>0</v>
      </c>
      <c r="AH675" s="25">
        <v>0</v>
      </c>
      <c r="AI675" s="25">
        <v>0</v>
      </c>
      <c r="AJ675" s="25">
        <v>0</v>
      </c>
      <c r="AK675" s="25">
        <v>0</v>
      </c>
      <c r="AL675" s="25">
        <v>0</v>
      </c>
      <c r="AM675" s="25">
        <v>0</v>
      </c>
      <c r="AN675" s="25">
        <v>1</v>
      </c>
      <c r="AO675" s="25">
        <v>0</v>
      </c>
      <c r="AP675" s="25">
        <v>0</v>
      </c>
      <c r="AQ675" s="25">
        <v>0</v>
      </c>
      <c r="AR675" s="25">
        <v>0</v>
      </c>
      <c r="AS675" s="25">
        <v>0</v>
      </c>
      <c r="AT675" s="1" t="s">
        <v>3963</v>
      </c>
      <c r="AU675" s="1" t="s">
        <v>177</v>
      </c>
      <c r="AV675" s="1" t="s">
        <v>178</v>
      </c>
    </row>
    <row r="676" spans="1:48" ht="16.5" customHeight="1">
      <c r="A676" s="1" t="s">
        <v>2274</v>
      </c>
      <c r="B676" s="1" t="s">
        <v>3964</v>
      </c>
      <c r="C676" s="1" t="s">
        <v>416</v>
      </c>
      <c r="D676" s="1" t="s">
        <v>3965</v>
      </c>
      <c r="E676" s="1">
        <v>12</v>
      </c>
      <c r="F676" s="1">
        <v>16</v>
      </c>
      <c r="G676" s="1" t="s">
        <v>13</v>
      </c>
      <c r="H676" s="1">
        <v>2019</v>
      </c>
      <c r="I676" t="s">
        <v>3966</v>
      </c>
      <c r="J676" s="1" t="s">
        <v>4</v>
      </c>
      <c r="K676" s="1" t="s">
        <v>561</v>
      </c>
      <c r="L676" s="1">
        <v>1</v>
      </c>
      <c r="M676" s="1">
        <v>48253</v>
      </c>
      <c r="N676" s="1">
        <v>193006</v>
      </c>
      <c r="O676" s="1">
        <v>241259</v>
      </c>
      <c r="P676" s="1" t="s">
        <v>3967</v>
      </c>
      <c r="Q676" s="1" t="s">
        <v>3968</v>
      </c>
      <c r="R676" s="7">
        <v>43738</v>
      </c>
      <c r="S676" s="7">
        <v>44833</v>
      </c>
      <c r="T676" s="25">
        <v>0</v>
      </c>
      <c r="U676" s="25">
        <v>0</v>
      </c>
      <c r="V676" s="25">
        <v>0</v>
      </c>
      <c r="W676" s="25">
        <v>0</v>
      </c>
      <c r="X676" s="25">
        <v>0</v>
      </c>
      <c r="Y676" s="25">
        <v>0</v>
      </c>
      <c r="Z676" s="25">
        <v>0</v>
      </c>
      <c r="AA676" s="25">
        <v>1</v>
      </c>
      <c r="AB676" s="25">
        <v>0</v>
      </c>
      <c r="AC676" s="25">
        <v>0</v>
      </c>
      <c r="AD676" s="25">
        <v>0</v>
      </c>
      <c r="AE676" s="25">
        <v>0</v>
      </c>
      <c r="AF676" s="25">
        <v>1</v>
      </c>
      <c r="AG676" s="25">
        <v>0</v>
      </c>
      <c r="AH676" s="25">
        <v>0</v>
      </c>
      <c r="AI676" s="25">
        <v>0</v>
      </c>
      <c r="AJ676" s="25">
        <v>0</v>
      </c>
      <c r="AK676" s="25">
        <v>0</v>
      </c>
      <c r="AL676" s="25">
        <v>1</v>
      </c>
      <c r="AM676" s="25">
        <v>0</v>
      </c>
      <c r="AN676" s="25">
        <v>0</v>
      </c>
      <c r="AO676" s="25">
        <v>0</v>
      </c>
      <c r="AP676" s="25">
        <v>0</v>
      </c>
      <c r="AQ676" s="25">
        <v>0</v>
      </c>
      <c r="AR676" s="25">
        <v>0</v>
      </c>
      <c r="AS676" s="25">
        <v>0</v>
      </c>
      <c r="AT676" s="1" t="s">
        <v>3646</v>
      </c>
      <c r="AU676" s="1" t="s">
        <v>177</v>
      </c>
      <c r="AV676" s="1" t="s">
        <v>178</v>
      </c>
    </row>
    <row r="677" spans="1:48" ht="16.5" customHeight="1">
      <c r="A677" s="1" t="s">
        <v>2620</v>
      </c>
      <c r="B677" s="1" t="s">
        <v>3969</v>
      </c>
      <c r="C677" s="1" t="s">
        <v>360</v>
      </c>
      <c r="D677" s="1" t="s">
        <v>3970</v>
      </c>
      <c r="E677" s="1">
        <v>1</v>
      </c>
      <c r="F677" s="1">
        <v>1</v>
      </c>
      <c r="G677" s="1" t="s">
        <v>13</v>
      </c>
      <c r="H677" s="1">
        <v>2019</v>
      </c>
      <c r="I677" t="s">
        <v>3971</v>
      </c>
      <c r="J677" s="1" t="s">
        <v>4</v>
      </c>
      <c r="K677" s="1" t="s">
        <v>561</v>
      </c>
      <c r="L677" s="1">
        <v>1</v>
      </c>
      <c r="M677" s="1">
        <v>29337.78</v>
      </c>
      <c r="N677" s="1">
        <v>99998</v>
      </c>
      <c r="O677" s="1">
        <v>129335.78</v>
      </c>
      <c r="P677" s="1" t="s">
        <v>3972</v>
      </c>
      <c r="Q677" s="1" t="s">
        <v>3973</v>
      </c>
      <c r="R677" s="7">
        <v>43738</v>
      </c>
      <c r="S677" s="7">
        <v>44103</v>
      </c>
      <c r="T677" s="25">
        <v>0</v>
      </c>
      <c r="U677" s="25">
        <v>0</v>
      </c>
      <c r="V677" s="25">
        <v>0</v>
      </c>
      <c r="W677" s="25">
        <v>0</v>
      </c>
      <c r="X677" s="25">
        <v>0</v>
      </c>
      <c r="Y677" s="25">
        <v>0</v>
      </c>
      <c r="Z677" s="25">
        <v>0</v>
      </c>
      <c r="AA677" s="25">
        <v>0</v>
      </c>
      <c r="AB677" s="25">
        <v>0</v>
      </c>
      <c r="AC677" s="25">
        <v>0</v>
      </c>
      <c r="AD677" s="25">
        <v>0</v>
      </c>
      <c r="AE677" s="25">
        <v>0</v>
      </c>
      <c r="AF677" s="25">
        <v>0</v>
      </c>
      <c r="AG677" s="25">
        <v>0</v>
      </c>
      <c r="AH677" s="25">
        <v>0</v>
      </c>
      <c r="AI677" s="25">
        <v>0</v>
      </c>
      <c r="AJ677" s="25">
        <v>0</v>
      </c>
      <c r="AK677" s="25">
        <v>0</v>
      </c>
      <c r="AL677" s="25">
        <v>1</v>
      </c>
      <c r="AM677" s="25">
        <v>0</v>
      </c>
      <c r="AN677" s="25">
        <v>0</v>
      </c>
      <c r="AO677" s="25">
        <v>0</v>
      </c>
      <c r="AP677" s="25">
        <v>0</v>
      </c>
      <c r="AQ677" s="25">
        <v>0</v>
      </c>
      <c r="AR677" s="25">
        <v>0</v>
      </c>
      <c r="AS677" s="25">
        <v>0</v>
      </c>
      <c r="AT677" s="1" t="s">
        <v>143</v>
      </c>
      <c r="AU677" s="1" t="s">
        <v>177</v>
      </c>
      <c r="AV677" s="1" t="s">
        <v>178</v>
      </c>
    </row>
    <row r="678" spans="1:48" ht="16.5" customHeight="1">
      <c r="A678" s="1" t="s">
        <v>3974</v>
      </c>
      <c r="B678" s="1" t="s">
        <v>3975</v>
      </c>
      <c r="C678" s="1" t="s">
        <v>233</v>
      </c>
      <c r="D678" s="1" t="s">
        <v>3976</v>
      </c>
      <c r="E678" s="1">
        <v>11</v>
      </c>
      <c r="F678" s="1">
        <v>11</v>
      </c>
      <c r="G678" s="1" t="s">
        <v>13</v>
      </c>
      <c r="H678" s="1">
        <v>2019</v>
      </c>
      <c r="I678" t="s">
        <v>3977</v>
      </c>
      <c r="J678" s="1" t="s">
        <v>4</v>
      </c>
      <c r="K678" s="1" t="s">
        <v>561</v>
      </c>
      <c r="L678" s="1">
        <v>1</v>
      </c>
      <c r="M678" s="1">
        <v>50000</v>
      </c>
      <c r="N678" s="1">
        <v>160000</v>
      </c>
      <c r="O678" s="1">
        <v>210000</v>
      </c>
      <c r="P678" s="1" t="s">
        <v>3978</v>
      </c>
      <c r="Q678" s="1" t="s">
        <v>3979</v>
      </c>
      <c r="R678" s="7">
        <v>43800</v>
      </c>
      <c r="S678" s="7">
        <v>44530</v>
      </c>
      <c r="T678" s="25">
        <v>0</v>
      </c>
      <c r="U678" s="25">
        <v>0</v>
      </c>
      <c r="V678" s="25">
        <v>0</v>
      </c>
      <c r="W678" s="25">
        <v>1</v>
      </c>
      <c r="X678" s="25">
        <v>0</v>
      </c>
      <c r="Y678" s="25">
        <v>0</v>
      </c>
      <c r="Z678" s="25">
        <v>1</v>
      </c>
      <c r="AA678" s="25">
        <v>1</v>
      </c>
      <c r="AB678" s="25">
        <v>0</v>
      </c>
      <c r="AC678" s="25">
        <v>0</v>
      </c>
      <c r="AD678" s="25">
        <v>0</v>
      </c>
      <c r="AE678" s="25">
        <v>0</v>
      </c>
      <c r="AF678" s="25">
        <v>1</v>
      </c>
      <c r="AG678" s="25">
        <v>0</v>
      </c>
      <c r="AH678" s="25">
        <v>0</v>
      </c>
      <c r="AI678" s="25">
        <v>0</v>
      </c>
      <c r="AJ678" s="25">
        <v>0</v>
      </c>
      <c r="AK678" s="25">
        <v>0</v>
      </c>
      <c r="AL678" s="25">
        <v>1</v>
      </c>
      <c r="AM678" s="25">
        <v>0</v>
      </c>
      <c r="AN678" s="25">
        <v>1</v>
      </c>
      <c r="AO678" s="25">
        <v>0</v>
      </c>
      <c r="AP678" s="25">
        <v>0</v>
      </c>
      <c r="AQ678" s="25">
        <v>0</v>
      </c>
      <c r="AR678" s="25">
        <v>0</v>
      </c>
      <c r="AS678" s="25">
        <v>0</v>
      </c>
      <c r="AT678" s="1" t="s">
        <v>3925</v>
      </c>
      <c r="AU678" s="1" t="s">
        <v>177</v>
      </c>
      <c r="AV678" s="1" t="s">
        <v>178</v>
      </c>
    </row>
    <row r="679" spans="1:48" ht="16.5" customHeight="1">
      <c r="A679" s="1" t="s">
        <v>3980</v>
      </c>
      <c r="B679" s="1" t="s">
        <v>3981</v>
      </c>
      <c r="C679" s="1" t="s">
        <v>764</v>
      </c>
      <c r="D679" s="1" t="s">
        <v>3982</v>
      </c>
      <c r="E679" s="1">
        <v>4</v>
      </c>
      <c r="F679" s="1">
        <v>0</v>
      </c>
      <c r="G679" s="1" t="s">
        <v>13</v>
      </c>
      <c r="H679" s="1">
        <v>2019</v>
      </c>
      <c r="I679" t="s">
        <v>3983</v>
      </c>
      <c r="J679" s="1" t="s">
        <v>4</v>
      </c>
      <c r="K679" s="1" t="s">
        <v>561</v>
      </c>
      <c r="L679" s="1">
        <v>1</v>
      </c>
      <c r="M679" s="1">
        <v>80912</v>
      </c>
      <c r="N679" s="1">
        <v>321597</v>
      </c>
      <c r="O679" s="1">
        <v>402509</v>
      </c>
      <c r="P679" s="1" t="s">
        <v>3984</v>
      </c>
      <c r="Q679" s="1" t="s">
        <v>3985</v>
      </c>
      <c r="R679" s="7">
        <v>43738</v>
      </c>
      <c r="S679" s="7">
        <v>44833</v>
      </c>
      <c r="T679" s="25">
        <v>0</v>
      </c>
      <c r="U679" s="25">
        <v>0</v>
      </c>
      <c r="V679" s="25">
        <v>0</v>
      </c>
      <c r="W679" s="25">
        <v>1</v>
      </c>
      <c r="X679" s="25">
        <v>0</v>
      </c>
      <c r="Y679" s="25">
        <v>0</v>
      </c>
      <c r="Z679" s="25">
        <v>1</v>
      </c>
      <c r="AA679" s="25">
        <v>1</v>
      </c>
      <c r="AB679" s="25">
        <v>0</v>
      </c>
      <c r="AC679" s="25">
        <v>0</v>
      </c>
      <c r="AD679" s="25">
        <v>0</v>
      </c>
      <c r="AE679" s="25">
        <v>0</v>
      </c>
      <c r="AF679" s="25">
        <v>0</v>
      </c>
      <c r="AG679" s="25">
        <v>0</v>
      </c>
      <c r="AH679" s="25">
        <v>0</v>
      </c>
      <c r="AI679" s="25">
        <v>0</v>
      </c>
      <c r="AJ679" s="25">
        <v>0</v>
      </c>
      <c r="AK679" s="25">
        <v>0</v>
      </c>
      <c r="AL679" s="25">
        <v>0</v>
      </c>
      <c r="AM679" s="25">
        <v>0</v>
      </c>
      <c r="AN679" s="25">
        <v>1</v>
      </c>
      <c r="AO679" s="25">
        <v>0</v>
      </c>
      <c r="AP679" s="25">
        <v>0</v>
      </c>
      <c r="AQ679" s="25">
        <v>0</v>
      </c>
      <c r="AR679" s="25">
        <v>0</v>
      </c>
      <c r="AS679" s="25">
        <v>0</v>
      </c>
      <c r="AT679" s="1" t="s">
        <v>3986</v>
      </c>
      <c r="AU679" s="1" t="s">
        <v>177</v>
      </c>
      <c r="AV679" s="1" t="s">
        <v>178</v>
      </c>
    </row>
    <row r="680" spans="1:48" ht="16.5" customHeight="1">
      <c r="A680" s="1" t="s">
        <v>3987</v>
      </c>
      <c r="B680" s="1" t="s">
        <v>2178</v>
      </c>
      <c r="C680" s="1" t="s">
        <v>307</v>
      </c>
      <c r="D680" s="1" t="s">
        <v>3988</v>
      </c>
      <c r="E680" s="1">
        <v>5</v>
      </c>
      <c r="F680" s="1">
        <v>5</v>
      </c>
      <c r="G680" s="1" t="s">
        <v>12</v>
      </c>
      <c r="H680" s="1">
        <v>2019</v>
      </c>
      <c r="I680" t="s">
        <v>3989</v>
      </c>
      <c r="J680" s="1" t="s">
        <v>4</v>
      </c>
      <c r="K680" s="1" t="s">
        <v>561</v>
      </c>
      <c r="L680" s="1">
        <v>1</v>
      </c>
      <c r="M680" s="1">
        <v>150000</v>
      </c>
      <c r="N680" s="1">
        <v>450000</v>
      </c>
      <c r="O680" s="1">
        <v>600000</v>
      </c>
      <c r="P680" s="1" t="s">
        <v>3990</v>
      </c>
      <c r="Q680" s="1" t="s">
        <v>3991</v>
      </c>
      <c r="R680" s="7">
        <v>43738</v>
      </c>
      <c r="S680" s="7">
        <v>44833</v>
      </c>
      <c r="T680" s="25">
        <v>0</v>
      </c>
      <c r="U680" s="25">
        <v>1</v>
      </c>
      <c r="V680" s="25">
        <v>0</v>
      </c>
      <c r="W680" s="25">
        <v>1</v>
      </c>
      <c r="X680" s="25">
        <v>0</v>
      </c>
      <c r="Y680" s="25">
        <v>0</v>
      </c>
      <c r="Z680" s="25">
        <v>0</v>
      </c>
      <c r="AA680" s="25">
        <v>1</v>
      </c>
      <c r="AB680" s="25">
        <v>0</v>
      </c>
      <c r="AC680" s="25">
        <v>0</v>
      </c>
      <c r="AD680" s="25">
        <v>0</v>
      </c>
      <c r="AE680" s="25">
        <v>0</v>
      </c>
      <c r="AF680" s="25">
        <v>1</v>
      </c>
      <c r="AG680" s="25">
        <v>0</v>
      </c>
      <c r="AH680" s="25">
        <v>0</v>
      </c>
      <c r="AI680" s="25">
        <v>0</v>
      </c>
      <c r="AJ680" s="25">
        <v>0</v>
      </c>
      <c r="AK680" s="25">
        <v>0</v>
      </c>
      <c r="AL680" s="25">
        <v>0</v>
      </c>
      <c r="AM680" s="25">
        <v>0</v>
      </c>
      <c r="AN680" s="25">
        <v>0</v>
      </c>
      <c r="AO680" s="25">
        <v>0</v>
      </c>
      <c r="AP680" s="25">
        <v>0</v>
      </c>
      <c r="AQ680" s="25">
        <v>0</v>
      </c>
      <c r="AR680" s="25">
        <v>0</v>
      </c>
      <c r="AS680" s="25">
        <v>0</v>
      </c>
      <c r="AT680" s="1" t="s">
        <v>3628</v>
      </c>
      <c r="AU680" s="1" t="s">
        <v>177</v>
      </c>
      <c r="AV680" s="1" t="s">
        <v>178</v>
      </c>
    </row>
    <row r="681" spans="1:48" ht="16.5" customHeight="1">
      <c r="A681" s="1" t="s">
        <v>3155</v>
      </c>
      <c r="B681" s="1" t="s">
        <v>3156</v>
      </c>
      <c r="C681" s="1" t="s">
        <v>299</v>
      </c>
      <c r="D681" s="1" t="s">
        <v>3992</v>
      </c>
      <c r="E681" s="1">
        <v>2</v>
      </c>
      <c r="F681" s="1">
        <v>1</v>
      </c>
      <c r="G681" s="1" t="s">
        <v>13</v>
      </c>
      <c r="H681" s="1">
        <v>2019</v>
      </c>
      <c r="I681" t="s">
        <v>3993</v>
      </c>
      <c r="J681" s="1" t="s">
        <v>4</v>
      </c>
      <c r="K681" s="1" t="s">
        <v>561</v>
      </c>
      <c r="L681" s="1">
        <v>1</v>
      </c>
      <c r="M681" s="1">
        <v>125000</v>
      </c>
      <c r="N681" s="1">
        <v>497804</v>
      </c>
      <c r="O681" s="1">
        <v>622804</v>
      </c>
      <c r="P681" s="1" t="s">
        <v>3994</v>
      </c>
      <c r="Q681" s="1" t="s">
        <v>3995</v>
      </c>
      <c r="R681" s="7">
        <v>43738</v>
      </c>
      <c r="S681" s="7">
        <v>44833</v>
      </c>
      <c r="T681" s="25">
        <v>0</v>
      </c>
      <c r="U681" s="25">
        <v>0</v>
      </c>
      <c r="V681" s="25">
        <v>0</v>
      </c>
      <c r="W681" s="25">
        <v>1</v>
      </c>
      <c r="X681" s="25">
        <v>0</v>
      </c>
      <c r="Y681" s="25">
        <v>0</v>
      </c>
      <c r="Z681" s="25">
        <v>0</v>
      </c>
      <c r="AA681" s="25">
        <v>1</v>
      </c>
      <c r="AB681" s="25">
        <v>0</v>
      </c>
      <c r="AC681" s="25">
        <v>0</v>
      </c>
      <c r="AD681" s="25">
        <v>0</v>
      </c>
      <c r="AE681" s="25">
        <v>0</v>
      </c>
      <c r="AF681" s="25">
        <v>0</v>
      </c>
      <c r="AG681" s="25">
        <v>0</v>
      </c>
      <c r="AH681" s="25">
        <v>0</v>
      </c>
      <c r="AI681" s="25">
        <v>0</v>
      </c>
      <c r="AJ681" s="25">
        <v>0</v>
      </c>
      <c r="AK681" s="25">
        <v>0</v>
      </c>
      <c r="AL681" s="25">
        <v>1</v>
      </c>
      <c r="AM681" s="25">
        <v>0</v>
      </c>
      <c r="AN681" s="25">
        <v>0</v>
      </c>
      <c r="AO681" s="25">
        <v>0</v>
      </c>
      <c r="AP681" s="25">
        <v>0</v>
      </c>
      <c r="AQ681" s="25">
        <v>0</v>
      </c>
      <c r="AR681" s="25">
        <v>0</v>
      </c>
      <c r="AS681" s="25">
        <v>0</v>
      </c>
      <c r="AT681" s="1" t="s">
        <v>3996</v>
      </c>
      <c r="AU681" s="1" t="s">
        <v>177</v>
      </c>
      <c r="AV681" s="1" t="s">
        <v>178</v>
      </c>
    </row>
    <row r="682" spans="1:48" ht="16.5" customHeight="1">
      <c r="A682" s="1" t="s">
        <v>351</v>
      </c>
      <c r="B682" s="1" t="s">
        <v>352</v>
      </c>
      <c r="C682" s="1" t="s">
        <v>227</v>
      </c>
      <c r="D682" s="1" t="s">
        <v>3997</v>
      </c>
      <c r="E682" s="1">
        <v>2</v>
      </c>
      <c r="F682" s="1">
        <v>0</v>
      </c>
      <c r="G682" s="1" t="s">
        <v>13</v>
      </c>
      <c r="H682" s="1">
        <v>2019</v>
      </c>
      <c r="I682" t="s">
        <v>3998</v>
      </c>
      <c r="J682" s="1" t="s">
        <v>4</v>
      </c>
      <c r="K682" s="1" t="s">
        <v>561</v>
      </c>
      <c r="L682" s="1">
        <v>1</v>
      </c>
      <c r="M682" s="1">
        <v>141037</v>
      </c>
      <c r="N682" s="1">
        <v>486813</v>
      </c>
      <c r="O682" s="1">
        <v>627850</v>
      </c>
      <c r="P682" s="1" t="s">
        <v>3999</v>
      </c>
      <c r="Q682" s="1" t="s">
        <v>4000</v>
      </c>
      <c r="R682" s="7">
        <v>43738</v>
      </c>
      <c r="S682" s="7">
        <v>44833</v>
      </c>
      <c r="T682" s="25">
        <v>0</v>
      </c>
      <c r="U682" s="25">
        <v>0</v>
      </c>
      <c r="V682" s="25">
        <v>0</v>
      </c>
      <c r="W682" s="25">
        <v>1</v>
      </c>
      <c r="X682" s="25">
        <v>0</v>
      </c>
      <c r="Y682" s="25">
        <v>0</v>
      </c>
      <c r="Z682" s="25">
        <v>0</v>
      </c>
      <c r="AA682" s="25">
        <v>1</v>
      </c>
      <c r="AB682" s="25">
        <v>0</v>
      </c>
      <c r="AC682" s="25">
        <v>0</v>
      </c>
      <c r="AD682" s="25">
        <v>0</v>
      </c>
      <c r="AE682" s="25">
        <v>0</v>
      </c>
      <c r="AF682" s="25">
        <v>1</v>
      </c>
      <c r="AG682" s="25">
        <v>0</v>
      </c>
      <c r="AH682" s="25">
        <v>0</v>
      </c>
      <c r="AI682" s="25">
        <v>0</v>
      </c>
      <c r="AJ682" s="25">
        <v>0</v>
      </c>
      <c r="AK682" s="25">
        <v>0</v>
      </c>
      <c r="AL682" s="25">
        <v>1</v>
      </c>
      <c r="AM682" s="25">
        <v>0</v>
      </c>
      <c r="AN682" s="25">
        <v>1</v>
      </c>
      <c r="AO682" s="25">
        <v>0</v>
      </c>
      <c r="AP682" s="25">
        <v>0</v>
      </c>
      <c r="AQ682" s="25">
        <v>0</v>
      </c>
      <c r="AR682" s="25">
        <v>0</v>
      </c>
      <c r="AS682" s="25">
        <v>0</v>
      </c>
      <c r="AT682" s="1" t="s">
        <v>4001</v>
      </c>
      <c r="AU682" s="1" t="s">
        <v>177</v>
      </c>
      <c r="AV682" s="1" t="s">
        <v>178</v>
      </c>
    </row>
    <row r="683" spans="1:48" ht="16.5" customHeight="1">
      <c r="A683" s="1" t="s">
        <v>4002</v>
      </c>
      <c r="B683" s="1" t="s">
        <v>2121</v>
      </c>
      <c r="C683" s="1" t="s">
        <v>181</v>
      </c>
      <c r="D683" s="1" t="s">
        <v>4003</v>
      </c>
      <c r="E683" s="1">
        <v>24</v>
      </c>
      <c r="F683" s="1">
        <v>0</v>
      </c>
      <c r="G683" s="1" t="s">
        <v>13</v>
      </c>
      <c r="H683" s="1">
        <v>2019</v>
      </c>
      <c r="I683" t="s">
        <v>4004</v>
      </c>
      <c r="J683" s="1" t="s">
        <v>4</v>
      </c>
      <c r="K683" s="1" t="s">
        <v>561</v>
      </c>
      <c r="L683" s="1">
        <v>1</v>
      </c>
      <c r="M683" s="1">
        <v>201826</v>
      </c>
      <c r="N683" s="1">
        <v>495126</v>
      </c>
      <c r="O683" s="1">
        <v>696952</v>
      </c>
      <c r="P683" s="1" t="s">
        <v>4005</v>
      </c>
      <c r="Q683" s="1" t="s">
        <v>4006</v>
      </c>
      <c r="R683" s="7">
        <v>43738</v>
      </c>
      <c r="S683" s="7">
        <v>44833</v>
      </c>
      <c r="T683" s="25">
        <v>0</v>
      </c>
      <c r="U683" s="25">
        <v>0</v>
      </c>
      <c r="V683" s="25">
        <v>0</v>
      </c>
      <c r="W683" s="25">
        <v>0</v>
      </c>
      <c r="X683" s="25">
        <v>0</v>
      </c>
      <c r="Y683" s="25">
        <v>0</v>
      </c>
      <c r="Z683" s="25">
        <v>1</v>
      </c>
      <c r="AA683" s="25">
        <v>1</v>
      </c>
      <c r="AB683" s="25">
        <v>0</v>
      </c>
      <c r="AC683" s="25">
        <v>0</v>
      </c>
      <c r="AD683" s="25">
        <v>0</v>
      </c>
      <c r="AE683" s="25">
        <v>0</v>
      </c>
      <c r="AF683" s="25">
        <v>0</v>
      </c>
      <c r="AG683" s="25">
        <v>0</v>
      </c>
      <c r="AH683" s="25">
        <v>0</v>
      </c>
      <c r="AI683" s="25">
        <v>0</v>
      </c>
      <c r="AJ683" s="25">
        <v>0</v>
      </c>
      <c r="AK683" s="25">
        <v>0</v>
      </c>
      <c r="AL683" s="25">
        <v>1</v>
      </c>
      <c r="AM683" s="25">
        <v>0</v>
      </c>
      <c r="AN683" s="25">
        <v>0</v>
      </c>
      <c r="AO683" s="25">
        <v>0</v>
      </c>
      <c r="AP683" s="25">
        <v>0</v>
      </c>
      <c r="AQ683" s="25">
        <v>0</v>
      </c>
      <c r="AR683" s="25">
        <v>0</v>
      </c>
      <c r="AS683" s="25">
        <v>0</v>
      </c>
      <c r="AT683" s="1" t="s">
        <v>943</v>
      </c>
      <c r="AU683" s="1" t="s">
        <v>177</v>
      </c>
      <c r="AV683" s="1" t="s">
        <v>178</v>
      </c>
    </row>
    <row r="684" spans="1:48" ht="16.5" customHeight="1">
      <c r="A684" s="1" t="s">
        <v>4007</v>
      </c>
      <c r="B684" s="1" t="s">
        <v>271</v>
      </c>
      <c r="C684" s="1" t="s">
        <v>265</v>
      </c>
      <c r="D684" s="1" t="s">
        <v>4008</v>
      </c>
      <c r="E684" s="1">
        <v>5</v>
      </c>
      <c r="F684" s="1">
        <v>5</v>
      </c>
      <c r="G684" s="1" t="s">
        <v>165</v>
      </c>
      <c r="H684" s="1">
        <v>2019</v>
      </c>
      <c r="I684" t="s">
        <v>4009</v>
      </c>
      <c r="J684" s="1" t="s">
        <v>4</v>
      </c>
      <c r="K684" s="1" t="s">
        <v>561</v>
      </c>
      <c r="L684" s="1">
        <v>1</v>
      </c>
      <c r="M684" s="1">
        <v>110000</v>
      </c>
      <c r="N684" s="1">
        <v>404601</v>
      </c>
      <c r="O684" s="1">
        <v>514601</v>
      </c>
      <c r="P684" s="1" t="s">
        <v>4010</v>
      </c>
      <c r="Q684" s="1" t="s">
        <v>4011</v>
      </c>
      <c r="R684" s="7">
        <v>43738</v>
      </c>
      <c r="S684" s="7">
        <v>44833</v>
      </c>
      <c r="T684" s="25">
        <v>0</v>
      </c>
      <c r="U684" s="25">
        <v>0</v>
      </c>
      <c r="V684" s="25">
        <v>0</v>
      </c>
      <c r="W684" s="25">
        <v>0</v>
      </c>
      <c r="X684" s="25">
        <v>0</v>
      </c>
      <c r="Y684" s="25">
        <v>0</v>
      </c>
      <c r="Z684" s="25">
        <v>0</v>
      </c>
      <c r="AA684" s="25">
        <v>0</v>
      </c>
      <c r="AB684" s="25">
        <v>0</v>
      </c>
      <c r="AC684" s="25">
        <v>0</v>
      </c>
      <c r="AD684" s="25">
        <v>0</v>
      </c>
      <c r="AE684" s="25">
        <v>0</v>
      </c>
      <c r="AF684" s="25">
        <v>0</v>
      </c>
      <c r="AG684" s="25">
        <v>0</v>
      </c>
      <c r="AH684" s="25">
        <v>0</v>
      </c>
      <c r="AI684" s="25">
        <v>0</v>
      </c>
      <c r="AJ684" s="25">
        <v>0</v>
      </c>
      <c r="AK684" s="25">
        <v>0</v>
      </c>
      <c r="AL684" s="25">
        <v>0</v>
      </c>
      <c r="AM684" s="25">
        <v>0</v>
      </c>
      <c r="AN684" s="25">
        <v>0</v>
      </c>
      <c r="AO684" s="25">
        <v>0</v>
      </c>
      <c r="AP684" s="25">
        <v>0</v>
      </c>
      <c r="AQ684" s="25">
        <v>0</v>
      </c>
      <c r="AR684" s="25">
        <v>0</v>
      </c>
      <c r="AS684" s="25">
        <v>1</v>
      </c>
      <c r="AT684" s="1" t="s">
        <v>2980</v>
      </c>
      <c r="AU684" s="1" t="s">
        <v>177</v>
      </c>
      <c r="AV684" s="1" t="s">
        <v>178</v>
      </c>
    </row>
    <row r="685" spans="1:48" ht="16.5" customHeight="1">
      <c r="A685" s="1" t="s">
        <v>4012</v>
      </c>
      <c r="B685" s="1" t="s">
        <v>1998</v>
      </c>
      <c r="C685" s="1" t="s">
        <v>488</v>
      </c>
      <c r="D685" s="1" t="s">
        <v>4013</v>
      </c>
      <c r="E685" s="1">
        <v>11</v>
      </c>
      <c r="F685" s="1">
        <v>11</v>
      </c>
      <c r="G685" s="1" t="s">
        <v>13</v>
      </c>
      <c r="H685" s="1">
        <v>2019</v>
      </c>
      <c r="I685" t="s">
        <v>4014</v>
      </c>
      <c r="J685" s="1" t="s">
        <v>4</v>
      </c>
      <c r="K685" s="1" t="s">
        <v>561</v>
      </c>
      <c r="L685" s="1">
        <v>1</v>
      </c>
      <c r="M685" s="1">
        <v>86206</v>
      </c>
      <c r="N685" s="1">
        <v>307060</v>
      </c>
      <c r="O685" s="1">
        <v>393266</v>
      </c>
      <c r="P685" s="1" t="s">
        <v>4015</v>
      </c>
      <c r="Q685" s="1" t="s">
        <v>4016</v>
      </c>
      <c r="R685" s="7">
        <v>43738</v>
      </c>
      <c r="S685" s="7">
        <v>44833</v>
      </c>
      <c r="T685" s="25">
        <v>0</v>
      </c>
      <c r="U685" s="25">
        <v>0</v>
      </c>
      <c r="V685" s="25">
        <v>0</v>
      </c>
      <c r="W685" s="25">
        <v>1</v>
      </c>
      <c r="X685" s="25">
        <v>0</v>
      </c>
      <c r="Y685" s="25">
        <v>0</v>
      </c>
      <c r="Z685" s="25">
        <v>1</v>
      </c>
      <c r="AA685" s="25">
        <v>1</v>
      </c>
      <c r="AB685" s="25">
        <v>0</v>
      </c>
      <c r="AC685" s="25">
        <v>0</v>
      </c>
      <c r="AD685" s="25">
        <v>0</v>
      </c>
      <c r="AE685" s="25">
        <v>0</v>
      </c>
      <c r="AF685" s="25">
        <v>0</v>
      </c>
      <c r="AG685" s="25">
        <v>0</v>
      </c>
      <c r="AH685" s="25">
        <v>0</v>
      </c>
      <c r="AI685" s="25">
        <v>0</v>
      </c>
      <c r="AJ685" s="25">
        <v>0</v>
      </c>
      <c r="AK685" s="25">
        <v>0</v>
      </c>
      <c r="AL685" s="25">
        <v>0</v>
      </c>
      <c r="AM685" s="25">
        <v>0</v>
      </c>
      <c r="AN685" s="25">
        <v>1</v>
      </c>
      <c r="AO685" s="25">
        <v>0</v>
      </c>
      <c r="AP685" s="25">
        <v>0</v>
      </c>
      <c r="AQ685" s="25">
        <v>0</v>
      </c>
      <c r="AR685" s="25">
        <v>0</v>
      </c>
      <c r="AS685" s="25">
        <v>0</v>
      </c>
      <c r="AT685" s="1" t="s">
        <v>3986</v>
      </c>
      <c r="AU685" s="1" t="s">
        <v>177</v>
      </c>
      <c r="AV685" s="1" t="s">
        <v>178</v>
      </c>
    </row>
    <row r="686" spans="1:48" ht="16.5" customHeight="1">
      <c r="A686" s="1" t="s">
        <v>4017</v>
      </c>
      <c r="B686" s="1" t="s">
        <v>4018</v>
      </c>
      <c r="C686" s="1" t="s">
        <v>181</v>
      </c>
      <c r="D686" s="1" t="s">
        <v>4019</v>
      </c>
      <c r="E686" s="1">
        <v>1</v>
      </c>
      <c r="F686" s="1">
        <v>1</v>
      </c>
      <c r="G686" s="1" t="s">
        <v>8</v>
      </c>
      <c r="H686" s="1">
        <v>2019</v>
      </c>
      <c r="I686" t="s">
        <v>4020</v>
      </c>
      <c r="J686" s="1" t="s">
        <v>4</v>
      </c>
      <c r="K686" s="1" t="s">
        <v>561</v>
      </c>
      <c r="L686" s="1">
        <v>1</v>
      </c>
      <c r="M686" s="1">
        <v>172491</v>
      </c>
      <c r="N686" s="1">
        <v>500000</v>
      </c>
      <c r="O686" s="1">
        <v>672491</v>
      </c>
      <c r="P686" s="1" t="s">
        <v>4021</v>
      </c>
      <c r="Q686" s="1" t="s">
        <v>4022</v>
      </c>
      <c r="R686" s="7">
        <v>43738</v>
      </c>
      <c r="S686" s="7">
        <v>44833</v>
      </c>
      <c r="T686" s="25">
        <v>0</v>
      </c>
      <c r="U686" s="25">
        <v>0</v>
      </c>
      <c r="V686" s="25">
        <v>0</v>
      </c>
      <c r="W686" s="25">
        <v>0</v>
      </c>
      <c r="X686" s="25">
        <v>0</v>
      </c>
      <c r="Y686" s="25">
        <v>0</v>
      </c>
      <c r="Z686" s="25">
        <v>1</v>
      </c>
      <c r="AA686" s="25">
        <v>1</v>
      </c>
      <c r="AB686" s="25">
        <v>0</v>
      </c>
      <c r="AC686" s="25">
        <v>0</v>
      </c>
      <c r="AD686" s="25">
        <v>0</v>
      </c>
      <c r="AE686" s="25">
        <v>0</v>
      </c>
      <c r="AF686" s="25">
        <v>0</v>
      </c>
      <c r="AG686" s="25">
        <v>0</v>
      </c>
      <c r="AH686" s="25">
        <v>0</v>
      </c>
      <c r="AI686" s="25">
        <v>0</v>
      </c>
      <c r="AJ686" s="25">
        <v>0</v>
      </c>
      <c r="AK686" s="25">
        <v>0</v>
      </c>
      <c r="AL686" s="25">
        <v>1</v>
      </c>
      <c r="AM686" s="25">
        <v>0</v>
      </c>
      <c r="AN686" s="25">
        <v>0</v>
      </c>
      <c r="AO686" s="25">
        <v>0</v>
      </c>
      <c r="AP686" s="25">
        <v>0</v>
      </c>
      <c r="AQ686" s="25">
        <v>0</v>
      </c>
      <c r="AR686" s="25">
        <v>0</v>
      </c>
      <c r="AS686" s="25">
        <v>0</v>
      </c>
      <c r="AT686" s="1" t="s">
        <v>943</v>
      </c>
      <c r="AU686" s="1" t="s">
        <v>177</v>
      </c>
      <c r="AV686" s="1" t="s">
        <v>178</v>
      </c>
    </row>
    <row r="687" spans="1:48" ht="16.5" customHeight="1">
      <c r="A687" s="1" t="s">
        <v>1501</v>
      </c>
      <c r="B687" s="1" t="s">
        <v>4023</v>
      </c>
      <c r="C687" s="1" t="s">
        <v>649</v>
      </c>
      <c r="D687" s="1" t="s">
        <v>4024</v>
      </c>
      <c r="E687" s="1">
        <v>10</v>
      </c>
      <c r="F687" s="1">
        <v>2</v>
      </c>
      <c r="G687" s="1" t="s">
        <v>10</v>
      </c>
      <c r="H687" s="1">
        <v>2019</v>
      </c>
      <c r="I687" t="s">
        <v>4025</v>
      </c>
      <c r="J687" s="1" t="s">
        <v>4</v>
      </c>
      <c r="K687" s="1" t="s">
        <v>561</v>
      </c>
      <c r="L687" s="1">
        <v>1</v>
      </c>
      <c r="M687" s="1">
        <v>24000</v>
      </c>
      <c r="N687" s="1">
        <v>85380</v>
      </c>
      <c r="O687" s="1">
        <v>109380</v>
      </c>
      <c r="P687" s="1" t="s">
        <v>4026</v>
      </c>
      <c r="Q687" s="1" t="s">
        <v>4027</v>
      </c>
      <c r="R687" s="7">
        <v>43738</v>
      </c>
      <c r="S687" s="7">
        <v>44286</v>
      </c>
      <c r="T687" s="25">
        <v>0</v>
      </c>
      <c r="U687" s="25">
        <v>0</v>
      </c>
      <c r="V687" s="25">
        <v>0</v>
      </c>
      <c r="W687" s="25">
        <v>1</v>
      </c>
      <c r="X687" s="25">
        <v>0</v>
      </c>
      <c r="Y687" s="25">
        <v>0</v>
      </c>
      <c r="Z687" s="25">
        <v>1</v>
      </c>
      <c r="AA687" s="25">
        <v>1</v>
      </c>
      <c r="AB687" s="25">
        <v>1</v>
      </c>
      <c r="AC687" s="25">
        <v>0</v>
      </c>
      <c r="AD687" s="25">
        <v>0</v>
      </c>
      <c r="AE687" s="25">
        <v>0</v>
      </c>
      <c r="AF687" s="25">
        <v>0</v>
      </c>
      <c r="AG687" s="25">
        <v>0</v>
      </c>
      <c r="AH687" s="25">
        <v>0</v>
      </c>
      <c r="AI687" s="25">
        <v>0</v>
      </c>
      <c r="AJ687" s="25">
        <v>0</v>
      </c>
      <c r="AK687" s="25">
        <v>0</v>
      </c>
      <c r="AL687" s="25">
        <v>1</v>
      </c>
      <c r="AM687" s="25">
        <v>0</v>
      </c>
      <c r="AN687" s="25">
        <v>1</v>
      </c>
      <c r="AO687" s="25">
        <v>0</v>
      </c>
      <c r="AP687" s="25">
        <v>0</v>
      </c>
      <c r="AQ687" s="25">
        <v>0</v>
      </c>
      <c r="AR687" s="25">
        <v>0</v>
      </c>
      <c r="AS687" s="25">
        <v>0</v>
      </c>
      <c r="AT687" s="1" t="s">
        <v>4028</v>
      </c>
      <c r="AU687" s="1" t="s">
        <v>177</v>
      </c>
      <c r="AV687" s="1" t="s">
        <v>178</v>
      </c>
    </row>
    <row r="688" spans="1:48" ht="16.5" customHeight="1">
      <c r="A688" s="1" t="s">
        <v>1075</v>
      </c>
      <c r="B688" s="1" t="s">
        <v>415</v>
      </c>
      <c r="C688" s="1" t="s">
        <v>416</v>
      </c>
      <c r="D688" s="1" t="s">
        <v>4029</v>
      </c>
      <c r="E688" s="1">
        <v>18</v>
      </c>
      <c r="F688" s="1">
        <v>17</v>
      </c>
      <c r="G688" s="1" t="s">
        <v>13</v>
      </c>
      <c r="H688" s="1">
        <v>2019</v>
      </c>
      <c r="I688" t="s">
        <v>4030</v>
      </c>
      <c r="J688" s="1" t="s">
        <v>4</v>
      </c>
      <c r="K688" s="1" t="s">
        <v>561</v>
      </c>
      <c r="L688" s="1">
        <v>1</v>
      </c>
      <c r="M688" s="1">
        <v>243797.33</v>
      </c>
      <c r="N688" s="1">
        <v>499997</v>
      </c>
      <c r="O688" s="1">
        <v>743794.33</v>
      </c>
      <c r="P688" s="1" t="s">
        <v>4031</v>
      </c>
      <c r="Q688" s="1" t="s">
        <v>4032</v>
      </c>
      <c r="R688" s="7">
        <v>43738</v>
      </c>
      <c r="S688" s="7">
        <v>44833</v>
      </c>
      <c r="T688" s="25">
        <v>0</v>
      </c>
      <c r="U688" s="25">
        <v>0</v>
      </c>
      <c r="V688" s="25">
        <v>0</v>
      </c>
      <c r="W688" s="25">
        <v>0</v>
      </c>
      <c r="X688" s="25">
        <v>0</v>
      </c>
      <c r="Y688" s="25">
        <v>0</v>
      </c>
      <c r="Z688" s="25">
        <v>1</v>
      </c>
      <c r="AA688" s="25">
        <v>1</v>
      </c>
      <c r="AB688" s="25">
        <v>1</v>
      </c>
      <c r="AC688" s="25">
        <v>0</v>
      </c>
      <c r="AD688" s="25">
        <v>0</v>
      </c>
      <c r="AE688" s="25">
        <v>0</v>
      </c>
      <c r="AF688" s="25">
        <v>0</v>
      </c>
      <c r="AG688" s="25">
        <v>0</v>
      </c>
      <c r="AH688" s="25">
        <v>0</v>
      </c>
      <c r="AI688" s="25">
        <v>0</v>
      </c>
      <c r="AJ688" s="25">
        <v>0</v>
      </c>
      <c r="AK688" s="25">
        <v>0</v>
      </c>
      <c r="AL688" s="25">
        <v>0</v>
      </c>
      <c r="AM688" s="25">
        <v>0</v>
      </c>
      <c r="AN688" s="25">
        <v>0</v>
      </c>
      <c r="AO688" s="25">
        <v>0</v>
      </c>
      <c r="AP688" s="25">
        <v>0</v>
      </c>
      <c r="AQ688" s="25">
        <v>0</v>
      </c>
      <c r="AR688" s="25">
        <v>0</v>
      </c>
      <c r="AS688" s="25">
        <v>0</v>
      </c>
      <c r="AT688" s="1" t="s">
        <v>3652</v>
      </c>
      <c r="AU688" s="1" t="s">
        <v>177</v>
      </c>
      <c r="AV688" s="1" t="s">
        <v>178</v>
      </c>
    </row>
    <row r="689" spans="1:48" ht="16.5" customHeight="1">
      <c r="A689" s="1" t="s">
        <v>4033</v>
      </c>
      <c r="B689" s="1" t="s">
        <v>4034</v>
      </c>
      <c r="C689" s="1" t="s">
        <v>459</v>
      </c>
      <c r="D689" s="1" t="s">
        <v>4035</v>
      </c>
      <c r="E689" s="1">
        <v>4</v>
      </c>
      <c r="F689" s="1">
        <v>4</v>
      </c>
      <c r="G689" s="1" t="s">
        <v>13</v>
      </c>
      <c r="H689" s="1">
        <v>2019</v>
      </c>
      <c r="I689" t="s">
        <v>4036</v>
      </c>
      <c r="J689" s="1" t="s">
        <v>4</v>
      </c>
      <c r="K689" s="1" t="s">
        <v>561</v>
      </c>
      <c r="L689" s="1">
        <v>1</v>
      </c>
      <c r="M689" s="1">
        <v>127668</v>
      </c>
      <c r="N689" s="1">
        <v>481552</v>
      </c>
      <c r="O689" s="1">
        <v>609220</v>
      </c>
      <c r="P689" s="1" t="s">
        <v>4037</v>
      </c>
      <c r="Q689" s="1" t="s">
        <v>4038</v>
      </c>
      <c r="R689" s="7">
        <v>43738</v>
      </c>
      <c r="S689" s="7">
        <v>44833</v>
      </c>
      <c r="T689" s="25">
        <v>0</v>
      </c>
      <c r="U689" s="25">
        <v>0</v>
      </c>
      <c r="V689" s="25">
        <v>0</v>
      </c>
      <c r="W689" s="25">
        <v>0</v>
      </c>
      <c r="X689" s="25">
        <v>0</v>
      </c>
      <c r="Y689" s="25">
        <v>0</v>
      </c>
      <c r="Z689" s="25">
        <v>1</v>
      </c>
      <c r="AA689" s="25">
        <v>1</v>
      </c>
      <c r="AB689" s="25">
        <v>0</v>
      </c>
      <c r="AC689" s="25">
        <v>0</v>
      </c>
      <c r="AD689" s="25">
        <v>0</v>
      </c>
      <c r="AE689" s="25">
        <v>0</v>
      </c>
      <c r="AF689" s="25">
        <v>1</v>
      </c>
      <c r="AG689" s="25">
        <v>0</v>
      </c>
      <c r="AH689" s="25">
        <v>0</v>
      </c>
      <c r="AI689" s="25">
        <v>0</v>
      </c>
      <c r="AJ689" s="25">
        <v>0</v>
      </c>
      <c r="AK689" s="25">
        <v>0</v>
      </c>
      <c r="AL689" s="25">
        <v>1</v>
      </c>
      <c r="AM689" s="25">
        <v>0</v>
      </c>
      <c r="AN689" s="25">
        <v>1</v>
      </c>
      <c r="AO689" s="25">
        <v>0</v>
      </c>
      <c r="AP689" s="25">
        <v>0</v>
      </c>
      <c r="AQ689" s="25">
        <v>0</v>
      </c>
      <c r="AR689" s="25">
        <v>0</v>
      </c>
      <c r="AS689" s="25">
        <v>0</v>
      </c>
      <c r="AT689" s="1" t="s">
        <v>4039</v>
      </c>
      <c r="AU689" s="1" t="s">
        <v>177</v>
      </c>
      <c r="AV689" s="1" t="s">
        <v>178</v>
      </c>
    </row>
    <row r="690" spans="1:48" ht="16.5" customHeight="1">
      <c r="A690" s="1" t="s">
        <v>4040</v>
      </c>
      <c r="B690" s="1" t="s">
        <v>548</v>
      </c>
      <c r="C690" s="1" t="s">
        <v>240</v>
      </c>
      <c r="D690" s="1" t="s">
        <v>4041</v>
      </c>
      <c r="E690" s="1">
        <v>1</v>
      </c>
      <c r="F690" s="1">
        <v>0</v>
      </c>
      <c r="G690" s="1" t="s">
        <v>165</v>
      </c>
      <c r="H690" s="1">
        <v>2019</v>
      </c>
      <c r="I690" t="s">
        <v>4042</v>
      </c>
      <c r="J690" s="1" t="s">
        <v>4</v>
      </c>
      <c r="K690" s="1" t="s">
        <v>561</v>
      </c>
      <c r="L690" s="1">
        <v>1</v>
      </c>
      <c r="M690" s="1">
        <v>125000</v>
      </c>
      <c r="N690" s="1">
        <v>497750</v>
      </c>
      <c r="O690" s="1">
        <v>622750</v>
      </c>
      <c r="P690" s="1" t="s">
        <v>4043</v>
      </c>
      <c r="Q690" s="1" t="s">
        <v>4044</v>
      </c>
      <c r="R690" s="7">
        <v>43738</v>
      </c>
      <c r="S690" s="7">
        <v>44833</v>
      </c>
      <c r="T690" s="25">
        <v>0</v>
      </c>
      <c r="U690" s="25">
        <v>0</v>
      </c>
      <c r="V690" s="25">
        <v>0</v>
      </c>
      <c r="W690" s="25">
        <v>0</v>
      </c>
      <c r="X690" s="25">
        <v>0</v>
      </c>
      <c r="Y690" s="25">
        <v>0</v>
      </c>
      <c r="Z690" s="25">
        <v>0</v>
      </c>
      <c r="AA690" s="25">
        <v>0</v>
      </c>
      <c r="AB690" s="25">
        <v>0</v>
      </c>
      <c r="AC690" s="25">
        <v>0</v>
      </c>
      <c r="AD690" s="25">
        <v>0</v>
      </c>
      <c r="AE690" s="25">
        <v>0</v>
      </c>
      <c r="AF690" s="25">
        <v>0</v>
      </c>
      <c r="AG690" s="25">
        <v>0</v>
      </c>
      <c r="AH690" s="25">
        <v>0</v>
      </c>
      <c r="AI690" s="25">
        <v>0</v>
      </c>
      <c r="AJ690" s="25">
        <v>0</v>
      </c>
      <c r="AK690" s="25">
        <v>0</v>
      </c>
      <c r="AL690" s="25">
        <v>0</v>
      </c>
      <c r="AM690" s="25">
        <v>0</v>
      </c>
      <c r="AN690" s="25">
        <v>0</v>
      </c>
      <c r="AO690" s="25">
        <v>0</v>
      </c>
      <c r="AP690" s="25">
        <v>0</v>
      </c>
      <c r="AQ690" s="25">
        <v>0</v>
      </c>
      <c r="AR690" s="25">
        <v>0</v>
      </c>
      <c r="AS690" s="25">
        <v>1</v>
      </c>
      <c r="AT690" s="1" t="s">
        <v>2980</v>
      </c>
      <c r="AU690" s="1" t="s">
        <v>177</v>
      </c>
      <c r="AV690" s="1" t="s">
        <v>178</v>
      </c>
    </row>
    <row r="691" spans="1:48" ht="16.5" customHeight="1">
      <c r="A691" s="1" t="s">
        <v>2126</v>
      </c>
      <c r="B691" s="1" t="s">
        <v>2127</v>
      </c>
      <c r="C691" s="1" t="s">
        <v>679</v>
      </c>
      <c r="D691" s="1" t="s">
        <v>4045</v>
      </c>
      <c r="E691" s="1">
        <v>10</v>
      </c>
      <c r="F691" s="1">
        <v>2</v>
      </c>
      <c r="G691" s="1" t="s">
        <v>13</v>
      </c>
      <c r="H691" s="1">
        <v>2018</v>
      </c>
      <c r="I691" t="s">
        <v>4046</v>
      </c>
      <c r="J691" s="1" t="s">
        <v>3</v>
      </c>
      <c r="K691" s="1" t="s">
        <v>72</v>
      </c>
      <c r="L691" s="1">
        <v>1</v>
      </c>
      <c r="M691" s="1">
        <v>0</v>
      </c>
      <c r="N691" s="1">
        <v>250000</v>
      </c>
      <c r="O691" s="1">
        <v>250000</v>
      </c>
      <c r="P691" s="1" t="s">
        <v>4047</v>
      </c>
      <c r="Q691" s="1" t="s">
        <v>4048</v>
      </c>
      <c r="R691" s="7">
        <v>43373</v>
      </c>
      <c r="S691" s="7">
        <v>44468</v>
      </c>
      <c r="T691" s="25">
        <v>0</v>
      </c>
      <c r="U691" s="25">
        <v>0</v>
      </c>
      <c r="V691" s="25">
        <v>0</v>
      </c>
      <c r="W691" s="25">
        <v>0</v>
      </c>
      <c r="X691" s="25">
        <v>0</v>
      </c>
      <c r="Y691" s="25">
        <v>0</v>
      </c>
      <c r="Z691" s="25">
        <v>0</v>
      </c>
      <c r="AA691" s="25">
        <v>1</v>
      </c>
      <c r="AB691" s="25">
        <v>0</v>
      </c>
      <c r="AC691" s="25">
        <v>0</v>
      </c>
      <c r="AD691" s="25">
        <v>0</v>
      </c>
      <c r="AE691" s="25">
        <v>0</v>
      </c>
      <c r="AF691" s="25">
        <v>0</v>
      </c>
      <c r="AG691" s="25">
        <v>0</v>
      </c>
      <c r="AH691" s="25">
        <v>1</v>
      </c>
      <c r="AI691" s="25">
        <v>0</v>
      </c>
      <c r="AJ691" s="25">
        <v>0</v>
      </c>
      <c r="AK691" s="25">
        <v>0</v>
      </c>
      <c r="AL691" s="25">
        <v>0</v>
      </c>
      <c r="AM691" s="25">
        <v>0</v>
      </c>
      <c r="AN691" s="25">
        <v>0</v>
      </c>
      <c r="AO691" s="25">
        <v>0</v>
      </c>
      <c r="AP691" s="25">
        <v>0</v>
      </c>
      <c r="AQ691" s="25">
        <v>0</v>
      </c>
      <c r="AR691" s="25">
        <v>0</v>
      </c>
      <c r="AS691" s="25">
        <v>0</v>
      </c>
      <c r="AT691" s="1" t="s">
        <v>331</v>
      </c>
      <c r="AU691" s="1" t="s">
        <v>177</v>
      </c>
      <c r="AV691" s="1" t="s">
        <v>178</v>
      </c>
    </row>
    <row r="692" spans="1:48" ht="16.5" customHeight="1">
      <c r="A692" s="1" t="s">
        <v>1848</v>
      </c>
      <c r="B692" s="1" t="s">
        <v>1849</v>
      </c>
      <c r="C692" s="1" t="s">
        <v>206</v>
      </c>
      <c r="D692" s="1" t="s">
        <v>4049</v>
      </c>
      <c r="E692" s="1">
        <v>16</v>
      </c>
      <c r="F692" s="1">
        <v>16</v>
      </c>
      <c r="G692" s="1" t="s">
        <v>9</v>
      </c>
      <c r="H692" s="1">
        <v>2018</v>
      </c>
      <c r="I692" t="s">
        <v>4050</v>
      </c>
      <c r="J692" s="1" t="s">
        <v>3</v>
      </c>
      <c r="K692" s="1" t="s">
        <v>72</v>
      </c>
      <c r="L692" s="1">
        <v>1</v>
      </c>
      <c r="M692" s="1">
        <v>0</v>
      </c>
      <c r="N692" s="1">
        <v>197461</v>
      </c>
      <c r="O692" s="1">
        <v>197461</v>
      </c>
      <c r="P692" s="1" t="s">
        <v>4051</v>
      </c>
      <c r="Q692" s="1" t="s">
        <v>4052</v>
      </c>
      <c r="R692" s="7">
        <v>43373</v>
      </c>
      <c r="S692" s="7">
        <v>44468</v>
      </c>
      <c r="T692" s="25">
        <v>1</v>
      </c>
      <c r="U692" s="25">
        <v>1</v>
      </c>
      <c r="V692" s="25">
        <v>0</v>
      </c>
      <c r="W692" s="25">
        <v>0</v>
      </c>
      <c r="X692" s="25">
        <v>0</v>
      </c>
      <c r="Y692" s="25">
        <v>0</v>
      </c>
      <c r="Z692" s="25">
        <v>0</v>
      </c>
      <c r="AA692" s="25">
        <v>1</v>
      </c>
      <c r="AB692" s="25">
        <v>0</v>
      </c>
      <c r="AC692" s="25">
        <v>0</v>
      </c>
      <c r="AD692" s="25">
        <v>0</v>
      </c>
      <c r="AE692" s="25">
        <v>0</v>
      </c>
      <c r="AF692" s="25">
        <v>1</v>
      </c>
      <c r="AG692" s="25">
        <v>1</v>
      </c>
      <c r="AH692" s="25">
        <v>1</v>
      </c>
      <c r="AI692" s="25">
        <v>0</v>
      </c>
      <c r="AJ692" s="25">
        <v>0</v>
      </c>
      <c r="AK692" s="25">
        <v>0</v>
      </c>
      <c r="AL692" s="25">
        <v>1</v>
      </c>
      <c r="AM692" s="25">
        <v>0</v>
      </c>
      <c r="AN692" s="25">
        <v>0</v>
      </c>
      <c r="AO692" s="25">
        <v>0</v>
      </c>
      <c r="AP692" s="25">
        <v>0</v>
      </c>
      <c r="AQ692" s="25">
        <v>0</v>
      </c>
      <c r="AR692" s="25">
        <v>0</v>
      </c>
      <c r="AS692" s="25">
        <v>0</v>
      </c>
      <c r="AT692" s="1" t="s">
        <v>4053</v>
      </c>
      <c r="AU692" s="1" t="s">
        <v>177</v>
      </c>
      <c r="AV692" s="1" t="s">
        <v>178</v>
      </c>
    </row>
    <row r="693" spans="1:48" ht="16.5" customHeight="1">
      <c r="A693" s="1" t="s">
        <v>4054</v>
      </c>
      <c r="B693" s="1" t="s">
        <v>2042</v>
      </c>
      <c r="C693" s="1" t="s">
        <v>299</v>
      </c>
      <c r="D693" s="1" t="s">
        <v>4055</v>
      </c>
      <c r="E693" s="1">
        <v>2</v>
      </c>
      <c r="F693" s="1">
        <v>2</v>
      </c>
      <c r="G693" s="1" t="s">
        <v>13</v>
      </c>
      <c r="H693" s="1">
        <v>2018</v>
      </c>
      <c r="I693" t="s">
        <v>4056</v>
      </c>
      <c r="J693" s="1" t="s">
        <v>3</v>
      </c>
      <c r="K693" s="1" t="s">
        <v>72</v>
      </c>
      <c r="L693" s="1">
        <v>1</v>
      </c>
      <c r="M693" s="1">
        <v>0</v>
      </c>
      <c r="N693" s="1">
        <v>249835</v>
      </c>
      <c r="O693" s="1">
        <v>249835</v>
      </c>
      <c r="P693" s="1" t="s">
        <v>4057</v>
      </c>
      <c r="Q693" s="1" t="s">
        <v>4058</v>
      </c>
      <c r="R693" s="7">
        <v>43373</v>
      </c>
      <c r="S693" s="7">
        <v>44468</v>
      </c>
      <c r="T693" s="25">
        <v>0</v>
      </c>
      <c r="U693" s="25">
        <v>0</v>
      </c>
      <c r="V693" s="25">
        <v>0</v>
      </c>
      <c r="W693" s="25">
        <v>0</v>
      </c>
      <c r="X693" s="25">
        <v>0</v>
      </c>
      <c r="Y693" s="25">
        <v>0</v>
      </c>
      <c r="Z693" s="25">
        <v>0</v>
      </c>
      <c r="AA693" s="25">
        <v>1</v>
      </c>
      <c r="AB693" s="25">
        <v>0</v>
      </c>
      <c r="AC693" s="25">
        <v>0</v>
      </c>
      <c r="AD693" s="25">
        <v>0</v>
      </c>
      <c r="AE693" s="25">
        <v>0</v>
      </c>
      <c r="AF693" s="25">
        <v>1</v>
      </c>
      <c r="AG693" s="25">
        <v>0</v>
      </c>
      <c r="AH693" s="25">
        <v>1</v>
      </c>
      <c r="AI693" s="25">
        <v>0</v>
      </c>
      <c r="AJ693" s="25">
        <v>0</v>
      </c>
      <c r="AK693" s="25">
        <v>0</v>
      </c>
      <c r="AL693" s="25">
        <v>1</v>
      </c>
      <c r="AM693" s="25">
        <v>0</v>
      </c>
      <c r="AN693" s="25">
        <v>0</v>
      </c>
      <c r="AO693" s="25">
        <v>0</v>
      </c>
      <c r="AP693" s="25">
        <v>0</v>
      </c>
      <c r="AQ693" s="25">
        <v>0</v>
      </c>
      <c r="AR693" s="25">
        <v>0</v>
      </c>
      <c r="AS693" s="25">
        <v>0</v>
      </c>
      <c r="AT693" s="1" t="s">
        <v>2108</v>
      </c>
      <c r="AU693" s="27" t="s">
        <v>4059</v>
      </c>
      <c r="AV693" s="1" t="s">
        <v>787</v>
      </c>
    </row>
    <row r="694" spans="1:48" ht="16.5" customHeight="1">
      <c r="A694" s="1" t="s">
        <v>2133</v>
      </c>
      <c r="B694" s="1" t="s">
        <v>4060</v>
      </c>
      <c r="C694" s="1" t="s">
        <v>409</v>
      </c>
      <c r="D694" s="1" t="s">
        <v>4061</v>
      </c>
      <c r="E694" s="1">
        <v>5</v>
      </c>
      <c r="F694" s="1">
        <v>1</v>
      </c>
      <c r="G694" s="1" t="s">
        <v>15</v>
      </c>
      <c r="H694" s="1">
        <v>2018</v>
      </c>
      <c r="I694" t="s">
        <v>4062</v>
      </c>
      <c r="J694" s="1" t="s">
        <v>3</v>
      </c>
      <c r="K694" s="1" t="s">
        <v>72</v>
      </c>
      <c r="L694" s="1">
        <v>1</v>
      </c>
      <c r="M694" s="1">
        <v>0</v>
      </c>
      <c r="N694" s="1">
        <v>247268</v>
      </c>
      <c r="O694" s="1">
        <v>247268</v>
      </c>
      <c r="P694" s="1" t="s">
        <v>4063</v>
      </c>
      <c r="Q694" s="1" t="s">
        <v>4064</v>
      </c>
      <c r="R694" s="7">
        <v>43373</v>
      </c>
      <c r="S694" s="7">
        <v>44468</v>
      </c>
      <c r="T694" s="25">
        <v>0</v>
      </c>
      <c r="U694" s="25">
        <v>0</v>
      </c>
      <c r="V694" s="25">
        <v>0</v>
      </c>
      <c r="W694" s="25">
        <v>0</v>
      </c>
      <c r="X694" s="25">
        <v>0</v>
      </c>
      <c r="Y694" s="25">
        <v>0</v>
      </c>
      <c r="Z694" s="25">
        <v>0</v>
      </c>
      <c r="AA694" s="25">
        <v>0</v>
      </c>
      <c r="AB694" s="25">
        <v>0</v>
      </c>
      <c r="AC694" s="25">
        <v>0</v>
      </c>
      <c r="AD694" s="25">
        <v>0</v>
      </c>
      <c r="AE694" s="25">
        <v>0</v>
      </c>
      <c r="AF694" s="25">
        <v>1</v>
      </c>
      <c r="AG694" s="25">
        <v>0</v>
      </c>
      <c r="AH694" s="25">
        <v>1</v>
      </c>
      <c r="AI694" s="25">
        <v>0</v>
      </c>
      <c r="AJ694" s="25">
        <v>0</v>
      </c>
      <c r="AK694" s="25">
        <v>0</v>
      </c>
      <c r="AL694" s="25">
        <v>0</v>
      </c>
      <c r="AM694" s="25">
        <v>0</v>
      </c>
      <c r="AN694" s="25">
        <v>0</v>
      </c>
      <c r="AO694" s="25">
        <v>0</v>
      </c>
      <c r="AP694" s="25">
        <v>0</v>
      </c>
      <c r="AQ694" s="25">
        <v>0</v>
      </c>
      <c r="AR694" s="25">
        <v>0</v>
      </c>
      <c r="AS694" s="25">
        <v>0</v>
      </c>
      <c r="AT694" s="1" t="s">
        <v>4065</v>
      </c>
      <c r="AU694" s="1" t="s">
        <v>177</v>
      </c>
      <c r="AV694" s="1" t="s">
        <v>178</v>
      </c>
    </row>
    <row r="695" spans="1:48" ht="16.5" customHeight="1">
      <c r="A695" s="1" t="s">
        <v>4066</v>
      </c>
      <c r="B695" s="1" t="s">
        <v>4067</v>
      </c>
      <c r="C695" s="1" t="s">
        <v>372</v>
      </c>
      <c r="D695" s="1" t="s">
        <v>4068</v>
      </c>
      <c r="E695" s="1">
        <v>0</v>
      </c>
      <c r="F695" s="1">
        <v>0</v>
      </c>
      <c r="G695" s="1" t="s">
        <v>12</v>
      </c>
      <c r="H695" s="1">
        <v>2018</v>
      </c>
      <c r="I695" t="s">
        <v>4069</v>
      </c>
      <c r="J695" s="1" t="s">
        <v>3</v>
      </c>
      <c r="K695" s="1" t="s">
        <v>72</v>
      </c>
      <c r="L695" s="1">
        <v>1</v>
      </c>
      <c r="M695" s="1">
        <v>0</v>
      </c>
      <c r="N695" s="1">
        <v>243155</v>
      </c>
      <c r="O695" s="1">
        <v>243155</v>
      </c>
      <c r="P695" s="1" t="s">
        <v>4070</v>
      </c>
      <c r="Q695" s="1" t="s">
        <v>4071</v>
      </c>
      <c r="R695" s="7">
        <v>43373</v>
      </c>
      <c r="S695" s="7">
        <v>44468</v>
      </c>
      <c r="T695" s="25">
        <v>0</v>
      </c>
      <c r="U695" s="25">
        <v>0</v>
      </c>
      <c r="V695" s="25">
        <v>0</v>
      </c>
      <c r="W695" s="25">
        <v>0</v>
      </c>
      <c r="X695" s="25">
        <v>0</v>
      </c>
      <c r="Y695" s="25">
        <v>0</v>
      </c>
      <c r="Z695" s="25">
        <v>0</v>
      </c>
      <c r="AA695" s="25">
        <v>1</v>
      </c>
      <c r="AB695" s="25">
        <v>0</v>
      </c>
      <c r="AC695" s="25">
        <v>0</v>
      </c>
      <c r="AD695" s="25">
        <v>0</v>
      </c>
      <c r="AE695" s="25">
        <v>0</v>
      </c>
      <c r="AF695" s="25">
        <v>0</v>
      </c>
      <c r="AG695" s="25">
        <v>0</v>
      </c>
      <c r="AH695" s="25">
        <v>0</v>
      </c>
      <c r="AI695" s="25">
        <v>0</v>
      </c>
      <c r="AJ695" s="25">
        <v>0</v>
      </c>
      <c r="AK695" s="25">
        <v>0</v>
      </c>
      <c r="AL695" s="25">
        <v>0</v>
      </c>
      <c r="AM695" s="25">
        <v>0</v>
      </c>
      <c r="AN695" s="25">
        <v>0</v>
      </c>
      <c r="AO695" s="25">
        <v>0</v>
      </c>
      <c r="AP695" s="25">
        <v>0</v>
      </c>
      <c r="AQ695" s="25">
        <v>0</v>
      </c>
      <c r="AR695" s="25">
        <v>0</v>
      </c>
      <c r="AS695" s="25">
        <v>0</v>
      </c>
      <c r="AT695" s="1" t="s">
        <v>122</v>
      </c>
      <c r="AU695" s="27" t="s">
        <v>4072</v>
      </c>
      <c r="AV695" s="1" t="s">
        <v>787</v>
      </c>
    </row>
    <row r="696" spans="1:48" ht="16.5" customHeight="1">
      <c r="A696" s="1" t="s">
        <v>781</v>
      </c>
      <c r="B696" s="1" t="s">
        <v>4073</v>
      </c>
      <c r="C696" s="1" t="s">
        <v>506</v>
      </c>
      <c r="D696" s="1" t="s">
        <v>4074</v>
      </c>
      <c r="E696" s="1">
        <v>1</v>
      </c>
      <c r="F696" s="1">
        <v>1</v>
      </c>
      <c r="G696" s="1" t="s">
        <v>13</v>
      </c>
      <c r="H696" s="1">
        <v>2018</v>
      </c>
      <c r="I696" t="s">
        <v>4075</v>
      </c>
      <c r="J696" s="1" t="s">
        <v>3</v>
      </c>
      <c r="K696" s="1" t="s">
        <v>72</v>
      </c>
      <c r="L696" s="1">
        <v>1</v>
      </c>
      <c r="M696" s="1">
        <v>0</v>
      </c>
      <c r="N696" s="1">
        <v>174441</v>
      </c>
      <c r="O696" s="1">
        <v>174441</v>
      </c>
      <c r="P696" s="1" t="s">
        <v>4076</v>
      </c>
      <c r="Q696" s="1" t="s">
        <v>4077</v>
      </c>
      <c r="R696" s="7">
        <v>43373</v>
      </c>
      <c r="S696" s="7">
        <v>44468</v>
      </c>
      <c r="T696" s="25">
        <v>0</v>
      </c>
      <c r="U696" s="25">
        <v>0</v>
      </c>
      <c r="V696" s="25">
        <v>0</v>
      </c>
      <c r="W696" s="25">
        <v>0</v>
      </c>
      <c r="X696" s="25">
        <v>0</v>
      </c>
      <c r="Y696" s="25">
        <v>0</v>
      </c>
      <c r="Z696" s="25">
        <v>0</v>
      </c>
      <c r="AA696" s="25">
        <v>1</v>
      </c>
      <c r="AB696" s="25">
        <v>0</v>
      </c>
      <c r="AC696" s="25">
        <v>0</v>
      </c>
      <c r="AD696" s="25">
        <v>0</v>
      </c>
      <c r="AE696" s="25">
        <v>0</v>
      </c>
      <c r="AF696" s="25">
        <v>0</v>
      </c>
      <c r="AG696" s="25">
        <v>0</v>
      </c>
      <c r="AH696" s="25">
        <v>0</v>
      </c>
      <c r="AI696" s="25">
        <v>0</v>
      </c>
      <c r="AJ696" s="25">
        <v>0</v>
      </c>
      <c r="AK696" s="25">
        <v>0</v>
      </c>
      <c r="AL696" s="25">
        <v>0</v>
      </c>
      <c r="AM696" s="25">
        <v>0</v>
      </c>
      <c r="AN696" s="25">
        <v>0</v>
      </c>
      <c r="AO696" s="25">
        <v>0</v>
      </c>
      <c r="AP696" s="25">
        <v>0</v>
      </c>
      <c r="AQ696" s="25">
        <v>0</v>
      </c>
      <c r="AR696" s="25">
        <v>0</v>
      </c>
      <c r="AS696" s="25">
        <v>0</v>
      </c>
      <c r="AT696" s="1" t="s">
        <v>122</v>
      </c>
      <c r="AU696" s="1" t="s">
        <v>177</v>
      </c>
      <c r="AV696" s="1" t="s">
        <v>178</v>
      </c>
    </row>
    <row r="697" spans="1:48" ht="16.5" customHeight="1">
      <c r="A697" s="1" t="s">
        <v>4078</v>
      </c>
      <c r="B697" s="1" t="s">
        <v>548</v>
      </c>
      <c r="C697" s="1" t="s">
        <v>240</v>
      </c>
      <c r="D697" s="1" t="s">
        <v>4041</v>
      </c>
      <c r="E697" s="1">
        <v>1</v>
      </c>
      <c r="F697" s="1">
        <v>3</v>
      </c>
      <c r="G697" s="1" t="s">
        <v>13</v>
      </c>
      <c r="H697" s="1">
        <v>2018</v>
      </c>
      <c r="I697" t="s">
        <v>4079</v>
      </c>
      <c r="J697" s="1" t="s">
        <v>3</v>
      </c>
      <c r="K697" s="1" t="s">
        <v>72</v>
      </c>
      <c r="L697" s="1">
        <v>1</v>
      </c>
      <c r="M697" s="1">
        <v>0</v>
      </c>
      <c r="N697" s="1">
        <v>75000</v>
      </c>
      <c r="O697" s="1">
        <v>75000</v>
      </c>
      <c r="P697" s="1" t="s">
        <v>4080</v>
      </c>
      <c r="Q697" s="1" t="s">
        <v>4081</v>
      </c>
      <c r="R697" s="7">
        <v>43373</v>
      </c>
      <c r="S697" s="7">
        <v>43738</v>
      </c>
      <c r="T697" s="25">
        <v>0</v>
      </c>
      <c r="U697" s="25">
        <v>0</v>
      </c>
      <c r="V697" s="25">
        <v>0</v>
      </c>
      <c r="W697" s="25">
        <v>1</v>
      </c>
      <c r="X697" s="25">
        <v>0</v>
      </c>
      <c r="Y697" s="25">
        <v>0</v>
      </c>
      <c r="Z697" s="25">
        <v>0</v>
      </c>
      <c r="AA697" s="25">
        <v>1</v>
      </c>
      <c r="AB697" s="25">
        <v>1</v>
      </c>
      <c r="AC697" s="25">
        <v>0</v>
      </c>
      <c r="AD697" s="25">
        <v>0</v>
      </c>
      <c r="AE697" s="25">
        <v>0</v>
      </c>
      <c r="AF697" s="25">
        <v>1</v>
      </c>
      <c r="AG697" s="25">
        <v>0</v>
      </c>
      <c r="AH697" s="25">
        <v>1</v>
      </c>
      <c r="AI697" s="25">
        <v>0</v>
      </c>
      <c r="AJ697" s="25">
        <v>0</v>
      </c>
      <c r="AK697" s="25">
        <v>0</v>
      </c>
      <c r="AL697" s="25">
        <v>0</v>
      </c>
      <c r="AM697" s="25">
        <v>0</v>
      </c>
      <c r="AN697" s="25">
        <v>1</v>
      </c>
      <c r="AO697" s="25">
        <v>0</v>
      </c>
      <c r="AP697" s="25">
        <v>0</v>
      </c>
      <c r="AQ697" s="25">
        <v>0</v>
      </c>
      <c r="AR697" s="25">
        <v>0</v>
      </c>
      <c r="AS697" s="25">
        <v>0</v>
      </c>
      <c r="AT697" s="1" t="s">
        <v>4082</v>
      </c>
      <c r="AU697" s="27" t="s">
        <v>4083</v>
      </c>
      <c r="AV697" s="1" t="s">
        <v>787</v>
      </c>
    </row>
    <row r="698" spans="1:48" ht="16.5" customHeight="1">
      <c r="A698" s="1" t="s">
        <v>4084</v>
      </c>
      <c r="B698" s="1" t="s">
        <v>4085</v>
      </c>
      <c r="C698" s="1" t="s">
        <v>366</v>
      </c>
      <c r="D698" s="1" t="s">
        <v>4086</v>
      </c>
      <c r="E698" s="1">
        <v>7</v>
      </c>
      <c r="F698" s="1">
        <v>7</v>
      </c>
      <c r="G698" s="1" t="s">
        <v>12</v>
      </c>
      <c r="H698" s="1">
        <v>2018</v>
      </c>
      <c r="I698" t="s">
        <v>4087</v>
      </c>
      <c r="J698" s="1" t="s">
        <v>3</v>
      </c>
      <c r="K698" s="1" t="s">
        <v>72</v>
      </c>
      <c r="L698" s="1">
        <v>1</v>
      </c>
      <c r="M698" s="1">
        <v>0</v>
      </c>
      <c r="N698" s="1">
        <v>71641</v>
      </c>
      <c r="O698" s="1">
        <v>71641</v>
      </c>
      <c r="P698" s="1" t="s">
        <v>4088</v>
      </c>
      <c r="Q698" s="1" t="s">
        <v>4089</v>
      </c>
      <c r="R698" s="7">
        <v>43373</v>
      </c>
      <c r="S698" s="7">
        <v>44468</v>
      </c>
      <c r="T698" s="25">
        <v>0</v>
      </c>
      <c r="U698" s="25">
        <v>0</v>
      </c>
      <c r="V698" s="25">
        <v>0</v>
      </c>
      <c r="W698" s="25">
        <v>0</v>
      </c>
      <c r="X698" s="25">
        <v>0</v>
      </c>
      <c r="Y698" s="25">
        <v>0</v>
      </c>
      <c r="Z698" s="25">
        <v>0</v>
      </c>
      <c r="AA698" s="25">
        <v>1</v>
      </c>
      <c r="AB698" s="25">
        <v>0</v>
      </c>
      <c r="AC698" s="25">
        <v>0</v>
      </c>
      <c r="AD698" s="25">
        <v>0</v>
      </c>
      <c r="AE698" s="25">
        <v>0</v>
      </c>
      <c r="AF698" s="25">
        <v>1</v>
      </c>
      <c r="AG698" s="25">
        <v>0</v>
      </c>
      <c r="AH698" s="25">
        <v>1</v>
      </c>
      <c r="AI698" s="25">
        <v>1</v>
      </c>
      <c r="AJ698" s="25">
        <v>0</v>
      </c>
      <c r="AK698" s="25">
        <v>0</v>
      </c>
      <c r="AL698" s="25">
        <v>0</v>
      </c>
      <c r="AM698" s="25">
        <v>0</v>
      </c>
      <c r="AN698" s="25">
        <v>1</v>
      </c>
      <c r="AO698" s="25">
        <v>0</v>
      </c>
      <c r="AP698" s="25">
        <v>0</v>
      </c>
      <c r="AQ698" s="25">
        <v>0</v>
      </c>
      <c r="AR698" s="25">
        <v>0</v>
      </c>
      <c r="AS698" s="25">
        <v>0</v>
      </c>
      <c r="AT698" s="1" t="s">
        <v>4090</v>
      </c>
      <c r="AU698" s="1" t="s">
        <v>177</v>
      </c>
      <c r="AV698" s="1" t="s">
        <v>178</v>
      </c>
    </row>
    <row r="699" spans="1:48" ht="16.5" customHeight="1">
      <c r="A699" s="1" t="s">
        <v>4091</v>
      </c>
      <c r="B699" s="1" t="s">
        <v>4092</v>
      </c>
      <c r="C699" s="1" t="s">
        <v>764</v>
      </c>
      <c r="D699" s="1" t="s">
        <v>4093</v>
      </c>
      <c r="E699" s="1">
        <v>7</v>
      </c>
      <c r="F699" s="1">
        <v>7</v>
      </c>
      <c r="G699" s="1" t="s">
        <v>13</v>
      </c>
      <c r="H699" s="1">
        <v>2018</v>
      </c>
      <c r="I699" t="s">
        <v>4094</v>
      </c>
      <c r="J699" s="1" t="s">
        <v>3</v>
      </c>
      <c r="K699" s="1" t="s">
        <v>72</v>
      </c>
      <c r="L699" s="1">
        <v>1</v>
      </c>
      <c r="M699" s="1">
        <v>0</v>
      </c>
      <c r="N699" s="1">
        <v>142898</v>
      </c>
      <c r="O699" s="1">
        <v>142898</v>
      </c>
      <c r="P699" s="1" t="s">
        <v>4095</v>
      </c>
      <c r="Q699" s="1" t="s">
        <v>4096</v>
      </c>
      <c r="R699" s="7">
        <v>43373</v>
      </c>
      <c r="S699" s="7">
        <v>44103</v>
      </c>
      <c r="T699" s="25">
        <v>0</v>
      </c>
      <c r="U699" s="25">
        <v>0</v>
      </c>
      <c r="V699" s="25">
        <v>0</v>
      </c>
      <c r="W699" s="25">
        <v>0</v>
      </c>
      <c r="X699" s="25">
        <v>0</v>
      </c>
      <c r="Y699" s="25">
        <v>0</v>
      </c>
      <c r="Z699" s="25">
        <v>0</v>
      </c>
      <c r="AA699" s="25">
        <v>1</v>
      </c>
      <c r="AB699" s="25">
        <v>0</v>
      </c>
      <c r="AC699" s="25">
        <v>0</v>
      </c>
      <c r="AD699" s="25">
        <v>0</v>
      </c>
      <c r="AE699" s="25">
        <v>0</v>
      </c>
      <c r="AF699" s="25">
        <v>1</v>
      </c>
      <c r="AG699" s="25">
        <v>0</v>
      </c>
      <c r="AH699" s="25">
        <v>0</v>
      </c>
      <c r="AI699" s="25">
        <v>0</v>
      </c>
      <c r="AJ699" s="25">
        <v>0</v>
      </c>
      <c r="AK699" s="25">
        <v>0</v>
      </c>
      <c r="AL699" s="25">
        <v>0</v>
      </c>
      <c r="AM699" s="25">
        <v>0</v>
      </c>
      <c r="AN699" s="25">
        <v>0</v>
      </c>
      <c r="AO699" s="25">
        <v>0</v>
      </c>
      <c r="AP699" s="25">
        <v>0</v>
      </c>
      <c r="AQ699" s="25">
        <v>0</v>
      </c>
      <c r="AR699" s="25">
        <v>0</v>
      </c>
      <c r="AS699" s="25">
        <v>0</v>
      </c>
      <c r="AT699" s="1" t="s">
        <v>197</v>
      </c>
      <c r="AU699" s="1" t="s">
        <v>177</v>
      </c>
      <c r="AV699" s="1" t="s">
        <v>178</v>
      </c>
    </row>
    <row r="700" spans="1:48" ht="16.5" customHeight="1">
      <c r="A700" s="1" t="s">
        <v>3220</v>
      </c>
      <c r="B700" s="1" t="s">
        <v>3221</v>
      </c>
      <c r="C700" s="1" t="s">
        <v>1584</v>
      </c>
      <c r="D700" s="1" t="s">
        <v>4097</v>
      </c>
      <c r="E700" s="1">
        <v>6</v>
      </c>
      <c r="F700" s="1">
        <v>6</v>
      </c>
      <c r="G700" s="1" t="s">
        <v>14</v>
      </c>
      <c r="H700" s="1">
        <v>2018</v>
      </c>
      <c r="I700" t="s">
        <v>4098</v>
      </c>
      <c r="J700" s="1" t="s">
        <v>3</v>
      </c>
      <c r="K700" s="1" t="s">
        <v>72</v>
      </c>
      <c r="L700" s="1">
        <v>1</v>
      </c>
      <c r="M700" s="1">
        <v>0</v>
      </c>
      <c r="N700" s="1">
        <v>249960</v>
      </c>
      <c r="O700" s="1">
        <v>249960</v>
      </c>
      <c r="P700" s="1" t="s">
        <v>4099</v>
      </c>
      <c r="Q700" s="1" t="s">
        <v>4100</v>
      </c>
      <c r="R700" s="7">
        <v>43373</v>
      </c>
      <c r="S700" s="7">
        <v>44468</v>
      </c>
      <c r="T700" s="25">
        <v>0</v>
      </c>
      <c r="U700" s="25">
        <v>0</v>
      </c>
      <c r="V700" s="25">
        <v>0</v>
      </c>
      <c r="W700" s="25">
        <v>0</v>
      </c>
      <c r="X700" s="25">
        <v>0</v>
      </c>
      <c r="Y700" s="25">
        <v>0</v>
      </c>
      <c r="Z700" s="25">
        <v>0</v>
      </c>
      <c r="AA700" s="25">
        <v>1</v>
      </c>
      <c r="AB700" s="25">
        <v>0</v>
      </c>
      <c r="AC700" s="25">
        <v>0</v>
      </c>
      <c r="AD700" s="25">
        <v>0</v>
      </c>
      <c r="AE700" s="25">
        <v>0</v>
      </c>
      <c r="AF700" s="25">
        <v>0</v>
      </c>
      <c r="AG700" s="25">
        <v>0</v>
      </c>
      <c r="AH700" s="25">
        <v>1</v>
      </c>
      <c r="AI700" s="25">
        <v>0</v>
      </c>
      <c r="AJ700" s="25">
        <v>0</v>
      </c>
      <c r="AK700" s="25">
        <v>0</v>
      </c>
      <c r="AL700" s="25">
        <v>1</v>
      </c>
      <c r="AM700" s="25">
        <v>0</v>
      </c>
      <c r="AN700" s="25">
        <v>1</v>
      </c>
      <c r="AO700" s="25">
        <v>0</v>
      </c>
      <c r="AP700" s="25">
        <v>0</v>
      </c>
      <c r="AQ700" s="25">
        <v>0</v>
      </c>
      <c r="AR700" s="25">
        <v>0</v>
      </c>
      <c r="AS700" s="25">
        <v>0</v>
      </c>
      <c r="AT700" s="1" t="s">
        <v>4101</v>
      </c>
      <c r="AU700" s="1" t="s">
        <v>177</v>
      </c>
      <c r="AV700" s="1" t="s">
        <v>178</v>
      </c>
    </row>
    <row r="701" spans="1:48" ht="16.5" customHeight="1">
      <c r="A701" s="1" t="s">
        <v>4102</v>
      </c>
      <c r="B701" s="1" t="s">
        <v>4103</v>
      </c>
      <c r="C701" s="1" t="s">
        <v>641</v>
      </c>
      <c r="D701" s="1" t="s">
        <v>4104</v>
      </c>
      <c r="E701" s="1">
        <v>8</v>
      </c>
      <c r="F701" s="1">
        <v>8</v>
      </c>
      <c r="G701" s="1" t="s">
        <v>13</v>
      </c>
      <c r="H701" s="1">
        <v>2018</v>
      </c>
      <c r="I701" t="s">
        <v>4105</v>
      </c>
      <c r="J701" s="1" t="s">
        <v>3</v>
      </c>
      <c r="K701" s="1" t="s">
        <v>72</v>
      </c>
      <c r="L701" s="1">
        <v>1</v>
      </c>
      <c r="M701" s="1">
        <v>0</v>
      </c>
      <c r="N701" s="1">
        <v>250000</v>
      </c>
      <c r="O701" s="1">
        <v>250000</v>
      </c>
      <c r="P701" s="1" t="s">
        <v>4106</v>
      </c>
      <c r="Q701" s="1" t="s">
        <v>4107</v>
      </c>
      <c r="R701" s="7">
        <v>43373</v>
      </c>
      <c r="S701" s="7">
        <v>44468</v>
      </c>
      <c r="T701" s="25">
        <v>0</v>
      </c>
      <c r="U701" s="25">
        <v>0</v>
      </c>
      <c r="V701" s="25">
        <v>0</v>
      </c>
      <c r="W701" s="25">
        <v>0</v>
      </c>
      <c r="X701" s="25">
        <v>0</v>
      </c>
      <c r="Y701" s="25">
        <v>0</v>
      </c>
      <c r="Z701" s="25">
        <v>0</v>
      </c>
      <c r="AA701" s="25">
        <v>1</v>
      </c>
      <c r="AB701" s="25">
        <v>0</v>
      </c>
      <c r="AC701" s="25">
        <v>0</v>
      </c>
      <c r="AD701" s="25">
        <v>0</v>
      </c>
      <c r="AE701" s="25">
        <v>0</v>
      </c>
      <c r="AF701" s="25">
        <v>0</v>
      </c>
      <c r="AG701" s="25">
        <v>0</v>
      </c>
      <c r="AH701" s="25">
        <v>0</v>
      </c>
      <c r="AI701" s="25">
        <v>0</v>
      </c>
      <c r="AJ701" s="25">
        <v>0</v>
      </c>
      <c r="AK701" s="25">
        <v>0</v>
      </c>
      <c r="AL701" s="25">
        <v>0</v>
      </c>
      <c r="AM701" s="25">
        <v>0</v>
      </c>
      <c r="AN701" s="25">
        <v>0</v>
      </c>
      <c r="AO701" s="25">
        <v>0</v>
      </c>
      <c r="AP701" s="25">
        <v>0</v>
      </c>
      <c r="AQ701" s="25">
        <v>0</v>
      </c>
      <c r="AR701" s="25">
        <v>0</v>
      </c>
      <c r="AS701" s="25">
        <v>0</v>
      </c>
      <c r="AT701" s="1" t="s">
        <v>122</v>
      </c>
      <c r="AU701" s="1" t="s">
        <v>177</v>
      </c>
      <c r="AV701" s="1" t="s">
        <v>178</v>
      </c>
    </row>
    <row r="702" spans="1:48" ht="16.5" customHeight="1">
      <c r="A702" s="1" t="s">
        <v>4108</v>
      </c>
      <c r="B702" s="1" t="s">
        <v>4109</v>
      </c>
      <c r="C702" s="1" t="s">
        <v>984</v>
      </c>
      <c r="D702" s="1" t="s">
        <v>4110</v>
      </c>
      <c r="E702" s="1">
        <v>2</v>
      </c>
      <c r="F702" s="1">
        <v>2</v>
      </c>
      <c r="G702" s="1" t="s">
        <v>8</v>
      </c>
      <c r="H702" s="1">
        <v>2018</v>
      </c>
      <c r="I702" t="s">
        <v>4111</v>
      </c>
      <c r="J702" s="1" t="s">
        <v>3</v>
      </c>
      <c r="K702" s="1" t="s">
        <v>72</v>
      </c>
      <c r="L702" s="1">
        <v>1</v>
      </c>
      <c r="M702" s="1">
        <v>0</v>
      </c>
      <c r="N702" s="1">
        <v>249980</v>
      </c>
      <c r="O702" s="1">
        <v>249980</v>
      </c>
      <c r="P702" s="1" t="s">
        <v>4112</v>
      </c>
      <c r="Q702" s="1" t="s">
        <v>4113</v>
      </c>
      <c r="R702" s="7">
        <v>43373</v>
      </c>
      <c r="S702" s="7">
        <v>44468</v>
      </c>
      <c r="T702" s="25">
        <v>0</v>
      </c>
      <c r="U702" s="25">
        <v>0</v>
      </c>
      <c r="V702" s="25">
        <v>0</v>
      </c>
      <c r="W702" s="25">
        <v>1</v>
      </c>
      <c r="X702" s="25">
        <v>0</v>
      </c>
      <c r="Y702" s="25">
        <v>0</v>
      </c>
      <c r="Z702" s="25">
        <v>1</v>
      </c>
      <c r="AA702" s="25">
        <v>1</v>
      </c>
      <c r="AB702" s="25">
        <v>0</v>
      </c>
      <c r="AC702" s="25">
        <v>0</v>
      </c>
      <c r="AD702" s="25">
        <v>0</v>
      </c>
      <c r="AE702" s="25">
        <v>0</v>
      </c>
      <c r="AF702" s="25">
        <v>1</v>
      </c>
      <c r="AG702" s="25">
        <v>1</v>
      </c>
      <c r="AH702" s="25">
        <v>1</v>
      </c>
      <c r="AI702" s="25">
        <v>0</v>
      </c>
      <c r="AJ702" s="25">
        <v>0</v>
      </c>
      <c r="AK702" s="25">
        <v>0</v>
      </c>
      <c r="AL702" s="25">
        <v>1</v>
      </c>
      <c r="AM702" s="25">
        <v>0</v>
      </c>
      <c r="AN702" s="25">
        <v>0</v>
      </c>
      <c r="AO702" s="25">
        <v>0</v>
      </c>
      <c r="AP702" s="25">
        <v>0</v>
      </c>
      <c r="AQ702" s="25">
        <v>0</v>
      </c>
      <c r="AR702" s="25">
        <v>0</v>
      </c>
      <c r="AS702" s="25">
        <v>0</v>
      </c>
      <c r="AT702" s="1" t="s">
        <v>4114</v>
      </c>
      <c r="AU702" s="1" t="s">
        <v>177</v>
      </c>
      <c r="AV702" s="1" t="s">
        <v>178</v>
      </c>
    </row>
    <row r="703" spans="1:48" ht="16.5" customHeight="1">
      <c r="A703" s="1" t="s">
        <v>4115</v>
      </c>
      <c r="B703" s="1" t="s">
        <v>4116</v>
      </c>
      <c r="C703" s="1" t="s">
        <v>465</v>
      </c>
      <c r="D703" s="1" t="s">
        <v>4117</v>
      </c>
      <c r="E703" s="1">
        <v>1</v>
      </c>
      <c r="F703" s="1">
        <v>1</v>
      </c>
      <c r="G703" s="1" t="s">
        <v>12</v>
      </c>
      <c r="H703" s="1">
        <v>2018</v>
      </c>
      <c r="I703" t="s">
        <v>4118</v>
      </c>
      <c r="J703" s="1" t="s">
        <v>3</v>
      </c>
      <c r="K703" s="1" t="s">
        <v>72</v>
      </c>
      <c r="L703" s="1">
        <v>1</v>
      </c>
      <c r="M703" s="1">
        <v>0</v>
      </c>
      <c r="N703" s="1">
        <v>197677</v>
      </c>
      <c r="O703" s="1">
        <v>197677</v>
      </c>
      <c r="P703" s="1" t="s">
        <v>4119</v>
      </c>
      <c r="Q703" s="1" t="s">
        <v>4120</v>
      </c>
      <c r="R703" s="7">
        <v>43373</v>
      </c>
      <c r="S703" s="7">
        <v>44468</v>
      </c>
      <c r="T703" s="25">
        <v>0</v>
      </c>
      <c r="U703" s="25">
        <v>0</v>
      </c>
      <c r="V703" s="25">
        <v>0</v>
      </c>
      <c r="W703" s="25">
        <v>1</v>
      </c>
      <c r="X703" s="25">
        <v>0</v>
      </c>
      <c r="Y703" s="25">
        <v>0</v>
      </c>
      <c r="Z703" s="25">
        <v>0</v>
      </c>
      <c r="AA703" s="25">
        <v>1</v>
      </c>
      <c r="AB703" s="25">
        <v>0</v>
      </c>
      <c r="AC703" s="25">
        <v>0</v>
      </c>
      <c r="AD703" s="25">
        <v>0</v>
      </c>
      <c r="AE703" s="25">
        <v>0</v>
      </c>
      <c r="AF703" s="25">
        <v>1</v>
      </c>
      <c r="AG703" s="25">
        <v>1</v>
      </c>
      <c r="AH703" s="25">
        <v>1</v>
      </c>
      <c r="AI703" s="25">
        <v>0</v>
      </c>
      <c r="AJ703" s="25">
        <v>0</v>
      </c>
      <c r="AK703" s="25">
        <v>0</v>
      </c>
      <c r="AL703" s="25">
        <v>0</v>
      </c>
      <c r="AM703" s="25">
        <v>0</v>
      </c>
      <c r="AN703" s="25">
        <v>0</v>
      </c>
      <c r="AO703" s="25">
        <v>0</v>
      </c>
      <c r="AP703" s="25">
        <v>0</v>
      </c>
      <c r="AQ703" s="25">
        <v>0</v>
      </c>
      <c r="AR703" s="25">
        <v>0</v>
      </c>
      <c r="AS703" s="25">
        <v>0</v>
      </c>
      <c r="AT703" s="1" t="s">
        <v>4121</v>
      </c>
      <c r="AU703" s="1" t="s">
        <v>177</v>
      </c>
      <c r="AV703" s="1" t="s">
        <v>178</v>
      </c>
    </row>
    <row r="704" spans="1:48" ht="16.5" customHeight="1">
      <c r="A704" s="1" t="s">
        <v>4122</v>
      </c>
      <c r="B704" s="1" t="s">
        <v>481</v>
      </c>
      <c r="C704" s="1" t="s">
        <v>253</v>
      </c>
      <c r="D704" s="1" t="s">
        <v>4123</v>
      </c>
      <c r="E704" s="1">
        <v>12</v>
      </c>
      <c r="F704" s="1">
        <v>2</v>
      </c>
      <c r="G704" s="1" t="s">
        <v>13</v>
      </c>
      <c r="H704" s="1">
        <v>2018</v>
      </c>
      <c r="I704" t="s">
        <v>4124</v>
      </c>
      <c r="J704" s="1" t="s">
        <v>3</v>
      </c>
      <c r="K704" s="1" t="s">
        <v>72</v>
      </c>
      <c r="L704" s="1">
        <v>1</v>
      </c>
      <c r="M704" s="1">
        <v>0</v>
      </c>
      <c r="N704" s="1">
        <v>250000</v>
      </c>
      <c r="O704" s="1">
        <v>250000</v>
      </c>
      <c r="P704" s="1" t="s">
        <v>4125</v>
      </c>
      <c r="Q704" s="1" t="s">
        <v>4126</v>
      </c>
      <c r="R704" s="7">
        <v>43373</v>
      </c>
      <c r="S704" s="7">
        <v>44468</v>
      </c>
      <c r="T704" s="25">
        <v>0</v>
      </c>
      <c r="U704" s="25">
        <v>0</v>
      </c>
      <c r="V704" s="25">
        <v>0</v>
      </c>
      <c r="W704" s="25">
        <v>1</v>
      </c>
      <c r="X704" s="25">
        <v>0</v>
      </c>
      <c r="Y704" s="25">
        <v>0</v>
      </c>
      <c r="Z704" s="25">
        <v>0</v>
      </c>
      <c r="AA704" s="25">
        <v>1</v>
      </c>
      <c r="AB704" s="25">
        <v>0</v>
      </c>
      <c r="AC704" s="25">
        <v>0</v>
      </c>
      <c r="AD704" s="25">
        <v>0</v>
      </c>
      <c r="AE704" s="25">
        <v>0</v>
      </c>
      <c r="AF704" s="25">
        <v>1</v>
      </c>
      <c r="AG704" s="25">
        <v>0</v>
      </c>
      <c r="AH704" s="25">
        <v>1</v>
      </c>
      <c r="AI704" s="25">
        <v>0</v>
      </c>
      <c r="AJ704" s="25">
        <v>0</v>
      </c>
      <c r="AK704" s="25">
        <v>0</v>
      </c>
      <c r="AL704" s="25">
        <v>0</v>
      </c>
      <c r="AM704" s="25">
        <v>0</v>
      </c>
      <c r="AN704" s="25">
        <v>0</v>
      </c>
      <c r="AO704" s="25">
        <v>0</v>
      </c>
      <c r="AP704" s="25">
        <v>0</v>
      </c>
      <c r="AQ704" s="25">
        <v>0</v>
      </c>
      <c r="AR704" s="25">
        <v>0</v>
      </c>
      <c r="AS704" s="25">
        <v>0</v>
      </c>
      <c r="AT704" s="1" t="s">
        <v>1312</v>
      </c>
      <c r="AU704" s="1" t="s">
        <v>177</v>
      </c>
      <c r="AV704" s="1" t="s">
        <v>178</v>
      </c>
    </row>
    <row r="705" spans="1:48" ht="16.5" customHeight="1">
      <c r="A705" s="1" t="s">
        <v>4127</v>
      </c>
      <c r="B705" s="1" t="s">
        <v>4128</v>
      </c>
      <c r="C705" s="1" t="s">
        <v>1584</v>
      </c>
      <c r="D705" s="1" t="s">
        <v>4129</v>
      </c>
      <c r="E705" s="1">
        <v>3</v>
      </c>
      <c r="F705" s="1">
        <v>3</v>
      </c>
      <c r="G705" s="1" t="s">
        <v>12</v>
      </c>
      <c r="H705" s="1">
        <v>2018</v>
      </c>
      <c r="I705" t="s">
        <v>4130</v>
      </c>
      <c r="J705" s="1" t="s">
        <v>3</v>
      </c>
      <c r="K705" s="1" t="s">
        <v>72</v>
      </c>
      <c r="L705" s="1">
        <v>1</v>
      </c>
      <c r="M705" s="1">
        <v>0</v>
      </c>
      <c r="N705" s="1">
        <v>46088</v>
      </c>
      <c r="O705" s="1">
        <v>46088</v>
      </c>
      <c r="P705" s="1" t="s">
        <v>4131</v>
      </c>
      <c r="Q705" s="1" t="s">
        <v>4132</v>
      </c>
      <c r="R705" s="7">
        <v>43373</v>
      </c>
      <c r="S705" s="7">
        <v>44196</v>
      </c>
      <c r="T705" s="25">
        <v>0</v>
      </c>
      <c r="U705" s="25">
        <v>0</v>
      </c>
      <c r="V705" s="25">
        <v>0</v>
      </c>
      <c r="W705" s="25">
        <v>0</v>
      </c>
      <c r="X705" s="25">
        <v>0</v>
      </c>
      <c r="Y705" s="25">
        <v>0</v>
      </c>
      <c r="Z705" s="25">
        <v>1</v>
      </c>
      <c r="AA705" s="25">
        <v>1</v>
      </c>
      <c r="AB705" s="25">
        <v>0</v>
      </c>
      <c r="AC705" s="25">
        <v>0</v>
      </c>
      <c r="AD705" s="25">
        <v>0</v>
      </c>
      <c r="AE705" s="25">
        <v>0</v>
      </c>
      <c r="AF705" s="25">
        <v>1</v>
      </c>
      <c r="AG705" s="25">
        <v>0</v>
      </c>
      <c r="AH705" s="25">
        <v>0</v>
      </c>
      <c r="AI705" s="25">
        <v>0</v>
      </c>
      <c r="AJ705" s="25">
        <v>0</v>
      </c>
      <c r="AK705" s="25">
        <v>0</v>
      </c>
      <c r="AL705" s="25">
        <v>0</v>
      </c>
      <c r="AM705" s="25">
        <v>0</v>
      </c>
      <c r="AN705" s="25">
        <v>0</v>
      </c>
      <c r="AO705" s="25">
        <v>0</v>
      </c>
      <c r="AP705" s="25">
        <v>0</v>
      </c>
      <c r="AQ705" s="25">
        <v>0</v>
      </c>
      <c r="AR705" s="25">
        <v>0</v>
      </c>
      <c r="AS705" s="25">
        <v>0</v>
      </c>
      <c r="AT705" s="1" t="s">
        <v>959</v>
      </c>
      <c r="AU705" s="1" t="s">
        <v>177</v>
      </c>
      <c r="AV705" s="1" t="s">
        <v>178</v>
      </c>
    </row>
    <row r="706" spans="1:48" ht="16.5" customHeight="1">
      <c r="A706" s="1" t="s">
        <v>4133</v>
      </c>
      <c r="B706" s="1" t="s">
        <v>4134</v>
      </c>
      <c r="C706" s="1" t="s">
        <v>181</v>
      </c>
      <c r="D706" s="1" t="s">
        <v>4135</v>
      </c>
      <c r="E706" s="1">
        <v>26</v>
      </c>
      <c r="F706" s="1">
        <v>26</v>
      </c>
      <c r="G706" s="1" t="s">
        <v>13</v>
      </c>
      <c r="H706" s="1">
        <v>2018</v>
      </c>
      <c r="I706" t="s">
        <v>4136</v>
      </c>
      <c r="J706" s="1" t="s">
        <v>3</v>
      </c>
      <c r="K706" s="1" t="s">
        <v>72</v>
      </c>
      <c r="L706" s="1">
        <v>1</v>
      </c>
      <c r="M706" s="1">
        <v>0</v>
      </c>
      <c r="N706" s="1">
        <v>249845</v>
      </c>
      <c r="O706" s="1">
        <v>249845</v>
      </c>
      <c r="P706" s="1" t="s">
        <v>4137</v>
      </c>
      <c r="Q706" s="1" t="s">
        <v>4138</v>
      </c>
      <c r="R706" s="7">
        <v>43373</v>
      </c>
      <c r="S706" s="7">
        <v>44468</v>
      </c>
      <c r="T706" s="25">
        <v>1</v>
      </c>
      <c r="U706" s="25">
        <v>1</v>
      </c>
      <c r="V706" s="25">
        <v>0</v>
      </c>
      <c r="W706" s="25">
        <v>0</v>
      </c>
      <c r="X706" s="25">
        <v>0</v>
      </c>
      <c r="Y706" s="25">
        <v>0</v>
      </c>
      <c r="Z706" s="25">
        <v>0</v>
      </c>
      <c r="AA706" s="25">
        <v>1</v>
      </c>
      <c r="AB706" s="25">
        <v>0</v>
      </c>
      <c r="AC706" s="25">
        <v>0</v>
      </c>
      <c r="AD706" s="25">
        <v>1</v>
      </c>
      <c r="AE706" s="25">
        <v>0</v>
      </c>
      <c r="AF706" s="25">
        <v>0</v>
      </c>
      <c r="AG706" s="25">
        <v>0</v>
      </c>
      <c r="AH706" s="25">
        <v>0</v>
      </c>
      <c r="AI706" s="25">
        <v>1</v>
      </c>
      <c r="AJ706" s="25">
        <v>0</v>
      </c>
      <c r="AK706" s="25">
        <v>0</v>
      </c>
      <c r="AL706" s="25">
        <v>1</v>
      </c>
      <c r="AM706" s="25">
        <v>0</v>
      </c>
      <c r="AN706" s="25">
        <v>1</v>
      </c>
      <c r="AO706" s="25">
        <v>0</v>
      </c>
      <c r="AP706" s="25">
        <v>0</v>
      </c>
      <c r="AQ706" s="25">
        <v>0</v>
      </c>
      <c r="AR706" s="25">
        <v>0</v>
      </c>
      <c r="AS706" s="25">
        <v>0</v>
      </c>
      <c r="AT706" s="1" t="s">
        <v>4139</v>
      </c>
      <c r="AU706" s="1" t="s">
        <v>177</v>
      </c>
      <c r="AV706" s="1" t="s">
        <v>178</v>
      </c>
    </row>
    <row r="707" spans="1:48" ht="16.5" customHeight="1">
      <c r="A707" s="1" t="s">
        <v>1935</v>
      </c>
      <c r="B707" s="1" t="s">
        <v>1936</v>
      </c>
      <c r="C707" s="1" t="s">
        <v>227</v>
      </c>
      <c r="D707" s="1" t="s">
        <v>4140</v>
      </c>
      <c r="E707" s="1">
        <v>5</v>
      </c>
      <c r="F707" s="1">
        <v>5</v>
      </c>
      <c r="G707" s="1" t="s">
        <v>13</v>
      </c>
      <c r="H707" s="1">
        <v>2018</v>
      </c>
      <c r="I707" t="s">
        <v>4141</v>
      </c>
      <c r="J707" s="1" t="s">
        <v>3</v>
      </c>
      <c r="K707" s="1" t="s">
        <v>72</v>
      </c>
      <c r="L707" s="1">
        <v>1</v>
      </c>
      <c r="M707" s="1">
        <v>0</v>
      </c>
      <c r="N707" s="1">
        <v>150609</v>
      </c>
      <c r="O707" s="1">
        <v>150609</v>
      </c>
      <c r="P707" s="1" t="s">
        <v>4142</v>
      </c>
      <c r="Q707" s="1" t="s">
        <v>4143</v>
      </c>
      <c r="R707" s="7">
        <v>43373</v>
      </c>
      <c r="S707" s="7">
        <v>44468</v>
      </c>
      <c r="T707" s="25">
        <v>0</v>
      </c>
      <c r="U707" s="25">
        <v>0</v>
      </c>
      <c r="V707" s="25">
        <v>0</v>
      </c>
      <c r="W707" s="25">
        <v>0</v>
      </c>
      <c r="X707" s="25">
        <v>0</v>
      </c>
      <c r="Y707" s="25">
        <v>0</v>
      </c>
      <c r="Z707" s="25">
        <v>0</v>
      </c>
      <c r="AA707" s="25">
        <v>1</v>
      </c>
      <c r="AB707" s="25">
        <v>0</v>
      </c>
      <c r="AC707" s="25">
        <v>0</v>
      </c>
      <c r="AD707" s="25">
        <v>0</v>
      </c>
      <c r="AE707" s="25">
        <v>0</v>
      </c>
      <c r="AF707" s="25">
        <v>1</v>
      </c>
      <c r="AG707" s="25">
        <v>0</v>
      </c>
      <c r="AH707" s="25">
        <v>1</v>
      </c>
      <c r="AI707" s="25">
        <v>0</v>
      </c>
      <c r="AJ707" s="25">
        <v>0</v>
      </c>
      <c r="AK707" s="25">
        <v>0</v>
      </c>
      <c r="AL707" s="25">
        <v>0</v>
      </c>
      <c r="AM707" s="25">
        <v>0</v>
      </c>
      <c r="AN707" s="25">
        <v>1</v>
      </c>
      <c r="AO707" s="25">
        <v>0</v>
      </c>
      <c r="AP707" s="25">
        <v>0</v>
      </c>
      <c r="AQ707" s="25">
        <v>0</v>
      </c>
      <c r="AR707" s="25">
        <v>0</v>
      </c>
      <c r="AS707" s="25">
        <v>0</v>
      </c>
      <c r="AT707" s="1" t="s">
        <v>4144</v>
      </c>
      <c r="AU707" s="1" t="s">
        <v>177</v>
      </c>
      <c r="AV707" s="1" t="s">
        <v>178</v>
      </c>
    </row>
    <row r="708" spans="1:48" ht="16.5" customHeight="1">
      <c r="A708" s="1" t="s">
        <v>4145</v>
      </c>
      <c r="B708" s="1" t="s">
        <v>3300</v>
      </c>
      <c r="C708" s="1" t="s">
        <v>233</v>
      </c>
      <c r="D708" s="1" t="s">
        <v>4146</v>
      </c>
      <c r="E708" s="1">
        <v>6</v>
      </c>
      <c r="F708" s="1">
        <v>6</v>
      </c>
      <c r="G708" s="1" t="s">
        <v>13</v>
      </c>
      <c r="H708" s="1">
        <v>2018</v>
      </c>
      <c r="I708" t="s">
        <v>4147</v>
      </c>
      <c r="J708" s="1" t="s">
        <v>3</v>
      </c>
      <c r="K708" s="1" t="s">
        <v>72</v>
      </c>
      <c r="L708" s="1">
        <v>1</v>
      </c>
      <c r="M708" s="1">
        <v>0</v>
      </c>
      <c r="N708" s="1">
        <v>250000</v>
      </c>
      <c r="O708" s="1">
        <v>250000</v>
      </c>
      <c r="P708" s="1" t="s">
        <v>4148</v>
      </c>
      <c r="Q708" s="1" t="s">
        <v>4149</v>
      </c>
      <c r="R708" s="7">
        <v>43371</v>
      </c>
      <c r="S708" s="7">
        <v>44466</v>
      </c>
      <c r="T708" s="25">
        <v>0</v>
      </c>
      <c r="U708" s="25">
        <v>1</v>
      </c>
      <c r="V708" s="25">
        <v>0</v>
      </c>
      <c r="W708" s="25">
        <v>0</v>
      </c>
      <c r="X708" s="25">
        <v>0</v>
      </c>
      <c r="Y708" s="25">
        <v>0</v>
      </c>
      <c r="Z708" s="25">
        <v>1</v>
      </c>
      <c r="AA708" s="25">
        <v>1</v>
      </c>
      <c r="AB708" s="25">
        <v>0</v>
      </c>
      <c r="AC708" s="25">
        <v>0</v>
      </c>
      <c r="AD708" s="25">
        <v>0</v>
      </c>
      <c r="AE708" s="25">
        <v>0</v>
      </c>
      <c r="AF708" s="25">
        <v>1</v>
      </c>
      <c r="AG708" s="25">
        <v>1</v>
      </c>
      <c r="AH708" s="25">
        <v>1</v>
      </c>
      <c r="AI708" s="25">
        <v>0</v>
      </c>
      <c r="AJ708" s="25">
        <v>0</v>
      </c>
      <c r="AK708" s="25">
        <v>0</v>
      </c>
      <c r="AL708" s="25">
        <v>0</v>
      </c>
      <c r="AM708" s="25">
        <v>0</v>
      </c>
      <c r="AN708" s="25">
        <v>1</v>
      </c>
      <c r="AO708" s="25">
        <v>0</v>
      </c>
      <c r="AP708" s="25">
        <v>0</v>
      </c>
      <c r="AQ708" s="25">
        <v>0</v>
      </c>
      <c r="AR708" s="25">
        <v>0</v>
      </c>
      <c r="AS708" s="25">
        <v>0</v>
      </c>
      <c r="AT708" s="1" t="s">
        <v>4150</v>
      </c>
      <c r="AU708" s="1" t="s">
        <v>177</v>
      </c>
      <c r="AV708" s="1" t="s">
        <v>178</v>
      </c>
    </row>
    <row r="709" spans="1:48" ht="16.5" customHeight="1">
      <c r="A709" s="1" t="s">
        <v>4151</v>
      </c>
      <c r="B709" s="1" t="s">
        <v>4152</v>
      </c>
      <c r="C709" s="1" t="s">
        <v>587</v>
      </c>
      <c r="D709" s="1" t="s">
        <v>4153</v>
      </c>
      <c r="E709" s="1">
        <v>2</v>
      </c>
      <c r="F709" s="1">
        <v>2</v>
      </c>
      <c r="G709" s="1" t="s">
        <v>13</v>
      </c>
      <c r="H709" s="1">
        <v>2018</v>
      </c>
      <c r="I709" t="s">
        <v>4154</v>
      </c>
      <c r="J709" s="1" t="s">
        <v>3</v>
      </c>
      <c r="K709" s="1" t="s">
        <v>72</v>
      </c>
      <c r="L709" s="1">
        <v>1</v>
      </c>
      <c r="M709" s="1">
        <v>0</v>
      </c>
      <c r="N709" s="1">
        <v>138011</v>
      </c>
      <c r="O709" s="1">
        <v>138011</v>
      </c>
      <c r="P709" s="1" t="s">
        <v>4155</v>
      </c>
      <c r="Q709" s="1" t="s">
        <v>4156</v>
      </c>
      <c r="R709" s="7">
        <v>43373</v>
      </c>
      <c r="S709" s="7">
        <v>44468</v>
      </c>
      <c r="T709" s="25">
        <v>0</v>
      </c>
      <c r="U709" s="25">
        <v>1</v>
      </c>
      <c r="V709" s="25">
        <v>0</v>
      </c>
      <c r="W709" s="25">
        <v>1</v>
      </c>
      <c r="X709" s="25">
        <v>0</v>
      </c>
      <c r="Y709" s="25">
        <v>0</v>
      </c>
      <c r="Z709" s="25">
        <v>0</v>
      </c>
      <c r="AA709" s="25">
        <v>1</v>
      </c>
      <c r="AB709" s="25">
        <v>0</v>
      </c>
      <c r="AC709" s="25">
        <v>0</v>
      </c>
      <c r="AD709" s="25">
        <v>0</v>
      </c>
      <c r="AE709" s="25">
        <v>0</v>
      </c>
      <c r="AF709" s="25">
        <v>0</v>
      </c>
      <c r="AG709" s="25">
        <v>0</v>
      </c>
      <c r="AH709" s="25">
        <v>1</v>
      </c>
      <c r="AI709" s="25">
        <v>0</v>
      </c>
      <c r="AJ709" s="25">
        <v>0</v>
      </c>
      <c r="AK709" s="25">
        <v>0</v>
      </c>
      <c r="AL709" s="25">
        <v>0</v>
      </c>
      <c r="AM709" s="25">
        <v>0</v>
      </c>
      <c r="AN709" s="25">
        <v>0</v>
      </c>
      <c r="AO709" s="25">
        <v>0</v>
      </c>
      <c r="AP709" s="25">
        <v>0</v>
      </c>
      <c r="AQ709" s="25">
        <v>0</v>
      </c>
      <c r="AR709" s="25">
        <v>0</v>
      </c>
      <c r="AS709" s="25">
        <v>0</v>
      </c>
      <c r="AT709" s="1" t="s">
        <v>3004</v>
      </c>
      <c r="AU709" s="1" t="s">
        <v>177</v>
      </c>
      <c r="AV709" s="1" t="s">
        <v>178</v>
      </c>
    </row>
    <row r="710" spans="1:48" ht="16.5" customHeight="1">
      <c r="A710" s="1" t="s">
        <v>4157</v>
      </c>
      <c r="B710" s="1" t="s">
        <v>4158</v>
      </c>
      <c r="C710" s="1" t="s">
        <v>206</v>
      </c>
      <c r="D710" s="1" t="s">
        <v>4159</v>
      </c>
      <c r="E710" s="1">
        <v>5</v>
      </c>
      <c r="F710" s="1">
        <v>5</v>
      </c>
      <c r="G710" s="1" t="s">
        <v>13</v>
      </c>
      <c r="H710" s="1">
        <v>2018</v>
      </c>
      <c r="I710" t="s">
        <v>4160</v>
      </c>
      <c r="J710" s="1" t="s">
        <v>3</v>
      </c>
      <c r="K710" s="1" t="s">
        <v>72</v>
      </c>
      <c r="L710" s="1">
        <v>1</v>
      </c>
      <c r="M710" s="1">
        <v>0</v>
      </c>
      <c r="N710" s="1">
        <v>248054</v>
      </c>
      <c r="O710" s="1">
        <v>248054</v>
      </c>
      <c r="P710" s="1" t="s">
        <v>4161</v>
      </c>
      <c r="Q710" s="1" t="s">
        <v>4162</v>
      </c>
      <c r="R710" s="7">
        <v>43373</v>
      </c>
      <c r="S710" s="7">
        <v>44468</v>
      </c>
      <c r="T710" s="25">
        <v>0</v>
      </c>
      <c r="U710" s="25">
        <v>0</v>
      </c>
      <c r="V710" s="25">
        <v>0</v>
      </c>
      <c r="W710" s="25">
        <v>1</v>
      </c>
      <c r="X710" s="25">
        <v>0</v>
      </c>
      <c r="Y710" s="25">
        <v>0</v>
      </c>
      <c r="Z710" s="25">
        <v>0</v>
      </c>
      <c r="AA710" s="25">
        <v>1</v>
      </c>
      <c r="AB710" s="25">
        <v>0</v>
      </c>
      <c r="AC710" s="25">
        <v>0</v>
      </c>
      <c r="AD710" s="25">
        <v>0</v>
      </c>
      <c r="AE710" s="25">
        <v>0</v>
      </c>
      <c r="AF710" s="25">
        <v>0</v>
      </c>
      <c r="AG710" s="25">
        <v>0</v>
      </c>
      <c r="AH710" s="25">
        <v>1</v>
      </c>
      <c r="AI710" s="25">
        <v>1</v>
      </c>
      <c r="AJ710" s="25">
        <v>0</v>
      </c>
      <c r="AK710" s="25">
        <v>0</v>
      </c>
      <c r="AL710" s="25">
        <v>0</v>
      </c>
      <c r="AM710" s="25">
        <v>0</v>
      </c>
      <c r="AN710" s="25">
        <v>0</v>
      </c>
      <c r="AO710" s="25">
        <v>0</v>
      </c>
      <c r="AP710" s="25">
        <v>0</v>
      </c>
      <c r="AQ710" s="25">
        <v>0</v>
      </c>
      <c r="AR710" s="25">
        <v>0</v>
      </c>
      <c r="AS710" s="25">
        <v>0</v>
      </c>
      <c r="AT710" s="1" t="s">
        <v>3047</v>
      </c>
      <c r="AU710" s="1" t="s">
        <v>177</v>
      </c>
      <c r="AV710" s="1" t="s">
        <v>178</v>
      </c>
    </row>
    <row r="711" spans="1:48" ht="16.5" customHeight="1">
      <c r="A711" s="1" t="s">
        <v>1087</v>
      </c>
      <c r="B711" s="1" t="s">
        <v>3630</v>
      </c>
      <c r="C711" s="1" t="s">
        <v>1089</v>
      </c>
      <c r="D711" s="1">
        <v>2885</v>
      </c>
      <c r="E711" s="1">
        <v>1</v>
      </c>
      <c r="F711" s="1">
        <v>1</v>
      </c>
      <c r="G711" s="1" t="s">
        <v>13</v>
      </c>
      <c r="H711" s="1">
        <v>2018</v>
      </c>
      <c r="I711" t="s">
        <v>4163</v>
      </c>
      <c r="J711" s="1" t="s">
        <v>3</v>
      </c>
      <c r="K711" s="1" t="s">
        <v>72</v>
      </c>
      <c r="L711" s="1">
        <v>1</v>
      </c>
      <c r="M711" s="1">
        <v>0</v>
      </c>
      <c r="N711" s="1">
        <v>178288</v>
      </c>
      <c r="O711" s="1">
        <v>178288</v>
      </c>
      <c r="P711" s="1" t="s">
        <v>4164</v>
      </c>
      <c r="Q711" s="1" t="s">
        <v>4165</v>
      </c>
      <c r="R711" s="7">
        <v>43373</v>
      </c>
      <c r="S711" s="7">
        <v>44469</v>
      </c>
      <c r="T711" s="25">
        <v>0</v>
      </c>
      <c r="U711" s="25">
        <v>0</v>
      </c>
      <c r="V711" s="25">
        <v>0</v>
      </c>
      <c r="W711" s="25">
        <v>0</v>
      </c>
      <c r="X711" s="25">
        <v>0</v>
      </c>
      <c r="Y711" s="25">
        <v>0</v>
      </c>
      <c r="Z711" s="25">
        <v>1</v>
      </c>
      <c r="AA711" s="25">
        <v>1</v>
      </c>
      <c r="AB711" s="25">
        <v>0</v>
      </c>
      <c r="AC711" s="25">
        <v>1</v>
      </c>
      <c r="AD711" s="25">
        <v>1</v>
      </c>
      <c r="AE711" s="25">
        <v>0</v>
      </c>
      <c r="AF711" s="25">
        <v>0</v>
      </c>
      <c r="AG711" s="25">
        <v>0</v>
      </c>
      <c r="AH711" s="25">
        <v>1</v>
      </c>
      <c r="AI711" s="25">
        <v>0</v>
      </c>
      <c r="AJ711" s="25">
        <v>0</v>
      </c>
      <c r="AK711" s="25">
        <v>0</v>
      </c>
      <c r="AL711" s="25">
        <v>0</v>
      </c>
      <c r="AM711" s="25">
        <v>0</v>
      </c>
      <c r="AN711" s="25">
        <v>1</v>
      </c>
      <c r="AO711" s="25">
        <v>0</v>
      </c>
      <c r="AP711" s="25">
        <v>0</v>
      </c>
      <c r="AQ711" s="25">
        <v>0</v>
      </c>
      <c r="AR711" s="25">
        <v>0</v>
      </c>
      <c r="AS711" s="25">
        <v>0</v>
      </c>
      <c r="AT711" s="1" t="s">
        <v>4166</v>
      </c>
      <c r="AU711" s="1" t="s">
        <v>177</v>
      </c>
      <c r="AV711" s="1" t="s">
        <v>178</v>
      </c>
    </row>
    <row r="712" spans="1:48" ht="16.5" customHeight="1">
      <c r="A712" s="1" t="s">
        <v>4167</v>
      </c>
      <c r="B712" s="1" t="s">
        <v>4168</v>
      </c>
      <c r="C712" s="1" t="s">
        <v>1036</v>
      </c>
      <c r="D712" s="1" t="s">
        <v>4169</v>
      </c>
      <c r="E712" s="1">
        <v>1</v>
      </c>
      <c r="F712" s="1">
        <v>1</v>
      </c>
      <c r="G712" s="1" t="s">
        <v>13</v>
      </c>
      <c r="H712" s="1">
        <v>2018</v>
      </c>
      <c r="I712" t="s">
        <v>4170</v>
      </c>
      <c r="J712" s="1" t="s">
        <v>3</v>
      </c>
      <c r="K712" s="1" t="s">
        <v>72</v>
      </c>
      <c r="L712" s="1">
        <v>1</v>
      </c>
      <c r="M712" s="1">
        <v>0</v>
      </c>
      <c r="N712" s="1">
        <v>226119</v>
      </c>
      <c r="O712" s="1">
        <v>226119</v>
      </c>
      <c r="P712" s="1" t="s">
        <v>4171</v>
      </c>
      <c r="Q712" s="1" t="s">
        <v>4172</v>
      </c>
      <c r="R712" s="7">
        <v>43373</v>
      </c>
      <c r="S712" s="7">
        <v>44468</v>
      </c>
      <c r="T712" s="25">
        <v>0</v>
      </c>
      <c r="U712" s="25">
        <v>1</v>
      </c>
      <c r="V712" s="25">
        <v>0</v>
      </c>
      <c r="W712" s="25">
        <v>0</v>
      </c>
      <c r="X712" s="25">
        <v>0</v>
      </c>
      <c r="Y712" s="25">
        <v>0</v>
      </c>
      <c r="Z712" s="25">
        <v>0</v>
      </c>
      <c r="AA712" s="25">
        <v>1</v>
      </c>
      <c r="AB712" s="25">
        <v>0</v>
      </c>
      <c r="AC712" s="25">
        <v>0</v>
      </c>
      <c r="AD712" s="25">
        <v>0</v>
      </c>
      <c r="AE712" s="25">
        <v>0</v>
      </c>
      <c r="AF712" s="25">
        <v>1</v>
      </c>
      <c r="AG712" s="25">
        <v>0</v>
      </c>
      <c r="AH712" s="25">
        <v>1</v>
      </c>
      <c r="AI712" s="25">
        <v>1</v>
      </c>
      <c r="AJ712" s="25">
        <v>0</v>
      </c>
      <c r="AK712" s="25">
        <v>0</v>
      </c>
      <c r="AL712" s="25">
        <v>1</v>
      </c>
      <c r="AM712" s="25">
        <v>0</v>
      </c>
      <c r="AN712" s="25">
        <v>1</v>
      </c>
      <c r="AO712" s="25">
        <v>0</v>
      </c>
      <c r="AP712" s="25">
        <v>0</v>
      </c>
      <c r="AQ712" s="25">
        <v>0</v>
      </c>
      <c r="AR712" s="25">
        <v>0</v>
      </c>
      <c r="AS712" s="25">
        <v>0</v>
      </c>
      <c r="AT712" s="1" t="s">
        <v>4173</v>
      </c>
      <c r="AU712" s="1" t="s">
        <v>177</v>
      </c>
      <c r="AV712" s="1" t="s">
        <v>178</v>
      </c>
    </row>
    <row r="713" spans="1:48" ht="16.5" customHeight="1">
      <c r="A713" s="1" t="s">
        <v>4174</v>
      </c>
      <c r="B713" s="1" t="s">
        <v>2768</v>
      </c>
      <c r="C713" s="1" t="s">
        <v>416</v>
      </c>
      <c r="D713" s="1" t="s">
        <v>4175</v>
      </c>
      <c r="E713" s="1">
        <v>17</v>
      </c>
      <c r="F713" s="1">
        <v>0</v>
      </c>
      <c r="G713" s="1" t="s">
        <v>13</v>
      </c>
      <c r="H713" s="1">
        <v>2018</v>
      </c>
      <c r="I713" t="s">
        <v>4176</v>
      </c>
      <c r="J713" s="1" t="s">
        <v>3</v>
      </c>
      <c r="K713" s="1" t="s">
        <v>72</v>
      </c>
      <c r="L713" s="1">
        <v>1</v>
      </c>
      <c r="M713" s="1">
        <v>0</v>
      </c>
      <c r="N713" s="1">
        <v>248373</v>
      </c>
      <c r="O713" s="1">
        <v>248373</v>
      </c>
      <c r="P713" s="1" t="s">
        <v>4177</v>
      </c>
      <c r="Q713" s="1" t="s">
        <v>4178</v>
      </c>
      <c r="R713" s="7">
        <v>43373</v>
      </c>
      <c r="S713" s="7">
        <v>44196</v>
      </c>
      <c r="T713" s="25">
        <v>0</v>
      </c>
      <c r="U713" s="25">
        <v>1</v>
      </c>
      <c r="V713" s="25">
        <v>0</v>
      </c>
      <c r="W713" s="25">
        <v>0</v>
      </c>
      <c r="X713" s="25">
        <v>0</v>
      </c>
      <c r="Y713" s="25">
        <v>0</v>
      </c>
      <c r="Z713" s="25">
        <v>0</v>
      </c>
      <c r="AA713" s="25">
        <v>1</v>
      </c>
      <c r="AB713" s="25">
        <v>0</v>
      </c>
      <c r="AC713" s="25">
        <v>0</v>
      </c>
      <c r="AD713" s="25">
        <v>0</v>
      </c>
      <c r="AE713" s="25">
        <v>0</v>
      </c>
      <c r="AF713" s="25">
        <v>0</v>
      </c>
      <c r="AG713" s="25">
        <v>0</v>
      </c>
      <c r="AH713" s="25">
        <v>1</v>
      </c>
      <c r="AI713" s="25">
        <v>0</v>
      </c>
      <c r="AJ713" s="25">
        <v>0</v>
      </c>
      <c r="AK713" s="25">
        <v>0</v>
      </c>
      <c r="AL713" s="25">
        <v>0</v>
      </c>
      <c r="AM713" s="25">
        <v>0</v>
      </c>
      <c r="AN713" s="25">
        <v>0</v>
      </c>
      <c r="AO713" s="25">
        <v>0</v>
      </c>
      <c r="AP713" s="25">
        <v>0</v>
      </c>
      <c r="AQ713" s="25">
        <v>0</v>
      </c>
      <c r="AR713" s="25">
        <v>0</v>
      </c>
      <c r="AS713" s="25">
        <v>0</v>
      </c>
      <c r="AT713" s="1" t="s">
        <v>1051</v>
      </c>
      <c r="AU713" s="1" t="s">
        <v>177</v>
      </c>
      <c r="AV713" s="1" t="s">
        <v>178</v>
      </c>
    </row>
    <row r="714" spans="1:48" ht="16.5" customHeight="1">
      <c r="A714" s="1" t="s">
        <v>4179</v>
      </c>
      <c r="B714" s="1" t="s">
        <v>864</v>
      </c>
      <c r="C714" s="1" t="s">
        <v>865</v>
      </c>
      <c r="D714" s="1" t="s">
        <v>4180</v>
      </c>
      <c r="E714" s="1">
        <v>3</v>
      </c>
      <c r="F714" s="1">
        <v>3</v>
      </c>
      <c r="G714" s="1" t="s">
        <v>13</v>
      </c>
      <c r="H714" s="1">
        <v>2018</v>
      </c>
      <c r="I714" t="s">
        <v>4181</v>
      </c>
      <c r="J714" s="1" t="s">
        <v>3</v>
      </c>
      <c r="K714" s="1" t="s">
        <v>72</v>
      </c>
      <c r="L714" s="1">
        <v>1</v>
      </c>
      <c r="M714" s="1">
        <v>0</v>
      </c>
      <c r="N714" s="1">
        <v>131934</v>
      </c>
      <c r="O714" s="1">
        <v>131934</v>
      </c>
      <c r="P714" s="1" t="s">
        <v>4182</v>
      </c>
      <c r="Q714" s="1" t="s">
        <v>4183</v>
      </c>
      <c r="R714" s="7">
        <v>43373</v>
      </c>
      <c r="S714" s="7">
        <v>44468</v>
      </c>
      <c r="T714" s="25">
        <v>0</v>
      </c>
      <c r="U714" s="25">
        <v>0</v>
      </c>
      <c r="V714" s="25">
        <v>0</v>
      </c>
      <c r="W714" s="25">
        <v>0</v>
      </c>
      <c r="X714" s="25">
        <v>0</v>
      </c>
      <c r="Y714" s="25">
        <v>0</v>
      </c>
      <c r="Z714" s="25">
        <v>0</v>
      </c>
      <c r="AA714" s="25">
        <v>1</v>
      </c>
      <c r="AB714" s="25">
        <v>1</v>
      </c>
      <c r="AC714" s="25">
        <v>0</v>
      </c>
      <c r="AD714" s="25">
        <v>0</v>
      </c>
      <c r="AE714" s="25">
        <v>0</v>
      </c>
      <c r="AF714" s="25">
        <v>1</v>
      </c>
      <c r="AG714" s="25">
        <v>0</v>
      </c>
      <c r="AH714" s="25">
        <v>1</v>
      </c>
      <c r="AI714" s="25">
        <v>0</v>
      </c>
      <c r="AJ714" s="25">
        <v>0</v>
      </c>
      <c r="AK714" s="25">
        <v>0</v>
      </c>
      <c r="AL714" s="25">
        <v>0</v>
      </c>
      <c r="AM714" s="25">
        <v>0</v>
      </c>
      <c r="AN714" s="25">
        <v>0</v>
      </c>
      <c r="AO714" s="25">
        <v>0</v>
      </c>
      <c r="AP714" s="25">
        <v>0</v>
      </c>
      <c r="AQ714" s="25">
        <v>0</v>
      </c>
      <c r="AR714" s="25">
        <v>0</v>
      </c>
      <c r="AS714" s="25">
        <v>0</v>
      </c>
      <c r="AT714" s="1" t="s">
        <v>2085</v>
      </c>
      <c r="AU714" s="1" t="s">
        <v>177</v>
      </c>
      <c r="AV714" s="1" t="s">
        <v>178</v>
      </c>
    </row>
    <row r="715" spans="1:48" ht="16.5" customHeight="1">
      <c r="A715" s="1" t="s">
        <v>4184</v>
      </c>
      <c r="B715" s="1" t="s">
        <v>2863</v>
      </c>
      <c r="C715" s="1" t="s">
        <v>494</v>
      </c>
      <c r="D715" s="1" t="s">
        <v>4185</v>
      </c>
      <c r="E715" s="1">
        <v>5</v>
      </c>
      <c r="F715" s="1">
        <v>5</v>
      </c>
      <c r="G715" s="1" t="s">
        <v>12</v>
      </c>
      <c r="H715" s="1">
        <v>2018</v>
      </c>
      <c r="I715" t="s">
        <v>4186</v>
      </c>
      <c r="J715" s="1" t="s">
        <v>3</v>
      </c>
      <c r="K715" s="1" t="s">
        <v>72</v>
      </c>
      <c r="L715" s="1">
        <v>1</v>
      </c>
      <c r="M715" s="1">
        <v>0</v>
      </c>
      <c r="N715" s="1">
        <v>250000</v>
      </c>
      <c r="O715" s="1">
        <v>250000</v>
      </c>
      <c r="P715" s="1" t="s">
        <v>4187</v>
      </c>
      <c r="Q715" s="1" t="s">
        <v>4188</v>
      </c>
      <c r="R715" s="7">
        <v>43373</v>
      </c>
      <c r="S715" s="7">
        <v>44468</v>
      </c>
      <c r="T715" s="25">
        <v>0</v>
      </c>
      <c r="U715" s="25">
        <v>0</v>
      </c>
      <c r="V715" s="25">
        <v>0</v>
      </c>
      <c r="W715" s="25">
        <v>0</v>
      </c>
      <c r="X715" s="25">
        <v>0</v>
      </c>
      <c r="Y715" s="25">
        <v>0</v>
      </c>
      <c r="Z715" s="25">
        <v>0</v>
      </c>
      <c r="AA715" s="25">
        <v>1</v>
      </c>
      <c r="AB715" s="25">
        <v>0</v>
      </c>
      <c r="AC715" s="25">
        <v>0</v>
      </c>
      <c r="AD715" s="25">
        <v>0</v>
      </c>
      <c r="AE715" s="25">
        <v>0</v>
      </c>
      <c r="AF715" s="25">
        <v>1</v>
      </c>
      <c r="AG715" s="25">
        <v>0</v>
      </c>
      <c r="AH715" s="25">
        <v>1</v>
      </c>
      <c r="AI715" s="25">
        <v>0</v>
      </c>
      <c r="AJ715" s="25">
        <v>0</v>
      </c>
      <c r="AK715" s="25">
        <v>0</v>
      </c>
      <c r="AL715" s="25">
        <v>0</v>
      </c>
      <c r="AM715" s="25">
        <v>0</v>
      </c>
      <c r="AN715" s="25">
        <v>0</v>
      </c>
      <c r="AO715" s="25">
        <v>0</v>
      </c>
      <c r="AP715" s="25">
        <v>0</v>
      </c>
      <c r="AQ715" s="25">
        <v>0</v>
      </c>
      <c r="AR715" s="25">
        <v>0</v>
      </c>
      <c r="AS715" s="25">
        <v>0</v>
      </c>
      <c r="AT715" s="1" t="s">
        <v>203</v>
      </c>
      <c r="AU715" s="1" t="s">
        <v>177</v>
      </c>
      <c r="AV715" s="1" t="s">
        <v>178</v>
      </c>
    </row>
    <row r="716" spans="1:48" ht="16.5" customHeight="1">
      <c r="A716" s="1" t="s">
        <v>4189</v>
      </c>
      <c r="B716" s="1" t="s">
        <v>169</v>
      </c>
      <c r="C716" s="1" t="s">
        <v>170</v>
      </c>
      <c r="D716" s="1" t="s">
        <v>4190</v>
      </c>
      <c r="E716" s="1">
        <v>1</v>
      </c>
      <c r="F716" s="1">
        <v>1</v>
      </c>
      <c r="G716" s="1" t="s">
        <v>13</v>
      </c>
      <c r="H716" s="1">
        <v>2018</v>
      </c>
      <c r="I716" t="s">
        <v>4191</v>
      </c>
      <c r="J716" s="1" t="s">
        <v>3</v>
      </c>
      <c r="K716" s="1" t="s">
        <v>72</v>
      </c>
      <c r="L716" s="1">
        <v>1</v>
      </c>
      <c r="M716" s="1">
        <v>0</v>
      </c>
      <c r="N716" s="1">
        <v>249850</v>
      </c>
      <c r="O716" s="1">
        <v>249850</v>
      </c>
      <c r="P716" s="1" t="s">
        <v>4192</v>
      </c>
      <c r="Q716" s="1" t="s">
        <v>4193</v>
      </c>
      <c r="R716" s="7">
        <v>43373</v>
      </c>
      <c r="S716" s="7">
        <v>44468</v>
      </c>
      <c r="T716" s="25">
        <v>0</v>
      </c>
      <c r="U716" s="25">
        <v>0</v>
      </c>
      <c r="V716" s="25">
        <v>0</v>
      </c>
      <c r="W716" s="25">
        <v>0</v>
      </c>
      <c r="X716" s="25">
        <v>0</v>
      </c>
      <c r="Y716" s="25">
        <v>0</v>
      </c>
      <c r="Z716" s="25">
        <v>0</v>
      </c>
      <c r="AA716" s="25">
        <v>1</v>
      </c>
      <c r="AB716" s="25">
        <v>0</v>
      </c>
      <c r="AC716" s="25">
        <v>0</v>
      </c>
      <c r="AD716" s="25">
        <v>0</v>
      </c>
      <c r="AE716" s="25">
        <v>0</v>
      </c>
      <c r="AF716" s="25">
        <v>1</v>
      </c>
      <c r="AG716" s="25">
        <v>1</v>
      </c>
      <c r="AH716" s="25">
        <v>1</v>
      </c>
      <c r="AI716" s="25">
        <v>0</v>
      </c>
      <c r="AJ716" s="25">
        <v>0</v>
      </c>
      <c r="AK716" s="25">
        <v>0</v>
      </c>
      <c r="AL716" s="25">
        <v>1</v>
      </c>
      <c r="AM716" s="25">
        <v>0</v>
      </c>
      <c r="AN716" s="25">
        <v>0</v>
      </c>
      <c r="AO716" s="25">
        <v>0</v>
      </c>
      <c r="AP716" s="25">
        <v>0</v>
      </c>
      <c r="AQ716" s="25">
        <v>0</v>
      </c>
      <c r="AR716" s="25">
        <v>0</v>
      </c>
      <c r="AS716" s="25">
        <v>0</v>
      </c>
      <c r="AT716" s="1" t="s">
        <v>4194</v>
      </c>
      <c r="AU716" s="1" t="s">
        <v>177</v>
      </c>
      <c r="AV716" s="1" t="s">
        <v>178</v>
      </c>
    </row>
    <row r="717" spans="1:48" ht="16.5" customHeight="1">
      <c r="A717" s="1" t="s">
        <v>4195</v>
      </c>
      <c r="B717" s="1" t="s">
        <v>2756</v>
      </c>
      <c r="C717" s="1" t="s">
        <v>649</v>
      </c>
      <c r="D717" s="1" t="s">
        <v>4196</v>
      </c>
      <c r="E717" s="1">
        <v>7</v>
      </c>
      <c r="F717" s="1">
        <v>0</v>
      </c>
      <c r="G717" s="1" t="s">
        <v>165</v>
      </c>
      <c r="H717" s="1">
        <v>2018</v>
      </c>
      <c r="I717" t="s">
        <v>4197</v>
      </c>
      <c r="J717" s="1" t="s">
        <v>3</v>
      </c>
      <c r="K717" s="1" t="s">
        <v>72</v>
      </c>
      <c r="L717" s="1">
        <v>1</v>
      </c>
      <c r="M717" s="1">
        <v>0</v>
      </c>
      <c r="N717" s="1">
        <v>151860</v>
      </c>
      <c r="O717" s="1">
        <v>151860</v>
      </c>
      <c r="P717" s="1" t="s">
        <v>4198</v>
      </c>
      <c r="Q717" s="1" t="s">
        <v>4199</v>
      </c>
      <c r="R717" s="7">
        <v>43373</v>
      </c>
      <c r="S717" s="7">
        <v>44468</v>
      </c>
      <c r="T717" s="25">
        <v>0</v>
      </c>
      <c r="U717" s="25">
        <v>0</v>
      </c>
      <c r="V717" s="25">
        <v>0</v>
      </c>
      <c r="W717" s="25">
        <v>0</v>
      </c>
      <c r="X717" s="25">
        <v>0</v>
      </c>
      <c r="Y717" s="25">
        <v>0</v>
      </c>
      <c r="Z717" s="25">
        <v>0</v>
      </c>
      <c r="AA717" s="25">
        <v>1</v>
      </c>
      <c r="AB717" s="25">
        <v>0</v>
      </c>
      <c r="AC717" s="25">
        <v>1</v>
      </c>
      <c r="AD717" s="25">
        <v>0</v>
      </c>
      <c r="AE717" s="25">
        <v>0</v>
      </c>
      <c r="AF717" s="25">
        <v>0</v>
      </c>
      <c r="AG717" s="25">
        <v>0</v>
      </c>
      <c r="AH717" s="25">
        <v>0</v>
      </c>
      <c r="AI717" s="25">
        <v>0</v>
      </c>
      <c r="AJ717" s="25">
        <v>0</v>
      </c>
      <c r="AK717" s="25">
        <v>0</v>
      </c>
      <c r="AL717" s="25">
        <v>0</v>
      </c>
      <c r="AM717" s="25">
        <v>0</v>
      </c>
      <c r="AN717" s="25">
        <v>0</v>
      </c>
      <c r="AO717" s="25">
        <v>0</v>
      </c>
      <c r="AP717" s="25">
        <v>0</v>
      </c>
      <c r="AQ717" s="25">
        <v>0</v>
      </c>
      <c r="AR717" s="25">
        <v>0</v>
      </c>
      <c r="AS717" s="25">
        <v>0</v>
      </c>
      <c r="AT717" s="1" t="s">
        <v>122</v>
      </c>
      <c r="AU717" s="1" t="s">
        <v>177</v>
      </c>
      <c r="AV717" s="1" t="s">
        <v>178</v>
      </c>
    </row>
    <row r="718" spans="1:48" ht="16.5" customHeight="1">
      <c r="A718" s="1" t="s">
        <v>4200</v>
      </c>
      <c r="B718" s="1" t="s">
        <v>1910</v>
      </c>
      <c r="C718" s="1" t="s">
        <v>265</v>
      </c>
      <c r="D718" s="1" t="s">
        <v>4201</v>
      </c>
      <c r="E718" s="1">
        <v>4</v>
      </c>
      <c r="F718" s="1">
        <v>4</v>
      </c>
      <c r="G718" s="1" t="s">
        <v>12</v>
      </c>
      <c r="H718" s="1">
        <v>2018</v>
      </c>
      <c r="I718" t="s">
        <v>4202</v>
      </c>
      <c r="J718" s="1" t="s">
        <v>3</v>
      </c>
      <c r="K718" s="1" t="s">
        <v>72</v>
      </c>
      <c r="L718" s="1">
        <v>1</v>
      </c>
      <c r="M718" s="1">
        <v>0</v>
      </c>
      <c r="N718" s="1">
        <v>174220</v>
      </c>
      <c r="O718" s="1">
        <v>174220</v>
      </c>
      <c r="P718" s="1" t="s">
        <v>4203</v>
      </c>
      <c r="Q718" s="1" t="s">
        <v>4204</v>
      </c>
      <c r="R718" s="7">
        <v>43373</v>
      </c>
      <c r="S718" s="7">
        <v>44435</v>
      </c>
      <c r="T718" s="25">
        <v>0</v>
      </c>
      <c r="U718" s="25">
        <v>1</v>
      </c>
      <c r="V718" s="25">
        <v>0</v>
      </c>
      <c r="W718" s="25">
        <v>1</v>
      </c>
      <c r="X718" s="25">
        <v>0</v>
      </c>
      <c r="Y718" s="25">
        <v>0</v>
      </c>
      <c r="Z718" s="25">
        <v>0</v>
      </c>
      <c r="AA718" s="25">
        <v>1</v>
      </c>
      <c r="AB718" s="25">
        <v>1</v>
      </c>
      <c r="AC718" s="25">
        <v>0</v>
      </c>
      <c r="AD718" s="25">
        <v>0</v>
      </c>
      <c r="AE718" s="25">
        <v>0</v>
      </c>
      <c r="AF718" s="25">
        <v>1</v>
      </c>
      <c r="AG718" s="25">
        <v>1</v>
      </c>
      <c r="AH718" s="25">
        <v>1</v>
      </c>
      <c r="AI718" s="25">
        <v>0</v>
      </c>
      <c r="AJ718" s="25">
        <v>0</v>
      </c>
      <c r="AK718" s="25">
        <v>0</v>
      </c>
      <c r="AL718" s="25">
        <v>0</v>
      </c>
      <c r="AM718" s="25">
        <v>0</v>
      </c>
      <c r="AN718" s="25">
        <v>0</v>
      </c>
      <c r="AO718" s="25">
        <v>0</v>
      </c>
      <c r="AP718" s="25">
        <v>0</v>
      </c>
      <c r="AQ718" s="25">
        <v>0</v>
      </c>
      <c r="AR718" s="25">
        <v>0</v>
      </c>
      <c r="AS718" s="25">
        <v>0</v>
      </c>
      <c r="AT718" s="1" t="s">
        <v>4205</v>
      </c>
      <c r="AU718" s="1" t="s">
        <v>177</v>
      </c>
      <c r="AV718" s="1" t="s">
        <v>178</v>
      </c>
    </row>
    <row r="719" spans="1:48" ht="16.5" customHeight="1">
      <c r="A719" s="1" t="s">
        <v>4206</v>
      </c>
      <c r="B719" s="1" t="s">
        <v>4207</v>
      </c>
      <c r="C719" s="1" t="s">
        <v>181</v>
      </c>
      <c r="D719" s="1" t="s">
        <v>4208</v>
      </c>
      <c r="E719" s="1">
        <v>1</v>
      </c>
      <c r="F719" s="1">
        <v>1</v>
      </c>
      <c r="G719" s="1" t="s">
        <v>13</v>
      </c>
      <c r="H719" s="1">
        <v>2018</v>
      </c>
      <c r="I719" t="s">
        <v>4209</v>
      </c>
      <c r="J719" s="1" t="s">
        <v>3</v>
      </c>
      <c r="K719" s="1" t="s">
        <v>72</v>
      </c>
      <c r="L719" s="1">
        <v>1</v>
      </c>
      <c r="M719" s="1">
        <v>0</v>
      </c>
      <c r="N719" s="1">
        <v>211773</v>
      </c>
      <c r="O719" s="1">
        <v>211773</v>
      </c>
      <c r="P719" s="1" t="s">
        <v>4210</v>
      </c>
      <c r="Q719" s="1" t="s">
        <v>4211</v>
      </c>
      <c r="R719" s="7">
        <v>43373</v>
      </c>
      <c r="S719" s="7">
        <v>44468</v>
      </c>
      <c r="T719" s="25">
        <v>0</v>
      </c>
      <c r="U719" s="25">
        <v>1</v>
      </c>
      <c r="V719" s="25">
        <v>0</v>
      </c>
      <c r="W719" s="25">
        <v>1</v>
      </c>
      <c r="X719" s="25">
        <v>0</v>
      </c>
      <c r="Y719" s="25">
        <v>0</v>
      </c>
      <c r="Z719" s="25">
        <v>0</v>
      </c>
      <c r="AA719" s="25">
        <v>1</v>
      </c>
      <c r="AB719" s="25">
        <v>0</v>
      </c>
      <c r="AC719" s="25">
        <v>0</v>
      </c>
      <c r="AD719" s="25">
        <v>0</v>
      </c>
      <c r="AE719" s="25">
        <v>0</v>
      </c>
      <c r="AF719" s="25">
        <v>1</v>
      </c>
      <c r="AG719" s="25">
        <v>1</v>
      </c>
      <c r="AH719" s="25">
        <v>1</v>
      </c>
      <c r="AI719" s="25">
        <v>0</v>
      </c>
      <c r="AJ719" s="25">
        <v>0</v>
      </c>
      <c r="AK719" s="25">
        <v>0</v>
      </c>
      <c r="AL719" s="25">
        <v>1</v>
      </c>
      <c r="AM719" s="25">
        <v>0</v>
      </c>
      <c r="AN719" s="25">
        <v>0</v>
      </c>
      <c r="AO719" s="25">
        <v>0</v>
      </c>
      <c r="AP719" s="25">
        <v>0</v>
      </c>
      <c r="AQ719" s="25">
        <v>0</v>
      </c>
      <c r="AR719" s="25">
        <v>0</v>
      </c>
      <c r="AS719" s="25">
        <v>0</v>
      </c>
      <c r="AT719" s="1" t="s">
        <v>4212</v>
      </c>
      <c r="AU719" s="1" t="s">
        <v>177</v>
      </c>
      <c r="AV719" s="1" t="s">
        <v>178</v>
      </c>
    </row>
    <row r="720" spans="1:48" ht="16.5" customHeight="1">
      <c r="A720" s="1" t="s">
        <v>4213</v>
      </c>
      <c r="B720" s="1" t="s">
        <v>4214</v>
      </c>
      <c r="C720" s="1" t="s">
        <v>314</v>
      </c>
      <c r="D720" s="1" t="s">
        <v>4215</v>
      </c>
      <c r="E720" s="1">
        <v>1</v>
      </c>
      <c r="F720" s="1">
        <v>1</v>
      </c>
      <c r="G720" s="1" t="s">
        <v>13</v>
      </c>
      <c r="H720" s="1">
        <v>2018</v>
      </c>
      <c r="I720" t="s">
        <v>4216</v>
      </c>
      <c r="J720" s="1" t="s">
        <v>3</v>
      </c>
      <c r="K720" s="1" t="s">
        <v>72</v>
      </c>
      <c r="L720" s="1">
        <v>1</v>
      </c>
      <c r="M720" s="1">
        <v>0</v>
      </c>
      <c r="N720" s="1">
        <v>189757</v>
      </c>
      <c r="O720" s="1">
        <v>189757</v>
      </c>
      <c r="P720" s="1" t="s">
        <v>4217</v>
      </c>
      <c r="Q720" s="1" t="s">
        <v>4218</v>
      </c>
      <c r="R720" s="7">
        <v>43373</v>
      </c>
      <c r="S720" s="7">
        <v>44468</v>
      </c>
      <c r="T720" s="25">
        <v>0</v>
      </c>
      <c r="U720" s="25">
        <v>0</v>
      </c>
      <c r="V720" s="25">
        <v>0</v>
      </c>
      <c r="W720" s="25">
        <v>0</v>
      </c>
      <c r="X720" s="25">
        <v>0</v>
      </c>
      <c r="Y720" s="25">
        <v>0</v>
      </c>
      <c r="Z720" s="25">
        <v>0</v>
      </c>
      <c r="AA720" s="25">
        <v>1</v>
      </c>
      <c r="AB720" s="25">
        <v>0</v>
      </c>
      <c r="AC720" s="25">
        <v>0</v>
      </c>
      <c r="AD720" s="25">
        <v>0</v>
      </c>
      <c r="AE720" s="25">
        <v>0</v>
      </c>
      <c r="AF720" s="25">
        <v>1</v>
      </c>
      <c r="AG720" s="25">
        <v>0</v>
      </c>
      <c r="AH720" s="25">
        <v>1</v>
      </c>
      <c r="AI720" s="25">
        <v>0</v>
      </c>
      <c r="AJ720" s="25">
        <v>0</v>
      </c>
      <c r="AK720" s="25">
        <v>0</v>
      </c>
      <c r="AL720" s="25">
        <v>0</v>
      </c>
      <c r="AM720" s="25">
        <v>0</v>
      </c>
      <c r="AN720" s="25">
        <v>0</v>
      </c>
      <c r="AO720" s="25">
        <v>0</v>
      </c>
      <c r="AP720" s="25">
        <v>0</v>
      </c>
      <c r="AQ720" s="25">
        <v>0</v>
      </c>
      <c r="AR720" s="25">
        <v>0</v>
      </c>
      <c r="AS720" s="25">
        <v>0</v>
      </c>
      <c r="AT720" s="1" t="s">
        <v>203</v>
      </c>
      <c r="AU720" s="1" t="s">
        <v>177</v>
      </c>
      <c r="AV720" s="1" t="s">
        <v>178</v>
      </c>
    </row>
    <row r="721" spans="1:48" ht="16.5" customHeight="1">
      <c r="A721" s="1" t="s">
        <v>4219</v>
      </c>
      <c r="B721" s="1" t="s">
        <v>4220</v>
      </c>
      <c r="C721" s="1" t="s">
        <v>220</v>
      </c>
      <c r="D721" s="1" t="s">
        <v>4221</v>
      </c>
      <c r="E721" s="1">
        <v>3</v>
      </c>
      <c r="F721" s="1">
        <v>3</v>
      </c>
      <c r="G721" s="1" t="s">
        <v>13</v>
      </c>
      <c r="H721" s="1">
        <v>2018</v>
      </c>
      <c r="I721" t="s">
        <v>4222</v>
      </c>
      <c r="J721" s="1" t="s">
        <v>3</v>
      </c>
      <c r="K721" s="1" t="s">
        <v>301</v>
      </c>
      <c r="L721" s="1">
        <v>1</v>
      </c>
      <c r="M721" s="1">
        <v>0</v>
      </c>
      <c r="N721" s="1">
        <v>279490</v>
      </c>
      <c r="O721" s="1">
        <v>279490</v>
      </c>
      <c r="P721" s="1" t="s">
        <v>4223</v>
      </c>
      <c r="Q721" s="1" t="s">
        <v>4224</v>
      </c>
      <c r="R721" s="7">
        <v>43373</v>
      </c>
      <c r="S721" s="7">
        <v>43738</v>
      </c>
      <c r="T721" s="25">
        <v>1</v>
      </c>
      <c r="U721" s="25">
        <v>1</v>
      </c>
      <c r="V721" s="25">
        <v>0</v>
      </c>
      <c r="W721" s="25">
        <v>1</v>
      </c>
      <c r="X721" s="25">
        <v>0</v>
      </c>
      <c r="Y721" s="25">
        <v>0</v>
      </c>
      <c r="Z721" s="25">
        <v>1</v>
      </c>
      <c r="AA721" s="25">
        <v>1</v>
      </c>
      <c r="AB721" s="25">
        <v>0</v>
      </c>
      <c r="AC721" s="25">
        <v>0</v>
      </c>
      <c r="AD721" s="25">
        <v>0</v>
      </c>
      <c r="AE721" s="25">
        <v>0</v>
      </c>
      <c r="AF721" s="25">
        <v>0</v>
      </c>
      <c r="AG721" s="25">
        <v>0</v>
      </c>
      <c r="AH721" s="25">
        <v>1</v>
      </c>
      <c r="AI721" s="25">
        <v>0</v>
      </c>
      <c r="AJ721" s="25">
        <v>0</v>
      </c>
      <c r="AK721" s="25">
        <v>0</v>
      </c>
      <c r="AL721" s="25">
        <v>0</v>
      </c>
      <c r="AM721" s="25">
        <v>0</v>
      </c>
      <c r="AN721" s="25">
        <v>0</v>
      </c>
      <c r="AO721" s="25">
        <v>0</v>
      </c>
      <c r="AP721" s="25">
        <v>0</v>
      </c>
      <c r="AQ721" s="25">
        <v>0</v>
      </c>
      <c r="AR721" s="25">
        <v>0</v>
      </c>
      <c r="AS721" s="25">
        <v>0</v>
      </c>
      <c r="AT721" s="1" t="s">
        <v>4225</v>
      </c>
      <c r="AU721" s="27" t="s">
        <v>4226</v>
      </c>
      <c r="AV721" s="1" t="s">
        <v>787</v>
      </c>
    </row>
    <row r="722" spans="1:48" ht="16.5" customHeight="1">
      <c r="A722" s="1" t="s">
        <v>4227</v>
      </c>
      <c r="B722" s="1" t="s">
        <v>4228</v>
      </c>
      <c r="C722" s="1" t="s">
        <v>378</v>
      </c>
      <c r="D722" s="1" t="s">
        <v>4229</v>
      </c>
      <c r="E722" s="1">
        <v>1</v>
      </c>
      <c r="F722" s="1">
        <v>1</v>
      </c>
      <c r="G722" s="1" t="s">
        <v>12</v>
      </c>
      <c r="H722" s="1">
        <v>2018</v>
      </c>
      <c r="I722" t="s">
        <v>4230</v>
      </c>
      <c r="J722" s="1" t="s">
        <v>3</v>
      </c>
      <c r="K722" s="1" t="s">
        <v>301</v>
      </c>
      <c r="L722" s="1">
        <v>1</v>
      </c>
      <c r="M722" s="1">
        <v>0</v>
      </c>
      <c r="N722" s="1">
        <v>297325</v>
      </c>
      <c r="O722" s="1">
        <v>297325</v>
      </c>
      <c r="P722" s="1" t="s">
        <v>4231</v>
      </c>
      <c r="Q722" s="1" t="s">
        <v>4232</v>
      </c>
      <c r="R722" s="7">
        <v>43373</v>
      </c>
      <c r="S722" s="7">
        <v>44468</v>
      </c>
      <c r="T722" s="25">
        <v>0</v>
      </c>
      <c r="U722" s="25">
        <v>0</v>
      </c>
      <c r="V722" s="25">
        <v>0</v>
      </c>
      <c r="W722" s="25">
        <v>0</v>
      </c>
      <c r="X722" s="25">
        <v>0</v>
      </c>
      <c r="Y722" s="25">
        <v>0</v>
      </c>
      <c r="Z722" s="25">
        <v>0</v>
      </c>
      <c r="AA722" s="25">
        <v>1</v>
      </c>
      <c r="AB722" s="25">
        <v>0</v>
      </c>
      <c r="AC722" s="25">
        <v>0</v>
      </c>
      <c r="AD722" s="25">
        <v>0</v>
      </c>
      <c r="AE722" s="25">
        <v>0</v>
      </c>
      <c r="AF722" s="25">
        <v>1</v>
      </c>
      <c r="AG722" s="25">
        <v>0</v>
      </c>
      <c r="AH722" s="25">
        <v>1</v>
      </c>
      <c r="AI722" s="25">
        <v>0</v>
      </c>
      <c r="AJ722" s="25">
        <v>0</v>
      </c>
      <c r="AK722" s="25">
        <v>0</v>
      </c>
      <c r="AL722" s="25">
        <v>0</v>
      </c>
      <c r="AM722" s="25">
        <v>0</v>
      </c>
      <c r="AN722" s="25">
        <v>0</v>
      </c>
      <c r="AO722" s="25">
        <v>0</v>
      </c>
      <c r="AP722" s="25">
        <v>0</v>
      </c>
      <c r="AQ722" s="25">
        <v>0</v>
      </c>
      <c r="AR722" s="25">
        <v>0</v>
      </c>
      <c r="AS722" s="25">
        <v>0</v>
      </c>
      <c r="AT722" s="1" t="s">
        <v>203</v>
      </c>
      <c r="AU722" s="27" t="s">
        <v>4233</v>
      </c>
      <c r="AV722" s="1" t="s">
        <v>787</v>
      </c>
    </row>
    <row r="723" spans="1:48" ht="16.5" customHeight="1">
      <c r="A723" s="1" t="s">
        <v>2098</v>
      </c>
      <c r="B723" s="1" t="s">
        <v>2099</v>
      </c>
      <c r="C723" s="1" t="s">
        <v>285</v>
      </c>
      <c r="D723" s="1" t="s">
        <v>4234</v>
      </c>
      <c r="E723" s="1">
        <v>3</v>
      </c>
      <c r="F723" s="1">
        <v>3</v>
      </c>
      <c r="G723" s="1" t="s">
        <v>13</v>
      </c>
      <c r="H723" s="1">
        <v>2018</v>
      </c>
      <c r="I723" t="s">
        <v>4235</v>
      </c>
      <c r="J723" s="1" t="s">
        <v>3</v>
      </c>
      <c r="K723" s="1" t="s">
        <v>301</v>
      </c>
      <c r="L723" s="1">
        <v>1</v>
      </c>
      <c r="M723" s="1">
        <v>0</v>
      </c>
      <c r="N723" s="1">
        <v>260920</v>
      </c>
      <c r="O723" s="1">
        <v>260920</v>
      </c>
      <c r="P723" s="1" t="s">
        <v>4236</v>
      </c>
      <c r="Q723" s="1" t="s">
        <v>4237</v>
      </c>
      <c r="R723" s="7">
        <v>43373</v>
      </c>
      <c r="S723" s="7">
        <v>44468</v>
      </c>
      <c r="T723" s="25">
        <v>0</v>
      </c>
      <c r="U723" s="25">
        <v>0</v>
      </c>
      <c r="V723" s="25">
        <v>0</v>
      </c>
      <c r="W723" s="25">
        <v>0</v>
      </c>
      <c r="X723" s="25">
        <v>0</v>
      </c>
      <c r="Y723" s="25">
        <v>0</v>
      </c>
      <c r="Z723" s="25">
        <v>0</v>
      </c>
      <c r="AA723" s="25">
        <v>1</v>
      </c>
      <c r="AB723" s="25">
        <v>0</v>
      </c>
      <c r="AC723" s="25">
        <v>0</v>
      </c>
      <c r="AD723" s="25">
        <v>1</v>
      </c>
      <c r="AE723" s="25">
        <v>0</v>
      </c>
      <c r="AF723" s="25">
        <v>0</v>
      </c>
      <c r="AG723" s="25">
        <v>1</v>
      </c>
      <c r="AH723" s="25">
        <v>1</v>
      </c>
      <c r="AI723" s="25">
        <v>0</v>
      </c>
      <c r="AJ723" s="25">
        <v>0</v>
      </c>
      <c r="AK723" s="25">
        <v>0</v>
      </c>
      <c r="AL723" s="25">
        <v>0</v>
      </c>
      <c r="AM723" s="25">
        <v>0</v>
      </c>
      <c r="AN723" s="25">
        <v>0</v>
      </c>
      <c r="AO723" s="25">
        <v>0</v>
      </c>
      <c r="AP723" s="25">
        <v>0</v>
      </c>
      <c r="AQ723" s="25">
        <v>0</v>
      </c>
      <c r="AR723" s="25">
        <v>0</v>
      </c>
      <c r="AS723" s="25">
        <v>0</v>
      </c>
      <c r="AT723" s="1" t="s">
        <v>4238</v>
      </c>
      <c r="AU723" s="1" t="s">
        <v>177</v>
      </c>
      <c r="AV723" s="1" t="s">
        <v>178</v>
      </c>
    </row>
    <row r="724" spans="1:48" ht="16.5" customHeight="1">
      <c r="A724" s="1" t="s">
        <v>4239</v>
      </c>
      <c r="B724" s="1" t="s">
        <v>900</v>
      </c>
      <c r="C724" s="1" t="s">
        <v>253</v>
      </c>
      <c r="D724" s="1" t="s">
        <v>4240</v>
      </c>
      <c r="E724" s="1">
        <v>7</v>
      </c>
      <c r="F724" s="1">
        <v>0</v>
      </c>
      <c r="G724" s="1" t="s">
        <v>13</v>
      </c>
      <c r="H724" s="1">
        <v>2018</v>
      </c>
      <c r="I724" t="s">
        <v>4241</v>
      </c>
      <c r="J724" s="1" t="s">
        <v>3</v>
      </c>
      <c r="K724" s="1" t="s">
        <v>301</v>
      </c>
      <c r="L724" s="1">
        <v>1</v>
      </c>
      <c r="M724" s="1">
        <v>0</v>
      </c>
      <c r="N724" s="1">
        <v>328106</v>
      </c>
      <c r="O724" s="1">
        <v>328106</v>
      </c>
      <c r="P724" s="1" t="s">
        <v>4242</v>
      </c>
      <c r="Q724" s="1" t="s">
        <v>4243</v>
      </c>
      <c r="R724" s="7">
        <v>43373</v>
      </c>
      <c r="S724" s="7">
        <v>44468</v>
      </c>
      <c r="T724" s="25">
        <v>0</v>
      </c>
      <c r="U724" s="25">
        <v>0</v>
      </c>
      <c r="V724" s="25">
        <v>0</v>
      </c>
      <c r="W724" s="25">
        <v>0</v>
      </c>
      <c r="X724" s="25">
        <v>0</v>
      </c>
      <c r="Y724" s="25">
        <v>0</v>
      </c>
      <c r="Z724" s="25">
        <v>0</v>
      </c>
      <c r="AA724" s="25">
        <v>1</v>
      </c>
      <c r="AB724" s="25">
        <v>0</v>
      </c>
      <c r="AC724" s="25">
        <v>0</v>
      </c>
      <c r="AD724" s="25">
        <v>0</v>
      </c>
      <c r="AE724" s="25">
        <v>0</v>
      </c>
      <c r="AF724" s="25">
        <v>1</v>
      </c>
      <c r="AG724" s="25">
        <v>0</v>
      </c>
      <c r="AH724" s="25">
        <v>1</v>
      </c>
      <c r="AI724" s="25">
        <v>0</v>
      </c>
      <c r="AJ724" s="25">
        <v>0</v>
      </c>
      <c r="AK724" s="25">
        <v>0</v>
      </c>
      <c r="AL724" s="25">
        <v>0</v>
      </c>
      <c r="AM724" s="25">
        <v>0</v>
      </c>
      <c r="AN724" s="25">
        <v>0</v>
      </c>
      <c r="AO724" s="25">
        <v>0</v>
      </c>
      <c r="AP724" s="25">
        <v>0</v>
      </c>
      <c r="AQ724" s="25">
        <v>0</v>
      </c>
      <c r="AR724" s="25">
        <v>0</v>
      </c>
      <c r="AS724" s="25">
        <v>0</v>
      </c>
      <c r="AT724" s="1" t="s">
        <v>203</v>
      </c>
      <c r="AU724" s="1" t="s">
        <v>177</v>
      </c>
      <c r="AV724" s="1" t="s">
        <v>178</v>
      </c>
    </row>
    <row r="725" spans="1:48" ht="16.5" customHeight="1">
      <c r="A725" s="1" t="s">
        <v>4244</v>
      </c>
      <c r="B725" s="1" t="s">
        <v>4245</v>
      </c>
      <c r="C725" s="1" t="s">
        <v>641</v>
      </c>
      <c r="D725" s="1" t="s">
        <v>4246</v>
      </c>
      <c r="E725" s="1">
        <v>7</v>
      </c>
      <c r="F725" s="1">
        <v>0</v>
      </c>
      <c r="G725" s="1" t="s">
        <v>13</v>
      </c>
      <c r="H725" s="1">
        <v>2018</v>
      </c>
      <c r="I725" t="s">
        <v>4247</v>
      </c>
      <c r="J725" s="1" t="s">
        <v>3</v>
      </c>
      <c r="K725" s="1" t="s">
        <v>301</v>
      </c>
      <c r="L725" s="1">
        <v>1</v>
      </c>
      <c r="M725" s="1">
        <v>0</v>
      </c>
      <c r="N725" s="1">
        <v>425301</v>
      </c>
      <c r="O725" s="1">
        <v>425301</v>
      </c>
      <c r="P725" s="1" t="s">
        <v>4248</v>
      </c>
      <c r="Q725" s="1" t="s">
        <v>4249</v>
      </c>
      <c r="R725" s="7">
        <v>43373</v>
      </c>
      <c r="S725" s="7">
        <v>44468</v>
      </c>
      <c r="T725" s="25">
        <v>1</v>
      </c>
      <c r="U725" s="25">
        <v>1</v>
      </c>
      <c r="V725" s="25">
        <v>0</v>
      </c>
      <c r="W725" s="25">
        <v>1</v>
      </c>
      <c r="X725" s="25">
        <v>0</v>
      </c>
      <c r="Y725" s="25">
        <v>0</v>
      </c>
      <c r="Z725" s="25">
        <v>0</v>
      </c>
      <c r="AA725" s="25">
        <v>1</v>
      </c>
      <c r="AB725" s="25">
        <v>0</v>
      </c>
      <c r="AC725" s="25">
        <v>0</v>
      </c>
      <c r="AD725" s="25">
        <v>0</v>
      </c>
      <c r="AE725" s="25">
        <v>0</v>
      </c>
      <c r="AF725" s="25">
        <v>1</v>
      </c>
      <c r="AG725" s="25">
        <v>0</v>
      </c>
      <c r="AH725" s="25">
        <v>1</v>
      </c>
      <c r="AI725" s="25">
        <v>0</v>
      </c>
      <c r="AJ725" s="25">
        <v>0</v>
      </c>
      <c r="AK725" s="25">
        <v>0</v>
      </c>
      <c r="AL725" s="25">
        <v>1</v>
      </c>
      <c r="AM725" s="25">
        <v>0</v>
      </c>
      <c r="AN725" s="25">
        <v>0</v>
      </c>
      <c r="AO725" s="25">
        <v>0</v>
      </c>
      <c r="AP725" s="25">
        <v>0</v>
      </c>
      <c r="AQ725" s="25">
        <v>0</v>
      </c>
      <c r="AR725" s="25">
        <v>0</v>
      </c>
      <c r="AS725" s="25">
        <v>0</v>
      </c>
      <c r="AT725" s="1" t="s">
        <v>4250</v>
      </c>
      <c r="AU725" s="1" t="s">
        <v>177</v>
      </c>
      <c r="AV725" s="1" t="s">
        <v>178</v>
      </c>
    </row>
    <row r="726" spans="1:48" ht="16.5" customHeight="1">
      <c r="A726" s="1" t="s">
        <v>3473</v>
      </c>
      <c r="B726" s="1" t="s">
        <v>2976</v>
      </c>
      <c r="C726" s="1" t="s">
        <v>253</v>
      </c>
      <c r="D726" s="1" t="s">
        <v>4251</v>
      </c>
      <c r="E726" s="1">
        <v>0</v>
      </c>
      <c r="F726" s="1">
        <v>0</v>
      </c>
      <c r="G726" s="1" t="s">
        <v>13</v>
      </c>
      <c r="H726" s="1">
        <v>2018</v>
      </c>
      <c r="I726" t="s">
        <v>4252</v>
      </c>
      <c r="J726" s="1" t="s">
        <v>3</v>
      </c>
      <c r="K726" s="1" t="s">
        <v>301</v>
      </c>
      <c r="L726" s="1">
        <v>1</v>
      </c>
      <c r="M726" s="1">
        <v>0</v>
      </c>
      <c r="N726" s="1">
        <v>227775</v>
      </c>
      <c r="O726" s="1">
        <v>227775</v>
      </c>
      <c r="P726" s="1" t="s">
        <v>4253</v>
      </c>
      <c r="Q726" s="1" t="s">
        <v>4254</v>
      </c>
      <c r="R726" s="7">
        <v>43373</v>
      </c>
      <c r="S726" s="7">
        <v>44468</v>
      </c>
      <c r="T726" s="25">
        <v>0</v>
      </c>
      <c r="U726" s="25">
        <v>0</v>
      </c>
      <c r="V726" s="25">
        <v>0</v>
      </c>
      <c r="W726" s="25">
        <v>0</v>
      </c>
      <c r="X726" s="25">
        <v>0</v>
      </c>
      <c r="Y726" s="25">
        <v>0</v>
      </c>
      <c r="Z726" s="25">
        <v>0</v>
      </c>
      <c r="AA726" s="25">
        <v>1</v>
      </c>
      <c r="AB726" s="25">
        <v>1</v>
      </c>
      <c r="AC726" s="25">
        <v>0</v>
      </c>
      <c r="AD726" s="25">
        <v>0</v>
      </c>
      <c r="AE726" s="25">
        <v>0</v>
      </c>
      <c r="AF726" s="25">
        <v>0</v>
      </c>
      <c r="AG726" s="25">
        <v>0</v>
      </c>
      <c r="AH726" s="25">
        <v>1</v>
      </c>
      <c r="AI726" s="25">
        <v>0</v>
      </c>
      <c r="AJ726" s="25">
        <v>0</v>
      </c>
      <c r="AK726" s="25">
        <v>0</v>
      </c>
      <c r="AL726" s="25">
        <v>0</v>
      </c>
      <c r="AM726" s="25">
        <v>0</v>
      </c>
      <c r="AN726" s="25">
        <v>0</v>
      </c>
      <c r="AO726" s="25">
        <v>0</v>
      </c>
      <c r="AP726" s="25">
        <v>0</v>
      </c>
      <c r="AQ726" s="25">
        <v>0</v>
      </c>
      <c r="AR726" s="25">
        <v>0</v>
      </c>
      <c r="AS726" s="25">
        <v>0</v>
      </c>
      <c r="AT726" s="1" t="s">
        <v>432</v>
      </c>
      <c r="AU726" s="1" t="s">
        <v>177</v>
      </c>
      <c r="AV726" s="1" t="s">
        <v>178</v>
      </c>
    </row>
    <row r="727" spans="1:48" ht="16.5" customHeight="1">
      <c r="A727" s="1" t="s">
        <v>338</v>
      </c>
      <c r="B727" s="1" t="s">
        <v>339</v>
      </c>
      <c r="C727" s="1" t="s">
        <v>340</v>
      </c>
      <c r="D727" s="1" t="s">
        <v>4255</v>
      </c>
      <c r="E727" s="1">
        <v>1</v>
      </c>
      <c r="F727" s="1">
        <v>1</v>
      </c>
      <c r="G727" s="1" t="s">
        <v>13</v>
      </c>
      <c r="H727" s="1">
        <v>2018</v>
      </c>
      <c r="I727" t="s">
        <v>4256</v>
      </c>
      <c r="J727" s="1" t="s">
        <v>3</v>
      </c>
      <c r="K727" s="1" t="s">
        <v>301</v>
      </c>
      <c r="L727" s="1">
        <v>1</v>
      </c>
      <c r="M727" s="1">
        <v>0</v>
      </c>
      <c r="N727" s="1">
        <v>499926</v>
      </c>
      <c r="O727" s="1">
        <v>499926</v>
      </c>
      <c r="P727" s="1" t="s">
        <v>4257</v>
      </c>
      <c r="Q727" s="1" t="s">
        <v>4258</v>
      </c>
      <c r="R727" s="7">
        <v>43373</v>
      </c>
      <c r="S727" s="7">
        <v>44469</v>
      </c>
      <c r="T727" s="25">
        <v>0</v>
      </c>
      <c r="U727" s="25">
        <v>0</v>
      </c>
      <c r="V727" s="25">
        <v>0</v>
      </c>
      <c r="W727" s="25">
        <v>0</v>
      </c>
      <c r="X727" s="25">
        <v>0</v>
      </c>
      <c r="Y727" s="25">
        <v>0</v>
      </c>
      <c r="Z727" s="25">
        <v>0</v>
      </c>
      <c r="AA727" s="25">
        <v>1</v>
      </c>
      <c r="AB727" s="25">
        <v>0</v>
      </c>
      <c r="AC727" s="25">
        <v>0</v>
      </c>
      <c r="AD727" s="25">
        <v>0</v>
      </c>
      <c r="AE727" s="25">
        <v>0</v>
      </c>
      <c r="AF727" s="25">
        <v>0</v>
      </c>
      <c r="AG727" s="25">
        <v>0</v>
      </c>
      <c r="AH727" s="25">
        <v>1</v>
      </c>
      <c r="AI727" s="25">
        <v>0</v>
      </c>
      <c r="AJ727" s="25">
        <v>0</v>
      </c>
      <c r="AK727" s="25">
        <v>0</v>
      </c>
      <c r="AL727" s="25">
        <v>0</v>
      </c>
      <c r="AM727" s="25">
        <v>0</v>
      </c>
      <c r="AN727" s="25">
        <v>0</v>
      </c>
      <c r="AO727" s="25">
        <v>0</v>
      </c>
      <c r="AP727" s="25">
        <v>0</v>
      </c>
      <c r="AQ727" s="25">
        <v>0</v>
      </c>
      <c r="AR727" s="25">
        <v>0</v>
      </c>
      <c r="AS727" s="25">
        <v>0</v>
      </c>
      <c r="AT727" s="1" t="s">
        <v>331</v>
      </c>
      <c r="AU727" s="1" t="s">
        <v>177</v>
      </c>
      <c r="AV727" s="1" t="s">
        <v>178</v>
      </c>
    </row>
    <row r="728" spans="1:48" ht="16.5" customHeight="1">
      <c r="A728" s="1" t="s">
        <v>4259</v>
      </c>
      <c r="B728" s="1" t="s">
        <v>4260</v>
      </c>
      <c r="C728" s="1" t="s">
        <v>181</v>
      </c>
      <c r="D728" s="1" t="s">
        <v>4261</v>
      </c>
      <c r="E728" s="1">
        <v>20</v>
      </c>
      <c r="F728" s="1">
        <v>20</v>
      </c>
      <c r="G728" s="1" t="s">
        <v>13</v>
      </c>
      <c r="H728" s="1">
        <v>2018</v>
      </c>
      <c r="I728" t="s">
        <v>4262</v>
      </c>
      <c r="J728" s="1" t="s">
        <v>3</v>
      </c>
      <c r="K728" s="1" t="s">
        <v>301</v>
      </c>
      <c r="L728" s="1">
        <v>1</v>
      </c>
      <c r="M728" s="1">
        <v>0</v>
      </c>
      <c r="N728" s="1">
        <v>480462</v>
      </c>
      <c r="O728" s="1">
        <v>480462</v>
      </c>
      <c r="P728" s="1" t="s">
        <v>4263</v>
      </c>
      <c r="Q728" s="1" t="s">
        <v>4264</v>
      </c>
      <c r="R728" s="7">
        <v>43373</v>
      </c>
      <c r="S728" s="7">
        <v>44468</v>
      </c>
      <c r="T728" s="25">
        <v>0</v>
      </c>
      <c r="U728" s="25">
        <v>0</v>
      </c>
      <c r="V728" s="25">
        <v>0</v>
      </c>
      <c r="W728" s="25">
        <v>0</v>
      </c>
      <c r="X728" s="25">
        <v>0</v>
      </c>
      <c r="Y728" s="25">
        <v>0</v>
      </c>
      <c r="Z728" s="25">
        <v>0</v>
      </c>
      <c r="AA728" s="25">
        <v>1</v>
      </c>
      <c r="AB728" s="25">
        <v>1</v>
      </c>
      <c r="AC728" s="25">
        <v>0</v>
      </c>
      <c r="AD728" s="25">
        <v>0</v>
      </c>
      <c r="AE728" s="25">
        <v>0</v>
      </c>
      <c r="AF728" s="25">
        <v>0</v>
      </c>
      <c r="AG728" s="25">
        <v>0</v>
      </c>
      <c r="AH728" s="25">
        <v>1</v>
      </c>
      <c r="AI728" s="25">
        <v>0</v>
      </c>
      <c r="AJ728" s="25">
        <v>0</v>
      </c>
      <c r="AK728" s="25">
        <v>0</v>
      </c>
      <c r="AL728" s="25">
        <v>0</v>
      </c>
      <c r="AM728" s="25">
        <v>0</v>
      </c>
      <c r="AN728" s="25">
        <v>0</v>
      </c>
      <c r="AO728" s="25">
        <v>0</v>
      </c>
      <c r="AP728" s="25">
        <v>0</v>
      </c>
      <c r="AQ728" s="25">
        <v>0</v>
      </c>
      <c r="AR728" s="25">
        <v>0</v>
      </c>
      <c r="AS728" s="25">
        <v>0</v>
      </c>
      <c r="AT728" s="1" t="s">
        <v>432</v>
      </c>
      <c r="AU728" s="1" t="s">
        <v>177</v>
      </c>
      <c r="AV728" s="1" t="s">
        <v>178</v>
      </c>
    </row>
    <row r="729" spans="1:48" ht="16.5" customHeight="1">
      <c r="A729" s="1" t="s">
        <v>982</v>
      </c>
      <c r="B729" s="1" t="s">
        <v>4265</v>
      </c>
      <c r="C729" s="1" t="s">
        <v>984</v>
      </c>
      <c r="D729" s="1" t="s">
        <v>4266</v>
      </c>
      <c r="E729" s="1">
        <v>1</v>
      </c>
      <c r="F729" s="1">
        <v>1</v>
      </c>
      <c r="G729" s="1" t="s">
        <v>13</v>
      </c>
      <c r="H729" s="1">
        <v>2018</v>
      </c>
      <c r="I729" t="s">
        <v>4267</v>
      </c>
      <c r="J729" s="1" t="s">
        <v>3</v>
      </c>
      <c r="K729" s="1" t="s">
        <v>301</v>
      </c>
      <c r="L729" s="1">
        <v>1</v>
      </c>
      <c r="M729" s="1">
        <v>0</v>
      </c>
      <c r="N729" s="1">
        <v>494292</v>
      </c>
      <c r="O729" s="1">
        <v>494292</v>
      </c>
      <c r="P729" s="1" t="s">
        <v>4268</v>
      </c>
      <c r="Q729" s="1" t="s">
        <v>4269</v>
      </c>
      <c r="R729" s="7">
        <v>43373</v>
      </c>
      <c r="S729" s="7">
        <v>44468</v>
      </c>
      <c r="T729" s="25">
        <v>0</v>
      </c>
      <c r="U729" s="25">
        <v>0</v>
      </c>
      <c r="V729" s="25">
        <v>0</v>
      </c>
      <c r="W729" s="25">
        <v>0</v>
      </c>
      <c r="X729" s="25">
        <v>0</v>
      </c>
      <c r="Y729" s="25">
        <v>0</v>
      </c>
      <c r="Z729" s="25">
        <v>0</v>
      </c>
      <c r="AA729" s="25">
        <v>1</v>
      </c>
      <c r="AB729" s="25">
        <v>0</v>
      </c>
      <c r="AC729" s="25">
        <v>0</v>
      </c>
      <c r="AD729" s="25">
        <v>0</v>
      </c>
      <c r="AE729" s="25">
        <v>0</v>
      </c>
      <c r="AF729" s="25">
        <v>1</v>
      </c>
      <c r="AG729" s="25">
        <v>0</v>
      </c>
      <c r="AH729" s="25">
        <v>1</v>
      </c>
      <c r="AI729" s="25">
        <v>0</v>
      </c>
      <c r="AJ729" s="25">
        <v>0</v>
      </c>
      <c r="AK729" s="25">
        <v>0</v>
      </c>
      <c r="AL729" s="25">
        <v>1</v>
      </c>
      <c r="AM729" s="25">
        <v>0</v>
      </c>
      <c r="AN729" s="25">
        <v>0</v>
      </c>
      <c r="AO729" s="25">
        <v>0</v>
      </c>
      <c r="AP729" s="25">
        <v>0</v>
      </c>
      <c r="AQ729" s="25">
        <v>0</v>
      </c>
      <c r="AR729" s="25">
        <v>0</v>
      </c>
      <c r="AS729" s="25">
        <v>0</v>
      </c>
      <c r="AT729" s="1" t="s">
        <v>2108</v>
      </c>
      <c r="AU729" s="1" t="s">
        <v>177</v>
      </c>
      <c r="AV729" s="1" t="s">
        <v>178</v>
      </c>
    </row>
    <row r="730" spans="1:48" ht="16.5" customHeight="1">
      <c r="A730" s="1" t="s">
        <v>4270</v>
      </c>
      <c r="B730" s="1" t="s">
        <v>2324</v>
      </c>
      <c r="C730" s="1" t="s">
        <v>227</v>
      </c>
      <c r="D730" s="1" t="s">
        <v>4271</v>
      </c>
      <c r="E730" s="1">
        <v>2</v>
      </c>
      <c r="F730" s="1">
        <v>2</v>
      </c>
      <c r="G730" s="1" t="s">
        <v>13</v>
      </c>
      <c r="H730" s="1">
        <v>2018</v>
      </c>
      <c r="I730" t="s">
        <v>4272</v>
      </c>
      <c r="J730" s="1" t="s">
        <v>3</v>
      </c>
      <c r="K730" s="1" t="s">
        <v>301</v>
      </c>
      <c r="L730" s="1">
        <v>1</v>
      </c>
      <c r="M730" s="1">
        <v>0</v>
      </c>
      <c r="N730" s="1">
        <v>481331</v>
      </c>
      <c r="O730" s="1">
        <v>481331</v>
      </c>
      <c r="P730" s="1" t="s">
        <v>4273</v>
      </c>
      <c r="Q730" s="1" t="s">
        <v>4274</v>
      </c>
      <c r="R730" s="7">
        <v>43373</v>
      </c>
      <c r="S730" s="7">
        <v>44468</v>
      </c>
      <c r="T730" s="25">
        <v>0</v>
      </c>
      <c r="U730" s="25">
        <v>1</v>
      </c>
      <c r="V730" s="25">
        <v>0</v>
      </c>
      <c r="W730" s="25">
        <v>1</v>
      </c>
      <c r="X730" s="25">
        <v>0</v>
      </c>
      <c r="Y730" s="25">
        <v>0</v>
      </c>
      <c r="Z730" s="25">
        <v>1</v>
      </c>
      <c r="AA730" s="25">
        <v>1</v>
      </c>
      <c r="AB730" s="25">
        <v>0</v>
      </c>
      <c r="AC730" s="25">
        <v>0</v>
      </c>
      <c r="AD730" s="25">
        <v>0</v>
      </c>
      <c r="AE730" s="25">
        <v>0</v>
      </c>
      <c r="AF730" s="25">
        <v>0</v>
      </c>
      <c r="AG730" s="25">
        <v>0</v>
      </c>
      <c r="AH730" s="25">
        <v>1</v>
      </c>
      <c r="AI730" s="25">
        <v>0</v>
      </c>
      <c r="AJ730" s="25">
        <v>0</v>
      </c>
      <c r="AK730" s="25">
        <v>0</v>
      </c>
      <c r="AL730" s="25">
        <v>1</v>
      </c>
      <c r="AM730" s="25">
        <v>0</v>
      </c>
      <c r="AN730" s="25">
        <v>0</v>
      </c>
      <c r="AO730" s="25">
        <v>0</v>
      </c>
      <c r="AP730" s="25">
        <v>0</v>
      </c>
      <c r="AQ730" s="25">
        <v>0</v>
      </c>
      <c r="AR730" s="25">
        <v>0</v>
      </c>
      <c r="AS730" s="25">
        <v>0</v>
      </c>
      <c r="AT730" s="1" t="s">
        <v>4275</v>
      </c>
      <c r="AU730" s="1" t="s">
        <v>177</v>
      </c>
      <c r="AV730" s="1" t="s">
        <v>178</v>
      </c>
    </row>
    <row r="731" spans="1:48" ht="16.5" customHeight="1">
      <c r="A731" s="1" t="s">
        <v>2147</v>
      </c>
      <c r="B731" s="1" t="s">
        <v>2148</v>
      </c>
      <c r="C731" s="1" t="s">
        <v>233</v>
      </c>
      <c r="D731" s="1" t="s">
        <v>4276</v>
      </c>
      <c r="E731" s="1">
        <v>10</v>
      </c>
      <c r="F731" s="1">
        <v>10</v>
      </c>
      <c r="G731" s="1" t="s">
        <v>13</v>
      </c>
      <c r="H731" s="1">
        <v>2018</v>
      </c>
      <c r="I731" t="s">
        <v>4277</v>
      </c>
      <c r="J731" s="1" t="s">
        <v>3</v>
      </c>
      <c r="K731" s="1" t="s">
        <v>301</v>
      </c>
      <c r="L731" s="1">
        <v>1</v>
      </c>
      <c r="M731" s="1">
        <v>0</v>
      </c>
      <c r="N731" s="1">
        <v>479623</v>
      </c>
      <c r="O731" s="1">
        <v>479623</v>
      </c>
      <c r="P731" s="1" t="s">
        <v>4278</v>
      </c>
      <c r="Q731" s="1" t="s">
        <v>4279</v>
      </c>
      <c r="R731" s="7">
        <v>43373</v>
      </c>
      <c r="S731" s="7">
        <v>44468</v>
      </c>
      <c r="T731" s="25">
        <v>0</v>
      </c>
      <c r="U731" s="25">
        <v>0</v>
      </c>
      <c r="V731" s="25">
        <v>0</v>
      </c>
      <c r="W731" s="25">
        <v>0</v>
      </c>
      <c r="X731" s="25">
        <v>0</v>
      </c>
      <c r="Y731" s="25">
        <v>0</v>
      </c>
      <c r="Z731" s="25">
        <v>0</v>
      </c>
      <c r="AA731" s="25">
        <v>1</v>
      </c>
      <c r="AB731" s="25">
        <v>0</v>
      </c>
      <c r="AC731" s="25">
        <v>0</v>
      </c>
      <c r="AD731" s="25">
        <v>0</v>
      </c>
      <c r="AE731" s="25">
        <v>0</v>
      </c>
      <c r="AF731" s="25">
        <v>0</v>
      </c>
      <c r="AG731" s="25">
        <v>0</v>
      </c>
      <c r="AH731" s="25">
        <v>1</v>
      </c>
      <c r="AI731" s="25">
        <v>0</v>
      </c>
      <c r="AJ731" s="25">
        <v>0</v>
      </c>
      <c r="AK731" s="25">
        <v>0</v>
      </c>
      <c r="AL731" s="25">
        <v>1</v>
      </c>
      <c r="AM731" s="25">
        <v>0</v>
      </c>
      <c r="AN731" s="25">
        <v>0</v>
      </c>
      <c r="AO731" s="25">
        <v>0</v>
      </c>
      <c r="AP731" s="25">
        <v>0</v>
      </c>
      <c r="AQ731" s="25">
        <v>0</v>
      </c>
      <c r="AR731" s="25">
        <v>0</v>
      </c>
      <c r="AS731" s="25">
        <v>0</v>
      </c>
      <c r="AT731" s="1" t="s">
        <v>389</v>
      </c>
      <c r="AU731" s="1" t="s">
        <v>177</v>
      </c>
      <c r="AV731" s="1" t="s">
        <v>178</v>
      </c>
    </row>
    <row r="732" spans="1:48" ht="16.5" customHeight="1">
      <c r="A732" s="1" t="s">
        <v>4280</v>
      </c>
      <c r="B732" s="1" t="s">
        <v>2636</v>
      </c>
      <c r="C732" s="1" t="s">
        <v>488</v>
      </c>
      <c r="D732" s="1" t="s">
        <v>4281</v>
      </c>
      <c r="E732" s="1">
        <v>15</v>
      </c>
      <c r="F732" s="1">
        <v>0</v>
      </c>
      <c r="G732" s="1" t="s">
        <v>15</v>
      </c>
      <c r="H732" s="1">
        <v>2018</v>
      </c>
      <c r="I732" t="s">
        <v>4282</v>
      </c>
      <c r="J732" s="1" t="s">
        <v>3</v>
      </c>
      <c r="K732" s="1" t="s">
        <v>301</v>
      </c>
      <c r="L732" s="1">
        <v>1</v>
      </c>
      <c r="M732" s="1">
        <v>0</v>
      </c>
      <c r="N732" s="1">
        <v>265284</v>
      </c>
      <c r="O732" s="1">
        <v>265284</v>
      </c>
      <c r="P732" s="1" t="s">
        <v>4283</v>
      </c>
      <c r="Q732" s="1" t="s">
        <v>4284</v>
      </c>
      <c r="R732" s="7">
        <v>43373</v>
      </c>
      <c r="S732" s="7">
        <v>44468</v>
      </c>
      <c r="T732" s="25">
        <v>0</v>
      </c>
      <c r="U732" s="25">
        <v>1</v>
      </c>
      <c r="V732" s="25">
        <v>0</v>
      </c>
      <c r="W732" s="25">
        <v>1</v>
      </c>
      <c r="X732" s="25">
        <v>0</v>
      </c>
      <c r="Y732" s="25">
        <v>0</v>
      </c>
      <c r="Z732" s="25">
        <v>0</v>
      </c>
      <c r="AA732" s="25">
        <v>1</v>
      </c>
      <c r="AB732" s="25">
        <v>0</v>
      </c>
      <c r="AC732" s="25">
        <v>0</v>
      </c>
      <c r="AD732" s="25">
        <v>0</v>
      </c>
      <c r="AE732" s="25">
        <v>0</v>
      </c>
      <c r="AF732" s="25">
        <v>0</v>
      </c>
      <c r="AG732" s="25">
        <v>0</v>
      </c>
      <c r="AH732" s="25">
        <v>1</v>
      </c>
      <c r="AI732" s="25">
        <v>0</v>
      </c>
      <c r="AJ732" s="25">
        <v>0</v>
      </c>
      <c r="AK732" s="25">
        <v>0</v>
      </c>
      <c r="AL732" s="25">
        <v>0</v>
      </c>
      <c r="AM732" s="25">
        <v>0</v>
      </c>
      <c r="AN732" s="25">
        <v>0</v>
      </c>
      <c r="AO732" s="25">
        <v>0</v>
      </c>
      <c r="AP732" s="25">
        <v>0</v>
      </c>
      <c r="AQ732" s="25">
        <v>0</v>
      </c>
      <c r="AR732" s="25">
        <v>0</v>
      </c>
      <c r="AS732" s="25">
        <v>0</v>
      </c>
      <c r="AT732" s="1" t="s">
        <v>3004</v>
      </c>
      <c r="AU732" s="1" t="s">
        <v>177</v>
      </c>
      <c r="AV732" s="1" t="s">
        <v>178</v>
      </c>
    </row>
    <row r="733" spans="1:48" ht="16.5" customHeight="1">
      <c r="A733" s="1" t="s">
        <v>4285</v>
      </c>
      <c r="B733" s="1" t="s">
        <v>4286</v>
      </c>
      <c r="C733" s="1" t="s">
        <v>459</v>
      </c>
      <c r="D733" s="1" t="s">
        <v>4287</v>
      </c>
      <c r="E733" s="1">
        <v>8</v>
      </c>
      <c r="F733" s="1">
        <v>0</v>
      </c>
      <c r="G733" s="1" t="s">
        <v>12</v>
      </c>
      <c r="H733" s="1">
        <v>2018</v>
      </c>
      <c r="I733" t="s">
        <v>4288</v>
      </c>
      <c r="J733" s="1" t="s">
        <v>3</v>
      </c>
      <c r="K733" s="1" t="s">
        <v>301</v>
      </c>
      <c r="L733" s="1">
        <v>1</v>
      </c>
      <c r="M733" s="1">
        <v>0</v>
      </c>
      <c r="N733" s="1">
        <v>425000</v>
      </c>
      <c r="O733" s="1">
        <v>425000</v>
      </c>
      <c r="P733" s="1" t="s">
        <v>4289</v>
      </c>
      <c r="Q733" s="1" t="s">
        <v>4290</v>
      </c>
      <c r="R733" s="7">
        <v>43373</v>
      </c>
      <c r="S733" s="7">
        <v>44468</v>
      </c>
      <c r="T733" s="25">
        <v>1</v>
      </c>
      <c r="U733" s="25">
        <v>1</v>
      </c>
      <c r="V733" s="25">
        <v>0</v>
      </c>
      <c r="W733" s="25">
        <v>0</v>
      </c>
      <c r="X733" s="25">
        <v>0</v>
      </c>
      <c r="Y733" s="25">
        <v>0</v>
      </c>
      <c r="Z733" s="25">
        <v>0</v>
      </c>
      <c r="AA733" s="25">
        <v>1</v>
      </c>
      <c r="AB733" s="25">
        <v>0</v>
      </c>
      <c r="AC733" s="25">
        <v>0</v>
      </c>
      <c r="AD733" s="25">
        <v>0</v>
      </c>
      <c r="AE733" s="25">
        <v>0</v>
      </c>
      <c r="AF733" s="25">
        <v>1</v>
      </c>
      <c r="AG733" s="25">
        <v>0</v>
      </c>
      <c r="AH733" s="25">
        <v>1</v>
      </c>
      <c r="AI733" s="25">
        <v>1</v>
      </c>
      <c r="AJ733" s="25">
        <v>0</v>
      </c>
      <c r="AK733" s="25">
        <v>0</v>
      </c>
      <c r="AL733" s="25">
        <v>0</v>
      </c>
      <c r="AM733" s="25">
        <v>0</v>
      </c>
      <c r="AN733" s="25">
        <v>1</v>
      </c>
      <c r="AO733" s="25">
        <v>0</v>
      </c>
      <c r="AP733" s="25">
        <v>0</v>
      </c>
      <c r="AQ733" s="25">
        <v>0</v>
      </c>
      <c r="AR733" s="25">
        <v>0</v>
      </c>
      <c r="AS733" s="25">
        <v>0</v>
      </c>
      <c r="AT733" s="1" t="s">
        <v>4291</v>
      </c>
      <c r="AU733" s="1" t="s">
        <v>177</v>
      </c>
      <c r="AV733" s="1" t="s">
        <v>178</v>
      </c>
    </row>
    <row r="734" spans="1:48" ht="16.5" customHeight="1">
      <c r="A734" s="1" t="s">
        <v>4292</v>
      </c>
      <c r="B734" s="1" t="s">
        <v>750</v>
      </c>
      <c r="C734" s="1" t="s">
        <v>573</v>
      </c>
      <c r="D734" s="1" t="s">
        <v>4293</v>
      </c>
      <c r="E734" s="1">
        <v>1</v>
      </c>
      <c r="F734" s="1">
        <v>4</v>
      </c>
      <c r="G734" s="1" t="s">
        <v>13</v>
      </c>
      <c r="H734" s="1">
        <v>2018</v>
      </c>
      <c r="I734" t="s">
        <v>4294</v>
      </c>
      <c r="J734" s="1" t="s">
        <v>3</v>
      </c>
      <c r="K734" s="1" t="s">
        <v>301</v>
      </c>
      <c r="L734" s="1">
        <v>1</v>
      </c>
      <c r="M734" s="1">
        <v>0</v>
      </c>
      <c r="N734" s="1">
        <v>283793</v>
      </c>
      <c r="O734" s="1">
        <v>283793</v>
      </c>
      <c r="P734" s="1" t="s">
        <v>4295</v>
      </c>
      <c r="Q734" s="1" t="s">
        <v>4296</v>
      </c>
      <c r="R734" s="7">
        <v>43372</v>
      </c>
      <c r="S734" s="7">
        <v>44196</v>
      </c>
      <c r="T734" s="25">
        <v>0</v>
      </c>
      <c r="U734" s="25">
        <v>0</v>
      </c>
      <c r="V734" s="25">
        <v>0</v>
      </c>
      <c r="W734" s="25">
        <v>0</v>
      </c>
      <c r="X734" s="25">
        <v>0</v>
      </c>
      <c r="Y734" s="25">
        <v>0</v>
      </c>
      <c r="Z734" s="25">
        <v>0</v>
      </c>
      <c r="AA734" s="25">
        <v>1</v>
      </c>
      <c r="AB734" s="25">
        <v>0</v>
      </c>
      <c r="AC734" s="25">
        <v>0</v>
      </c>
      <c r="AD734" s="25">
        <v>0</v>
      </c>
      <c r="AE734" s="25">
        <v>0</v>
      </c>
      <c r="AF734" s="25">
        <v>0</v>
      </c>
      <c r="AG734" s="25">
        <v>0</v>
      </c>
      <c r="AH734" s="25">
        <v>0</v>
      </c>
      <c r="AI734" s="25">
        <v>0</v>
      </c>
      <c r="AJ734" s="25">
        <v>0</v>
      </c>
      <c r="AK734" s="25">
        <v>0</v>
      </c>
      <c r="AL734" s="25">
        <v>0</v>
      </c>
      <c r="AM734" s="25">
        <v>0</v>
      </c>
      <c r="AN734" s="25">
        <v>0</v>
      </c>
      <c r="AO734" s="25">
        <v>0</v>
      </c>
      <c r="AP734" s="25">
        <v>0</v>
      </c>
      <c r="AQ734" s="25">
        <v>0</v>
      </c>
      <c r="AR734" s="25">
        <v>0</v>
      </c>
      <c r="AS734" s="25">
        <v>0</v>
      </c>
      <c r="AT734" s="1" t="s">
        <v>122</v>
      </c>
      <c r="AU734" s="1" t="s">
        <v>177</v>
      </c>
      <c r="AV734" s="1" t="s">
        <v>178</v>
      </c>
    </row>
    <row r="735" spans="1:48" ht="16.5" customHeight="1">
      <c r="A735" s="1" t="s">
        <v>899</v>
      </c>
      <c r="B735" s="1" t="s">
        <v>900</v>
      </c>
      <c r="C735" s="1" t="s">
        <v>253</v>
      </c>
      <c r="D735" s="1" t="s">
        <v>4297</v>
      </c>
      <c r="E735" s="1">
        <v>7</v>
      </c>
      <c r="F735" s="1">
        <v>7</v>
      </c>
      <c r="G735" s="1" t="s">
        <v>14</v>
      </c>
      <c r="H735" s="1">
        <v>2018</v>
      </c>
      <c r="I735" t="s">
        <v>4298</v>
      </c>
      <c r="J735" s="1" t="s">
        <v>3</v>
      </c>
      <c r="K735" s="1" t="s">
        <v>301</v>
      </c>
      <c r="L735" s="1">
        <v>1</v>
      </c>
      <c r="M735" s="1">
        <v>0</v>
      </c>
      <c r="N735" s="1">
        <v>499171</v>
      </c>
      <c r="O735" s="1">
        <v>499171</v>
      </c>
      <c r="P735" s="1" t="s">
        <v>4299</v>
      </c>
      <c r="Q735" s="1" t="s">
        <v>4300</v>
      </c>
      <c r="R735" s="7">
        <v>43373</v>
      </c>
      <c r="S735" s="7">
        <v>44469</v>
      </c>
      <c r="T735" s="25">
        <v>0</v>
      </c>
      <c r="U735" s="25">
        <v>0</v>
      </c>
      <c r="V735" s="25">
        <v>0</v>
      </c>
      <c r="W735" s="25">
        <v>0</v>
      </c>
      <c r="X735" s="25">
        <v>0</v>
      </c>
      <c r="Y735" s="25">
        <v>0</v>
      </c>
      <c r="Z735" s="25">
        <v>0</v>
      </c>
      <c r="AA735" s="25">
        <v>1</v>
      </c>
      <c r="AB735" s="25">
        <v>0</v>
      </c>
      <c r="AC735" s="25">
        <v>0</v>
      </c>
      <c r="AD735" s="25">
        <v>0</v>
      </c>
      <c r="AE735" s="25">
        <v>0</v>
      </c>
      <c r="AF735" s="25">
        <v>1</v>
      </c>
      <c r="AG735" s="25">
        <v>0</v>
      </c>
      <c r="AH735" s="25">
        <v>0</v>
      </c>
      <c r="AI735" s="25">
        <v>0</v>
      </c>
      <c r="AJ735" s="25">
        <v>0</v>
      </c>
      <c r="AK735" s="25">
        <v>0</v>
      </c>
      <c r="AL735" s="25">
        <v>0</v>
      </c>
      <c r="AM735" s="25">
        <v>0</v>
      </c>
      <c r="AN735" s="25">
        <v>1</v>
      </c>
      <c r="AO735" s="25">
        <v>0</v>
      </c>
      <c r="AP735" s="25">
        <v>0</v>
      </c>
      <c r="AQ735" s="25">
        <v>0</v>
      </c>
      <c r="AR735" s="25">
        <v>0</v>
      </c>
      <c r="AS735" s="25">
        <v>0</v>
      </c>
      <c r="AT735" s="1" t="s">
        <v>3641</v>
      </c>
      <c r="AU735" s="1" t="s">
        <v>177</v>
      </c>
      <c r="AV735" s="1" t="s">
        <v>178</v>
      </c>
    </row>
    <row r="736" spans="1:48" ht="16.5" customHeight="1">
      <c r="A736" s="1" t="s">
        <v>4301</v>
      </c>
      <c r="B736" s="1" t="s">
        <v>2971</v>
      </c>
      <c r="C736" s="1" t="s">
        <v>877</v>
      </c>
      <c r="D736" s="1" t="s">
        <v>4302</v>
      </c>
      <c r="E736" s="1">
        <v>5</v>
      </c>
      <c r="F736" s="1">
        <v>5</v>
      </c>
      <c r="G736" s="1" t="s">
        <v>13</v>
      </c>
      <c r="H736" s="1">
        <v>2018</v>
      </c>
      <c r="I736" t="s">
        <v>4303</v>
      </c>
      <c r="J736" s="1" t="s">
        <v>3</v>
      </c>
      <c r="K736" s="1" t="s">
        <v>301</v>
      </c>
      <c r="L736" s="1">
        <v>1</v>
      </c>
      <c r="M736" s="1">
        <v>0</v>
      </c>
      <c r="N736" s="1">
        <v>294286</v>
      </c>
      <c r="O736" s="1">
        <v>294286</v>
      </c>
      <c r="P736" s="1" t="s">
        <v>4304</v>
      </c>
      <c r="Q736" s="1" t="s">
        <v>4305</v>
      </c>
      <c r="R736" s="7">
        <v>43373</v>
      </c>
      <c r="S736" s="7">
        <v>44468</v>
      </c>
      <c r="T736" s="25">
        <v>0</v>
      </c>
      <c r="U736" s="25">
        <v>1</v>
      </c>
      <c r="V736" s="25">
        <v>0</v>
      </c>
      <c r="W736" s="25">
        <v>1</v>
      </c>
      <c r="X736" s="25">
        <v>0</v>
      </c>
      <c r="Y736" s="25">
        <v>0</v>
      </c>
      <c r="Z736" s="25">
        <v>0</v>
      </c>
      <c r="AA736" s="25">
        <v>1</v>
      </c>
      <c r="AB736" s="25">
        <v>0</v>
      </c>
      <c r="AC736" s="25">
        <v>0</v>
      </c>
      <c r="AD736" s="25">
        <v>0</v>
      </c>
      <c r="AE736" s="25">
        <v>0</v>
      </c>
      <c r="AF736" s="25">
        <v>1</v>
      </c>
      <c r="AG736" s="25">
        <v>1</v>
      </c>
      <c r="AH736" s="25">
        <v>1</v>
      </c>
      <c r="AI736" s="25">
        <v>0</v>
      </c>
      <c r="AJ736" s="25">
        <v>0</v>
      </c>
      <c r="AK736" s="25">
        <v>0</v>
      </c>
      <c r="AL736" s="25">
        <v>1</v>
      </c>
      <c r="AM736" s="25">
        <v>0</v>
      </c>
      <c r="AN736" s="25">
        <v>0</v>
      </c>
      <c r="AO736" s="25">
        <v>0</v>
      </c>
      <c r="AP736" s="25">
        <v>0</v>
      </c>
      <c r="AQ736" s="25">
        <v>0</v>
      </c>
      <c r="AR736" s="25">
        <v>0</v>
      </c>
      <c r="AS736" s="25">
        <v>0</v>
      </c>
      <c r="AT736" s="1" t="s">
        <v>4212</v>
      </c>
      <c r="AU736" s="1" t="s">
        <v>177</v>
      </c>
      <c r="AV736" s="1" t="s">
        <v>178</v>
      </c>
    </row>
    <row r="737" spans="1:48" ht="16.5" customHeight="1">
      <c r="A737" s="1" t="s">
        <v>2692</v>
      </c>
      <c r="B737" s="1" t="s">
        <v>277</v>
      </c>
      <c r="C737" s="1" t="s">
        <v>278</v>
      </c>
      <c r="D737" s="1" t="s">
        <v>3819</v>
      </c>
      <c r="E737" s="1">
        <v>2</v>
      </c>
      <c r="F737" s="1">
        <v>0</v>
      </c>
      <c r="G737" s="1" t="s">
        <v>9</v>
      </c>
      <c r="H737" s="1">
        <v>2018</v>
      </c>
      <c r="I737" t="s">
        <v>4306</v>
      </c>
      <c r="J737" s="1" t="s">
        <v>3</v>
      </c>
      <c r="K737" s="1" t="s">
        <v>301</v>
      </c>
      <c r="L737" s="1">
        <v>1</v>
      </c>
      <c r="M737" s="1">
        <v>0</v>
      </c>
      <c r="N737" s="1">
        <v>492352</v>
      </c>
      <c r="O737" s="1">
        <v>492352</v>
      </c>
      <c r="P737" s="1" t="s">
        <v>4307</v>
      </c>
      <c r="Q737" s="1" t="s">
        <v>4308</v>
      </c>
      <c r="R737" s="7">
        <v>43373</v>
      </c>
      <c r="S737" s="7">
        <v>44468</v>
      </c>
      <c r="T737" s="25">
        <v>0</v>
      </c>
      <c r="U737" s="25">
        <v>0</v>
      </c>
      <c r="V737" s="25">
        <v>0</v>
      </c>
      <c r="W737" s="25">
        <v>0</v>
      </c>
      <c r="X737" s="25">
        <v>0</v>
      </c>
      <c r="Y737" s="25">
        <v>0</v>
      </c>
      <c r="Z737" s="25">
        <v>0</v>
      </c>
      <c r="AA737" s="25">
        <v>1</v>
      </c>
      <c r="AB737" s="25">
        <v>0</v>
      </c>
      <c r="AC737" s="25">
        <v>0</v>
      </c>
      <c r="AD737" s="25">
        <v>0</v>
      </c>
      <c r="AE737" s="25">
        <v>0</v>
      </c>
      <c r="AF737" s="25">
        <v>0</v>
      </c>
      <c r="AG737" s="25">
        <v>0</v>
      </c>
      <c r="AH737" s="25">
        <v>1</v>
      </c>
      <c r="AI737" s="25">
        <v>0</v>
      </c>
      <c r="AJ737" s="25">
        <v>0</v>
      </c>
      <c r="AK737" s="25">
        <v>0</v>
      </c>
      <c r="AL737" s="25">
        <v>0</v>
      </c>
      <c r="AM737" s="25">
        <v>0</v>
      </c>
      <c r="AN737" s="25">
        <v>0</v>
      </c>
      <c r="AO737" s="25">
        <v>0</v>
      </c>
      <c r="AP737" s="25">
        <v>0</v>
      </c>
      <c r="AQ737" s="25">
        <v>0</v>
      </c>
      <c r="AR737" s="25">
        <v>0</v>
      </c>
      <c r="AS737" s="25">
        <v>0</v>
      </c>
      <c r="AT737" s="1" t="s">
        <v>331</v>
      </c>
      <c r="AU737" s="1" t="s">
        <v>177</v>
      </c>
      <c r="AV737" s="1" t="s">
        <v>178</v>
      </c>
    </row>
    <row r="738" spans="1:48" ht="16.5" customHeight="1">
      <c r="A738" s="1" t="s">
        <v>4309</v>
      </c>
      <c r="B738" s="1" t="s">
        <v>4310</v>
      </c>
      <c r="C738" s="1" t="s">
        <v>292</v>
      </c>
      <c r="D738" s="1" t="s">
        <v>4311</v>
      </c>
      <c r="E738" s="1">
        <v>1</v>
      </c>
      <c r="F738" s="1">
        <v>1</v>
      </c>
      <c r="G738" s="1" t="s">
        <v>8</v>
      </c>
      <c r="H738" s="1">
        <v>2018</v>
      </c>
      <c r="I738" t="s">
        <v>4312</v>
      </c>
      <c r="J738" s="1" t="s">
        <v>3</v>
      </c>
      <c r="K738" s="1" t="s">
        <v>301</v>
      </c>
      <c r="L738" s="1">
        <v>1</v>
      </c>
      <c r="M738" s="1">
        <v>0</v>
      </c>
      <c r="N738" s="1">
        <v>401795</v>
      </c>
      <c r="O738" s="1">
        <v>401795</v>
      </c>
      <c r="P738" s="1" t="s">
        <v>4313</v>
      </c>
      <c r="Q738" s="1" t="s">
        <v>4314</v>
      </c>
      <c r="R738" s="7">
        <v>43373</v>
      </c>
      <c r="S738" s="7">
        <v>44468</v>
      </c>
      <c r="T738" s="25">
        <v>0</v>
      </c>
      <c r="U738" s="25">
        <v>0</v>
      </c>
      <c r="V738" s="25">
        <v>0</v>
      </c>
      <c r="W738" s="25">
        <v>1</v>
      </c>
      <c r="X738" s="25">
        <v>0</v>
      </c>
      <c r="Y738" s="25">
        <v>0</v>
      </c>
      <c r="Z738" s="25">
        <v>1</v>
      </c>
      <c r="AA738" s="25">
        <v>1</v>
      </c>
      <c r="AB738" s="25">
        <v>0</v>
      </c>
      <c r="AC738" s="25">
        <v>0</v>
      </c>
      <c r="AD738" s="25">
        <v>0</v>
      </c>
      <c r="AE738" s="25">
        <v>0</v>
      </c>
      <c r="AF738" s="25">
        <v>0</v>
      </c>
      <c r="AG738" s="25">
        <v>0</v>
      </c>
      <c r="AH738" s="25">
        <v>1</v>
      </c>
      <c r="AI738" s="25">
        <v>1</v>
      </c>
      <c r="AJ738" s="25">
        <v>0</v>
      </c>
      <c r="AK738" s="25">
        <v>0</v>
      </c>
      <c r="AL738" s="25">
        <v>1</v>
      </c>
      <c r="AM738" s="25">
        <v>0</v>
      </c>
      <c r="AN738" s="25">
        <v>0</v>
      </c>
      <c r="AO738" s="25">
        <v>0</v>
      </c>
      <c r="AP738" s="25">
        <v>0</v>
      </c>
      <c r="AQ738" s="25">
        <v>0</v>
      </c>
      <c r="AR738" s="25">
        <v>0</v>
      </c>
      <c r="AS738" s="25">
        <v>0</v>
      </c>
      <c r="AT738" s="1" t="s">
        <v>4315</v>
      </c>
      <c r="AU738" s="1" t="s">
        <v>177</v>
      </c>
      <c r="AV738" s="1" t="s">
        <v>178</v>
      </c>
    </row>
    <row r="739" spans="1:48" ht="16.5" customHeight="1">
      <c r="A739" s="1" t="s">
        <v>4316</v>
      </c>
      <c r="B739" s="1" t="s">
        <v>1683</v>
      </c>
      <c r="C739" s="1" t="s">
        <v>181</v>
      </c>
      <c r="D739" s="1" t="s">
        <v>4317</v>
      </c>
      <c r="E739" s="1">
        <v>3</v>
      </c>
      <c r="F739" s="1">
        <v>0</v>
      </c>
      <c r="G739" s="1" t="s">
        <v>13</v>
      </c>
      <c r="H739" s="1">
        <v>2018</v>
      </c>
      <c r="I739" t="s">
        <v>4318</v>
      </c>
      <c r="J739" s="1" t="s">
        <v>3</v>
      </c>
      <c r="K739" s="1" t="s">
        <v>301</v>
      </c>
      <c r="L739" s="1">
        <v>1</v>
      </c>
      <c r="M739" s="1">
        <v>0</v>
      </c>
      <c r="N739" s="1">
        <v>495186</v>
      </c>
      <c r="O739" s="1">
        <v>495186</v>
      </c>
      <c r="P739" s="1" t="s">
        <v>4319</v>
      </c>
      <c r="Q739" s="1" t="s">
        <v>4320</v>
      </c>
      <c r="R739" s="7">
        <v>43373</v>
      </c>
      <c r="S739" s="7">
        <v>44468</v>
      </c>
      <c r="T739" s="25">
        <v>0</v>
      </c>
      <c r="U739" s="25">
        <v>0</v>
      </c>
      <c r="V739" s="25">
        <v>0</v>
      </c>
      <c r="W739" s="25">
        <v>0</v>
      </c>
      <c r="X739" s="25">
        <v>0</v>
      </c>
      <c r="Y739" s="25">
        <v>0</v>
      </c>
      <c r="Z739" s="25">
        <v>0</v>
      </c>
      <c r="AA739" s="25">
        <v>1</v>
      </c>
      <c r="AB739" s="25">
        <v>0</v>
      </c>
      <c r="AC739" s="25">
        <v>0</v>
      </c>
      <c r="AD739" s="25">
        <v>0</v>
      </c>
      <c r="AE739" s="25">
        <v>0</v>
      </c>
      <c r="AF739" s="25">
        <v>0</v>
      </c>
      <c r="AG739" s="25">
        <v>0</v>
      </c>
      <c r="AH739" s="25">
        <v>0</v>
      </c>
      <c r="AI739" s="25">
        <v>0</v>
      </c>
      <c r="AJ739" s="25">
        <v>0</v>
      </c>
      <c r="AK739" s="25">
        <v>0</v>
      </c>
      <c r="AL739" s="25">
        <v>0</v>
      </c>
      <c r="AM739" s="25">
        <v>0</v>
      </c>
      <c r="AN739" s="25">
        <v>0</v>
      </c>
      <c r="AO739" s="25">
        <v>0</v>
      </c>
      <c r="AP739" s="25">
        <v>0</v>
      </c>
      <c r="AQ739" s="25">
        <v>0</v>
      </c>
      <c r="AR739" s="25">
        <v>0</v>
      </c>
      <c r="AS739" s="25">
        <v>0</v>
      </c>
      <c r="AT739" s="1" t="s">
        <v>122</v>
      </c>
      <c r="AU739" s="1" t="s">
        <v>177</v>
      </c>
      <c r="AV739" s="1" t="s">
        <v>178</v>
      </c>
    </row>
    <row r="740" spans="1:48" ht="16.5" customHeight="1">
      <c r="A740" s="1" t="s">
        <v>4321</v>
      </c>
      <c r="B740" s="1" t="s">
        <v>4322</v>
      </c>
      <c r="C740" s="1" t="s">
        <v>206</v>
      </c>
      <c r="D740" s="1" t="s">
        <v>4323</v>
      </c>
      <c r="E740" s="1">
        <v>20</v>
      </c>
      <c r="F740" s="1">
        <v>23</v>
      </c>
      <c r="G740" s="1" t="s">
        <v>13</v>
      </c>
      <c r="H740" s="1">
        <v>2018</v>
      </c>
      <c r="I740" t="s">
        <v>4324</v>
      </c>
      <c r="J740" s="1" t="s">
        <v>4</v>
      </c>
      <c r="K740" s="1" t="s">
        <v>561</v>
      </c>
      <c r="L740" s="1">
        <v>1</v>
      </c>
      <c r="M740" s="1">
        <v>109650</v>
      </c>
      <c r="N740" s="1">
        <v>328859</v>
      </c>
      <c r="O740" s="1">
        <v>438509</v>
      </c>
      <c r="P740" s="1" t="s">
        <v>4325</v>
      </c>
      <c r="Q740" s="1" t="s">
        <v>4326</v>
      </c>
      <c r="R740" s="7">
        <v>43373</v>
      </c>
      <c r="S740" s="7">
        <v>44469</v>
      </c>
      <c r="T740" s="25">
        <v>1</v>
      </c>
      <c r="U740" s="25">
        <v>0</v>
      </c>
      <c r="V740" s="25">
        <v>0</v>
      </c>
      <c r="W740" s="25">
        <v>1</v>
      </c>
      <c r="X740" s="25">
        <v>0</v>
      </c>
      <c r="Y740" s="25">
        <v>0</v>
      </c>
      <c r="Z740" s="25">
        <v>1</v>
      </c>
      <c r="AA740" s="25">
        <v>1</v>
      </c>
      <c r="AB740" s="25">
        <v>0</v>
      </c>
      <c r="AC740" s="25">
        <v>0</v>
      </c>
      <c r="AD740" s="25">
        <v>1</v>
      </c>
      <c r="AE740" s="25">
        <v>0</v>
      </c>
      <c r="AF740" s="25">
        <v>1</v>
      </c>
      <c r="AG740" s="25">
        <v>0</v>
      </c>
      <c r="AH740" s="25">
        <v>1</v>
      </c>
      <c r="AI740" s="25">
        <v>1</v>
      </c>
      <c r="AJ740" s="25">
        <v>0</v>
      </c>
      <c r="AK740" s="25">
        <v>0</v>
      </c>
      <c r="AL740" s="25">
        <v>1</v>
      </c>
      <c r="AM740" s="25">
        <v>0</v>
      </c>
      <c r="AN740" s="25">
        <v>0</v>
      </c>
      <c r="AO740" s="25">
        <v>0</v>
      </c>
      <c r="AP740" s="25">
        <v>0</v>
      </c>
      <c r="AQ740" s="25">
        <v>0</v>
      </c>
      <c r="AR740" s="25">
        <v>0</v>
      </c>
      <c r="AS740" s="25">
        <v>0</v>
      </c>
      <c r="AT740" s="1" t="s">
        <v>4327</v>
      </c>
      <c r="AU740" s="1" t="s">
        <v>177</v>
      </c>
      <c r="AV740" s="1" t="s">
        <v>178</v>
      </c>
    </row>
    <row r="741" spans="1:48" ht="16.5" customHeight="1">
      <c r="A741" s="1" t="s">
        <v>2994</v>
      </c>
      <c r="B741" s="1" t="s">
        <v>708</v>
      </c>
      <c r="C741" s="1" t="s">
        <v>409</v>
      </c>
      <c r="D741" s="1" t="s">
        <v>4328</v>
      </c>
      <c r="E741" s="1">
        <v>1</v>
      </c>
      <c r="F741" s="1">
        <v>0</v>
      </c>
      <c r="G741" s="1" t="s">
        <v>13</v>
      </c>
      <c r="H741" s="1">
        <v>2018</v>
      </c>
      <c r="I741" t="s">
        <v>4329</v>
      </c>
      <c r="J741" s="1" t="s">
        <v>4</v>
      </c>
      <c r="K741" s="1" t="s">
        <v>561</v>
      </c>
      <c r="L741" s="1">
        <v>1</v>
      </c>
      <c r="M741" s="1">
        <v>166674.44</v>
      </c>
      <c r="N741" s="1">
        <v>446636</v>
      </c>
      <c r="O741" s="1">
        <v>613310.43999999994</v>
      </c>
      <c r="P741" s="1" t="s">
        <v>4330</v>
      </c>
      <c r="Q741" s="1" t="s">
        <v>4331</v>
      </c>
      <c r="R741" s="7">
        <v>43373</v>
      </c>
      <c r="S741" s="7">
        <v>44468</v>
      </c>
      <c r="T741" s="25">
        <v>1</v>
      </c>
      <c r="U741" s="25">
        <v>0</v>
      </c>
      <c r="V741" s="25">
        <v>0</v>
      </c>
      <c r="W741" s="25">
        <v>0</v>
      </c>
      <c r="X741" s="25">
        <v>0</v>
      </c>
      <c r="Y741" s="25">
        <v>0</v>
      </c>
      <c r="Z741" s="25">
        <v>1</v>
      </c>
      <c r="AA741" s="25">
        <v>1</v>
      </c>
      <c r="AB741" s="25">
        <v>0</v>
      </c>
      <c r="AC741" s="25">
        <v>0</v>
      </c>
      <c r="AD741" s="25">
        <v>1</v>
      </c>
      <c r="AE741" s="25">
        <v>0</v>
      </c>
      <c r="AF741" s="25">
        <v>0</v>
      </c>
      <c r="AG741" s="25">
        <v>0</v>
      </c>
      <c r="AH741" s="25">
        <v>1</v>
      </c>
      <c r="AI741" s="25">
        <v>1</v>
      </c>
      <c r="AJ741" s="25">
        <v>0</v>
      </c>
      <c r="AK741" s="25">
        <v>0</v>
      </c>
      <c r="AL741" s="25">
        <v>1</v>
      </c>
      <c r="AM741" s="25">
        <v>0</v>
      </c>
      <c r="AN741" s="25">
        <v>1</v>
      </c>
      <c r="AO741" s="25">
        <v>0</v>
      </c>
      <c r="AP741" s="25">
        <v>0</v>
      </c>
      <c r="AQ741" s="25">
        <v>0</v>
      </c>
      <c r="AR741" s="25">
        <v>0</v>
      </c>
      <c r="AS741" s="25">
        <v>0</v>
      </c>
      <c r="AT741" s="1" t="s">
        <v>4332</v>
      </c>
      <c r="AU741" s="1" t="s">
        <v>177</v>
      </c>
      <c r="AV741" s="1" t="s">
        <v>178</v>
      </c>
    </row>
    <row r="742" spans="1:48" ht="16.5" customHeight="1">
      <c r="A742" s="1" t="s">
        <v>4333</v>
      </c>
      <c r="B742" s="1" t="s">
        <v>4334</v>
      </c>
      <c r="C742" s="1" t="s">
        <v>416</v>
      </c>
      <c r="D742" s="1" t="s">
        <v>4335</v>
      </c>
      <c r="E742" s="1">
        <v>0</v>
      </c>
      <c r="F742" s="1">
        <v>0</v>
      </c>
      <c r="G742" s="1" t="s">
        <v>8</v>
      </c>
      <c r="H742" s="1">
        <v>2018</v>
      </c>
      <c r="I742" t="s">
        <v>4336</v>
      </c>
      <c r="J742" s="1" t="s">
        <v>4</v>
      </c>
      <c r="K742" s="1" t="s">
        <v>561</v>
      </c>
      <c r="L742" s="1">
        <v>1</v>
      </c>
      <c r="M742" s="1">
        <v>138701</v>
      </c>
      <c r="N742" s="1">
        <v>333410</v>
      </c>
      <c r="O742" s="1">
        <v>472111</v>
      </c>
      <c r="P742" s="1" t="s">
        <v>4337</v>
      </c>
      <c r="Q742" s="1" t="s">
        <v>4338</v>
      </c>
      <c r="R742" s="7">
        <v>43373</v>
      </c>
      <c r="S742" s="7">
        <v>44468</v>
      </c>
      <c r="T742" s="25">
        <v>1</v>
      </c>
      <c r="U742" s="25">
        <v>0</v>
      </c>
      <c r="V742" s="25">
        <v>0</v>
      </c>
      <c r="W742" s="25">
        <v>0</v>
      </c>
      <c r="X742" s="25">
        <v>0</v>
      </c>
      <c r="Y742" s="25">
        <v>0</v>
      </c>
      <c r="Z742" s="25">
        <v>0</v>
      </c>
      <c r="AA742" s="25">
        <v>1</v>
      </c>
      <c r="AB742" s="25">
        <v>1</v>
      </c>
      <c r="AC742" s="25">
        <v>0</v>
      </c>
      <c r="AD742" s="25">
        <v>1</v>
      </c>
      <c r="AE742" s="25">
        <v>0</v>
      </c>
      <c r="AF742" s="25">
        <v>0</v>
      </c>
      <c r="AG742" s="25">
        <v>1</v>
      </c>
      <c r="AH742" s="25">
        <v>0</v>
      </c>
      <c r="AI742" s="25">
        <v>0</v>
      </c>
      <c r="AJ742" s="25">
        <v>0</v>
      </c>
      <c r="AK742" s="25">
        <v>0</v>
      </c>
      <c r="AL742" s="25">
        <v>1</v>
      </c>
      <c r="AM742" s="25">
        <v>0</v>
      </c>
      <c r="AN742" s="25">
        <v>0</v>
      </c>
      <c r="AO742" s="25">
        <v>0</v>
      </c>
      <c r="AP742" s="25">
        <v>0</v>
      </c>
      <c r="AQ742" s="25">
        <v>0</v>
      </c>
      <c r="AR742" s="25">
        <v>0</v>
      </c>
      <c r="AS742" s="25">
        <v>0</v>
      </c>
      <c r="AT742" s="1" t="s">
        <v>4339</v>
      </c>
      <c r="AU742" s="1" t="s">
        <v>177</v>
      </c>
      <c r="AV742" s="1" t="s">
        <v>178</v>
      </c>
    </row>
    <row r="743" spans="1:48" ht="16.5" customHeight="1">
      <c r="A743" s="1" t="s">
        <v>4340</v>
      </c>
      <c r="B743" s="1" t="s">
        <v>2021</v>
      </c>
      <c r="C743" s="1" t="s">
        <v>265</v>
      </c>
      <c r="D743" s="1" t="s">
        <v>4341</v>
      </c>
      <c r="E743" s="1">
        <v>18</v>
      </c>
      <c r="F743" s="1">
        <v>27</v>
      </c>
      <c r="G743" s="1" t="s">
        <v>13</v>
      </c>
      <c r="H743" s="1">
        <v>2018</v>
      </c>
      <c r="I743" t="s">
        <v>4342</v>
      </c>
      <c r="J743" s="1" t="s">
        <v>4</v>
      </c>
      <c r="K743" s="1" t="s">
        <v>561</v>
      </c>
      <c r="L743" s="1">
        <v>1</v>
      </c>
      <c r="M743" s="1">
        <v>168056</v>
      </c>
      <c r="N743" s="1">
        <v>494458</v>
      </c>
      <c r="O743" s="1">
        <v>662514</v>
      </c>
      <c r="P743" s="1" t="s">
        <v>4343</v>
      </c>
      <c r="Q743" s="1" t="s">
        <v>4344</v>
      </c>
      <c r="R743" s="7">
        <v>43373</v>
      </c>
      <c r="S743" s="7">
        <v>44103</v>
      </c>
      <c r="T743" s="25">
        <v>1</v>
      </c>
      <c r="U743" s="25">
        <v>0</v>
      </c>
      <c r="V743" s="25">
        <v>0</v>
      </c>
      <c r="W743" s="25">
        <v>0</v>
      </c>
      <c r="X743" s="25">
        <v>0</v>
      </c>
      <c r="Y743" s="25">
        <v>0</v>
      </c>
      <c r="Z743" s="25">
        <v>0</v>
      </c>
      <c r="AA743" s="25">
        <v>1</v>
      </c>
      <c r="AB743" s="25">
        <v>0</v>
      </c>
      <c r="AC743" s="25">
        <v>0</v>
      </c>
      <c r="AD743" s="25">
        <v>0</v>
      </c>
      <c r="AE743" s="25">
        <v>0</v>
      </c>
      <c r="AF743" s="25">
        <v>1</v>
      </c>
      <c r="AG743" s="25">
        <v>1</v>
      </c>
      <c r="AH743" s="25">
        <v>1</v>
      </c>
      <c r="AI743" s="25">
        <v>1</v>
      </c>
      <c r="AJ743" s="25">
        <v>0</v>
      </c>
      <c r="AK743" s="25">
        <v>0</v>
      </c>
      <c r="AL743" s="25">
        <v>1</v>
      </c>
      <c r="AM743" s="25">
        <v>0</v>
      </c>
      <c r="AN743" s="25">
        <v>1</v>
      </c>
      <c r="AO743" s="25">
        <v>0</v>
      </c>
      <c r="AP743" s="25">
        <v>0</v>
      </c>
      <c r="AQ743" s="25">
        <v>0</v>
      </c>
      <c r="AR743" s="25">
        <v>0</v>
      </c>
      <c r="AS743" s="25">
        <v>0</v>
      </c>
      <c r="AT743" s="1" t="s">
        <v>4345</v>
      </c>
      <c r="AU743" s="1" t="s">
        <v>177</v>
      </c>
      <c r="AV743" s="1" t="s">
        <v>178</v>
      </c>
    </row>
    <row r="744" spans="1:48" ht="16.5" customHeight="1">
      <c r="A744" s="1" t="s">
        <v>2455</v>
      </c>
      <c r="B744" s="1" t="s">
        <v>2178</v>
      </c>
      <c r="C744" s="1" t="s">
        <v>307</v>
      </c>
      <c r="D744" s="1" t="s">
        <v>4346</v>
      </c>
      <c r="E744" s="1">
        <v>3</v>
      </c>
      <c r="F744" s="1">
        <v>0</v>
      </c>
      <c r="G744" s="1" t="s">
        <v>13</v>
      </c>
      <c r="H744" s="1">
        <v>2018</v>
      </c>
      <c r="I744" t="s">
        <v>4347</v>
      </c>
      <c r="J744" s="1" t="s">
        <v>4</v>
      </c>
      <c r="K744" s="1" t="s">
        <v>561</v>
      </c>
      <c r="L744" s="1">
        <v>1</v>
      </c>
      <c r="M744" s="1">
        <v>161867</v>
      </c>
      <c r="N744" s="1">
        <v>485601</v>
      </c>
      <c r="O744" s="1">
        <v>647468</v>
      </c>
      <c r="P744" s="1" t="s">
        <v>4348</v>
      </c>
      <c r="Q744" s="1" t="s">
        <v>4349</v>
      </c>
      <c r="R744" s="7">
        <v>43738</v>
      </c>
      <c r="S744" s="7">
        <v>44468</v>
      </c>
      <c r="T744" s="25">
        <v>1</v>
      </c>
      <c r="U744" s="25">
        <v>0</v>
      </c>
      <c r="V744" s="25">
        <v>0</v>
      </c>
      <c r="W744" s="25">
        <v>1</v>
      </c>
      <c r="X744" s="25">
        <v>0</v>
      </c>
      <c r="Y744" s="25">
        <v>0</v>
      </c>
      <c r="Z744" s="25">
        <v>0</v>
      </c>
      <c r="AA744" s="25">
        <v>1</v>
      </c>
      <c r="AB744" s="25">
        <v>1</v>
      </c>
      <c r="AC744" s="25">
        <v>0</v>
      </c>
      <c r="AD744" s="25">
        <v>0</v>
      </c>
      <c r="AE744" s="25">
        <v>0</v>
      </c>
      <c r="AF744" s="25">
        <v>1</v>
      </c>
      <c r="AG744" s="25">
        <v>0</v>
      </c>
      <c r="AH744" s="25">
        <v>1</v>
      </c>
      <c r="AI744" s="25">
        <v>1</v>
      </c>
      <c r="AJ744" s="25">
        <v>0</v>
      </c>
      <c r="AK744" s="25">
        <v>0</v>
      </c>
      <c r="AL744" s="25">
        <v>1</v>
      </c>
      <c r="AM744" s="25">
        <v>0</v>
      </c>
      <c r="AN744" s="25">
        <v>0</v>
      </c>
      <c r="AO744" s="25">
        <v>0</v>
      </c>
      <c r="AP744" s="25">
        <v>0</v>
      </c>
      <c r="AQ744" s="25">
        <v>0</v>
      </c>
      <c r="AR744" s="25">
        <v>0</v>
      </c>
      <c r="AS744" s="25">
        <v>0</v>
      </c>
      <c r="AT744" s="1" t="s">
        <v>4350</v>
      </c>
      <c r="AU744" s="1" t="s">
        <v>177</v>
      </c>
      <c r="AV744" s="1" t="s">
        <v>178</v>
      </c>
    </row>
    <row r="745" spans="1:48" ht="16.5" customHeight="1">
      <c r="A745" s="1" t="s">
        <v>4351</v>
      </c>
      <c r="B745" s="1" t="s">
        <v>4352</v>
      </c>
      <c r="C745" s="1" t="s">
        <v>181</v>
      </c>
      <c r="D745" s="1" t="s">
        <v>4353</v>
      </c>
      <c r="E745" s="1">
        <v>0</v>
      </c>
      <c r="F745" s="1">
        <v>0</v>
      </c>
      <c r="G745" s="1" t="s">
        <v>8</v>
      </c>
      <c r="H745" s="1">
        <v>2018</v>
      </c>
      <c r="I745" t="s">
        <v>4354</v>
      </c>
      <c r="J745" s="1" t="s">
        <v>4</v>
      </c>
      <c r="K745" s="1" t="s">
        <v>561</v>
      </c>
      <c r="L745" s="1">
        <v>1</v>
      </c>
      <c r="M745" s="1">
        <v>156371</v>
      </c>
      <c r="N745" s="1">
        <v>469111</v>
      </c>
      <c r="O745" s="1">
        <v>625482</v>
      </c>
      <c r="P745" s="1" t="s">
        <v>4355</v>
      </c>
      <c r="Q745" s="1" t="s">
        <v>4356</v>
      </c>
      <c r="R745" s="7">
        <v>43373</v>
      </c>
      <c r="S745" s="7">
        <v>44468</v>
      </c>
      <c r="T745" s="25">
        <v>1</v>
      </c>
      <c r="U745" s="25">
        <v>0</v>
      </c>
      <c r="V745" s="25">
        <v>0</v>
      </c>
      <c r="W745" s="25">
        <v>0</v>
      </c>
      <c r="X745" s="25">
        <v>0</v>
      </c>
      <c r="Y745" s="25">
        <v>0</v>
      </c>
      <c r="Z745" s="25">
        <v>0</v>
      </c>
      <c r="AA745" s="25">
        <v>1</v>
      </c>
      <c r="AB745" s="25">
        <v>0</v>
      </c>
      <c r="AC745" s="25">
        <v>0</v>
      </c>
      <c r="AD745" s="25">
        <v>1</v>
      </c>
      <c r="AE745" s="25">
        <v>0</v>
      </c>
      <c r="AF745" s="25">
        <v>0</v>
      </c>
      <c r="AG745" s="25">
        <v>0</v>
      </c>
      <c r="AH745" s="25">
        <v>1</v>
      </c>
      <c r="AI745" s="25">
        <v>1</v>
      </c>
      <c r="AJ745" s="25">
        <v>0</v>
      </c>
      <c r="AK745" s="25">
        <v>0</v>
      </c>
      <c r="AL745" s="25">
        <v>1</v>
      </c>
      <c r="AM745" s="25">
        <v>0</v>
      </c>
      <c r="AN745" s="25">
        <v>1</v>
      </c>
      <c r="AO745" s="25">
        <v>0</v>
      </c>
      <c r="AP745" s="25">
        <v>0</v>
      </c>
      <c r="AQ745" s="25">
        <v>0</v>
      </c>
      <c r="AR745" s="25">
        <v>0</v>
      </c>
      <c r="AS745" s="25">
        <v>0</v>
      </c>
      <c r="AT745" s="1" t="s">
        <v>4357</v>
      </c>
      <c r="AU745" s="1" t="s">
        <v>177</v>
      </c>
      <c r="AV745" s="1" t="s">
        <v>178</v>
      </c>
    </row>
    <row r="746" spans="1:48" ht="16.5" customHeight="1">
      <c r="A746" s="1" t="s">
        <v>2555</v>
      </c>
      <c r="B746" s="1" t="s">
        <v>4358</v>
      </c>
      <c r="C746" s="1" t="s">
        <v>416</v>
      </c>
      <c r="D746" s="1" t="s">
        <v>4359</v>
      </c>
      <c r="E746" s="1">
        <v>0</v>
      </c>
      <c r="F746" s="1">
        <v>0</v>
      </c>
      <c r="G746" s="1" t="s">
        <v>8</v>
      </c>
      <c r="H746" s="1">
        <v>2018</v>
      </c>
      <c r="I746" t="s">
        <v>4360</v>
      </c>
      <c r="J746" s="1" t="s">
        <v>4</v>
      </c>
      <c r="K746" s="1" t="s">
        <v>561</v>
      </c>
      <c r="L746" s="1">
        <v>1</v>
      </c>
      <c r="M746" s="1">
        <v>189000</v>
      </c>
      <c r="N746" s="1">
        <v>486985</v>
      </c>
      <c r="O746" s="1">
        <v>675985</v>
      </c>
      <c r="P746" s="1" t="s">
        <v>4361</v>
      </c>
      <c r="Q746" s="1" t="s">
        <v>4362</v>
      </c>
      <c r="R746" s="7">
        <v>43373</v>
      </c>
      <c r="S746" s="7">
        <v>44468</v>
      </c>
      <c r="T746" s="25">
        <v>1</v>
      </c>
      <c r="U746" s="25">
        <v>0</v>
      </c>
      <c r="V746" s="25">
        <v>0</v>
      </c>
      <c r="W746" s="25">
        <v>0</v>
      </c>
      <c r="X746" s="25">
        <v>0</v>
      </c>
      <c r="Y746" s="25">
        <v>0</v>
      </c>
      <c r="Z746" s="25">
        <v>1</v>
      </c>
      <c r="AA746" s="25">
        <v>1</v>
      </c>
      <c r="AB746" s="25">
        <v>0</v>
      </c>
      <c r="AC746" s="25">
        <v>0</v>
      </c>
      <c r="AD746" s="25">
        <v>1</v>
      </c>
      <c r="AE746" s="25">
        <v>0</v>
      </c>
      <c r="AF746" s="25">
        <v>1</v>
      </c>
      <c r="AG746" s="25">
        <v>0</v>
      </c>
      <c r="AH746" s="25">
        <v>0</v>
      </c>
      <c r="AI746" s="25">
        <v>1</v>
      </c>
      <c r="AJ746" s="25">
        <v>0</v>
      </c>
      <c r="AK746" s="25">
        <v>0</v>
      </c>
      <c r="AL746" s="25">
        <v>0</v>
      </c>
      <c r="AM746" s="25">
        <v>0</v>
      </c>
      <c r="AN746" s="25">
        <v>0</v>
      </c>
      <c r="AO746" s="25">
        <v>0</v>
      </c>
      <c r="AP746" s="25">
        <v>0</v>
      </c>
      <c r="AQ746" s="25">
        <v>0</v>
      </c>
      <c r="AR746" s="25">
        <v>0</v>
      </c>
      <c r="AS746" s="25">
        <v>0</v>
      </c>
      <c r="AT746" s="1" t="s">
        <v>4363</v>
      </c>
      <c r="AU746" s="1" t="s">
        <v>177</v>
      </c>
      <c r="AV746" s="1" t="s">
        <v>178</v>
      </c>
    </row>
    <row r="747" spans="1:48" ht="16.5" customHeight="1">
      <c r="A747" s="1" t="s">
        <v>4364</v>
      </c>
      <c r="B747" s="1" t="s">
        <v>3300</v>
      </c>
      <c r="C747" s="1" t="s">
        <v>233</v>
      </c>
      <c r="D747" s="1" t="s">
        <v>4146</v>
      </c>
      <c r="E747" s="1">
        <v>1</v>
      </c>
      <c r="F747" s="1">
        <v>0</v>
      </c>
      <c r="G747" s="1" t="s">
        <v>13</v>
      </c>
      <c r="H747" s="1">
        <v>2018</v>
      </c>
      <c r="I747" t="s">
        <v>4365</v>
      </c>
      <c r="J747" s="1" t="s">
        <v>4</v>
      </c>
      <c r="K747" s="1" t="s">
        <v>561</v>
      </c>
      <c r="L747" s="1">
        <v>1</v>
      </c>
      <c r="M747" s="1">
        <v>237059</v>
      </c>
      <c r="N747" s="1">
        <v>475000</v>
      </c>
      <c r="O747" s="1">
        <v>712059</v>
      </c>
      <c r="P747" s="1" t="s">
        <v>4366</v>
      </c>
      <c r="Q747" s="1" t="s">
        <v>4367</v>
      </c>
      <c r="R747" s="7">
        <v>43373</v>
      </c>
      <c r="S747" s="7">
        <v>44468</v>
      </c>
      <c r="T747" s="25">
        <v>1</v>
      </c>
      <c r="U747" s="25">
        <v>0</v>
      </c>
      <c r="V747" s="25">
        <v>0</v>
      </c>
      <c r="W747" s="25">
        <v>0</v>
      </c>
      <c r="X747" s="25">
        <v>0</v>
      </c>
      <c r="Y747" s="25">
        <v>0</v>
      </c>
      <c r="Z747" s="25">
        <v>1</v>
      </c>
      <c r="AA747" s="25">
        <v>0</v>
      </c>
      <c r="AB747" s="25">
        <v>0</v>
      </c>
      <c r="AC747" s="25">
        <v>0</v>
      </c>
      <c r="AD747" s="25">
        <v>0</v>
      </c>
      <c r="AE747" s="25">
        <v>0</v>
      </c>
      <c r="AF747" s="25">
        <v>1</v>
      </c>
      <c r="AG747" s="25">
        <v>0</v>
      </c>
      <c r="AH747" s="25">
        <v>0</v>
      </c>
      <c r="AI747" s="25">
        <v>0</v>
      </c>
      <c r="AJ747" s="25">
        <v>0</v>
      </c>
      <c r="AK747" s="25">
        <v>0</v>
      </c>
      <c r="AL747" s="25">
        <v>0</v>
      </c>
      <c r="AM747" s="25">
        <v>0</v>
      </c>
      <c r="AN747" s="25">
        <v>1</v>
      </c>
      <c r="AO747" s="25">
        <v>0</v>
      </c>
      <c r="AP747" s="25">
        <v>0</v>
      </c>
      <c r="AQ747" s="25">
        <v>0</v>
      </c>
      <c r="AR747" s="25">
        <v>0</v>
      </c>
      <c r="AS747" s="25">
        <v>0</v>
      </c>
      <c r="AT747" s="1" t="s">
        <v>4368</v>
      </c>
      <c r="AU747" s="1" t="s">
        <v>177</v>
      </c>
      <c r="AV747" s="1" t="s">
        <v>178</v>
      </c>
    </row>
    <row r="748" spans="1:48" ht="16.5" customHeight="1">
      <c r="A748" s="1" t="s">
        <v>4369</v>
      </c>
      <c r="B748" s="1" t="s">
        <v>548</v>
      </c>
      <c r="C748" s="1" t="s">
        <v>240</v>
      </c>
      <c r="D748" s="1" t="s">
        <v>4041</v>
      </c>
      <c r="E748" s="1">
        <v>1</v>
      </c>
      <c r="F748" s="1">
        <v>1</v>
      </c>
      <c r="G748" s="1" t="s">
        <v>13</v>
      </c>
      <c r="H748" s="1">
        <v>2018</v>
      </c>
      <c r="I748" t="s">
        <v>4370</v>
      </c>
      <c r="J748" s="1" t="s">
        <v>4</v>
      </c>
      <c r="K748" s="1" t="s">
        <v>561</v>
      </c>
      <c r="L748" s="1">
        <v>1</v>
      </c>
      <c r="M748" s="1">
        <v>150000</v>
      </c>
      <c r="N748" s="1">
        <v>287667</v>
      </c>
      <c r="O748" s="1">
        <v>437667</v>
      </c>
      <c r="P748" s="1" t="s">
        <v>4371</v>
      </c>
      <c r="Q748" s="1" t="s">
        <v>4372</v>
      </c>
      <c r="R748" s="7">
        <v>43373</v>
      </c>
      <c r="S748" s="7">
        <v>44468</v>
      </c>
      <c r="T748" s="25">
        <v>0</v>
      </c>
      <c r="U748" s="25">
        <v>0</v>
      </c>
      <c r="V748" s="25">
        <v>0</v>
      </c>
      <c r="W748" s="25">
        <v>1</v>
      </c>
      <c r="X748" s="25">
        <v>0</v>
      </c>
      <c r="Y748" s="25">
        <v>0</v>
      </c>
      <c r="Z748" s="25">
        <v>0</v>
      </c>
      <c r="AA748" s="25">
        <v>1</v>
      </c>
      <c r="AB748" s="25">
        <v>0</v>
      </c>
      <c r="AC748" s="25">
        <v>1</v>
      </c>
      <c r="AD748" s="25">
        <v>1</v>
      </c>
      <c r="AE748" s="25">
        <v>0</v>
      </c>
      <c r="AF748" s="25">
        <v>0</v>
      </c>
      <c r="AG748" s="25">
        <v>0</v>
      </c>
      <c r="AH748" s="25">
        <v>1</v>
      </c>
      <c r="AI748" s="25">
        <v>0</v>
      </c>
      <c r="AJ748" s="25">
        <v>0</v>
      </c>
      <c r="AK748" s="25">
        <v>0</v>
      </c>
      <c r="AL748" s="25">
        <v>1</v>
      </c>
      <c r="AM748" s="25">
        <v>0</v>
      </c>
      <c r="AN748" s="25">
        <v>0</v>
      </c>
      <c r="AO748" s="25">
        <v>0</v>
      </c>
      <c r="AP748" s="25">
        <v>0</v>
      </c>
      <c r="AQ748" s="25">
        <v>0</v>
      </c>
      <c r="AR748" s="25">
        <v>0</v>
      </c>
      <c r="AS748" s="25">
        <v>0</v>
      </c>
      <c r="AT748" s="1" t="s">
        <v>4373</v>
      </c>
      <c r="AU748" s="1" t="s">
        <v>177</v>
      </c>
      <c r="AV748" s="1" t="s">
        <v>178</v>
      </c>
    </row>
    <row r="749" spans="1:48" ht="16.5" customHeight="1">
      <c r="A749" s="1" t="s">
        <v>3042</v>
      </c>
      <c r="B749" s="1" t="s">
        <v>4374</v>
      </c>
      <c r="C749" s="1" t="s">
        <v>233</v>
      </c>
      <c r="D749" s="1" t="s">
        <v>4375</v>
      </c>
      <c r="E749" s="1">
        <v>3</v>
      </c>
      <c r="F749" s="1">
        <v>3</v>
      </c>
      <c r="G749" s="1" t="s">
        <v>13</v>
      </c>
      <c r="H749" s="1">
        <v>2018</v>
      </c>
      <c r="I749" t="s">
        <v>4376</v>
      </c>
      <c r="J749" s="1" t="s">
        <v>4</v>
      </c>
      <c r="K749" s="1" t="s">
        <v>561</v>
      </c>
      <c r="L749" s="1">
        <v>1</v>
      </c>
      <c r="M749" s="1">
        <v>60000</v>
      </c>
      <c r="N749" s="1">
        <v>180000</v>
      </c>
      <c r="O749" s="1">
        <v>240000</v>
      </c>
      <c r="P749" s="1" t="s">
        <v>4377</v>
      </c>
      <c r="Q749" s="1" t="s">
        <v>4378</v>
      </c>
      <c r="R749" s="7">
        <v>43373</v>
      </c>
      <c r="S749" s="7">
        <v>44468</v>
      </c>
      <c r="T749" s="25">
        <v>1</v>
      </c>
      <c r="U749" s="25">
        <v>0</v>
      </c>
      <c r="V749" s="25">
        <v>0</v>
      </c>
      <c r="W749" s="25">
        <v>0</v>
      </c>
      <c r="X749" s="25">
        <v>0</v>
      </c>
      <c r="Y749" s="25">
        <v>0</v>
      </c>
      <c r="Z749" s="25">
        <v>0</v>
      </c>
      <c r="AA749" s="25">
        <v>1</v>
      </c>
      <c r="AB749" s="25">
        <v>0</v>
      </c>
      <c r="AC749" s="25">
        <v>0</v>
      </c>
      <c r="AD749" s="25">
        <v>0</v>
      </c>
      <c r="AE749" s="25">
        <v>0</v>
      </c>
      <c r="AF749" s="25">
        <v>1</v>
      </c>
      <c r="AG749" s="25">
        <v>0</v>
      </c>
      <c r="AH749" s="25">
        <v>1</v>
      </c>
      <c r="AI749" s="25">
        <v>1</v>
      </c>
      <c r="AJ749" s="25">
        <v>0</v>
      </c>
      <c r="AK749" s="25">
        <v>0</v>
      </c>
      <c r="AL749" s="25">
        <v>1</v>
      </c>
      <c r="AM749" s="25">
        <v>0</v>
      </c>
      <c r="AN749" s="25">
        <v>0</v>
      </c>
      <c r="AO749" s="25">
        <v>0</v>
      </c>
      <c r="AP749" s="25">
        <v>0</v>
      </c>
      <c r="AQ749" s="25">
        <v>0</v>
      </c>
      <c r="AR749" s="25">
        <v>0</v>
      </c>
      <c r="AS749" s="25">
        <v>0</v>
      </c>
      <c r="AT749" s="1" t="s">
        <v>4379</v>
      </c>
      <c r="AU749" s="1" t="s">
        <v>177</v>
      </c>
      <c r="AV749" s="1" t="s">
        <v>178</v>
      </c>
    </row>
    <row r="750" spans="1:48" ht="16.5" customHeight="1">
      <c r="A750" s="1" t="s">
        <v>2647</v>
      </c>
      <c r="B750" s="1" t="s">
        <v>2648</v>
      </c>
      <c r="C750" s="1" t="s">
        <v>641</v>
      </c>
      <c r="D750" s="1" t="s">
        <v>4380</v>
      </c>
      <c r="E750" s="1">
        <v>6</v>
      </c>
      <c r="F750" s="1">
        <v>6</v>
      </c>
      <c r="G750" s="1" t="s">
        <v>8</v>
      </c>
      <c r="H750" s="1">
        <v>2018</v>
      </c>
      <c r="I750" t="s">
        <v>4381</v>
      </c>
      <c r="J750" s="1" t="s">
        <v>4</v>
      </c>
      <c r="K750" s="1" t="s">
        <v>561</v>
      </c>
      <c r="L750" s="1">
        <v>1</v>
      </c>
      <c r="M750" s="1">
        <v>180050</v>
      </c>
      <c r="N750" s="1">
        <v>464928</v>
      </c>
      <c r="O750" s="1">
        <v>644978</v>
      </c>
      <c r="P750" s="1" t="s">
        <v>4382</v>
      </c>
      <c r="Q750" s="1" t="s">
        <v>4383</v>
      </c>
      <c r="R750" s="7">
        <v>43373</v>
      </c>
      <c r="S750" s="7">
        <v>44468</v>
      </c>
      <c r="T750" s="25">
        <v>0</v>
      </c>
      <c r="U750" s="25">
        <v>0</v>
      </c>
      <c r="V750" s="25">
        <v>0</v>
      </c>
      <c r="W750" s="25">
        <v>1</v>
      </c>
      <c r="X750" s="25">
        <v>0</v>
      </c>
      <c r="Y750" s="25">
        <v>0</v>
      </c>
      <c r="Z750" s="25">
        <v>0</v>
      </c>
      <c r="AA750" s="25">
        <v>1</v>
      </c>
      <c r="AB750" s="25">
        <v>1</v>
      </c>
      <c r="AC750" s="25">
        <v>0</v>
      </c>
      <c r="AD750" s="25">
        <v>0</v>
      </c>
      <c r="AE750" s="25">
        <v>0</v>
      </c>
      <c r="AF750" s="25">
        <v>0</v>
      </c>
      <c r="AG750" s="25">
        <v>1</v>
      </c>
      <c r="AH750" s="25">
        <v>1</v>
      </c>
      <c r="AI750" s="25">
        <v>1</v>
      </c>
      <c r="AJ750" s="25">
        <v>0</v>
      </c>
      <c r="AK750" s="25">
        <v>0</v>
      </c>
      <c r="AL750" s="25">
        <v>0</v>
      </c>
      <c r="AM750" s="25">
        <v>0</v>
      </c>
      <c r="AN750" s="25">
        <v>0</v>
      </c>
      <c r="AO750" s="25">
        <v>0</v>
      </c>
      <c r="AP750" s="25">
        <v>0</v>
      </c>
      <c r="AQ750" s="25">
        <v>0</v>
      </c>
      <c r="AR750" s="25">
        <v>0</v>
      </c>
      <c r="AS750" s="25">
        <v>0</v>
      </c>
      <c r="AT750" s="1" t="s">
        <v>4384</v>
      </c>
      <c r="AU750" s="1" t="s">
        <v>177</v>
      </c>
      <c r="AV750" s="1" t="s">
        <v>178</v>
      </c>
    </row>
    <row r="751" spans="1:48" ht="16.5" customHeight="1">
      <c r="A751" s="1" t="s">
        <v>4385</v>
      </c>
      <c r="B751" s="1" t="s">
        <v>4386</v>
      </c>
      <c r="C751" s="1" t="s">
        <v>265</v>
      </c>
      <c r="D751" s="1" t="s">
        <v>4387</v>
      </c>
      <c r="E751" s="1">
        <v>0</v>
      </c>
      <c r="F751" s="1">
        <v>0</v>
      </c>
      <c r="G751" s="1" t="s">
        <v>8</v>
      </c>
      <c r="H751" s="1">
        <v>2018</v>
      </c>
      <c r="I751" t="s">
        <v>4388</v>
      </c>
      <c r="J751" s="1" t="s">
        <v>4</v>
      </c>
      <c r="K751" s="1" t="s">
        <v>561</v>
      </c>
      <c r="L751" s="1">
        <v>1</v>
      </c>
      <c r="M751" s="1">
        <v>165000</v>
      </c>
      <c r="N751" s="1">
        <v>495000</v>
      </c>
      <c r="O751" s="1">
        <v>660000</v>
      </c>
      <c r="P751" s="1" t="s">
        <v>4389</v>
      </c>
      <c r="Q751" s="1" t="s">
        <v>4390</v>
      </c>
      <c r="R751" s="7">
        <v>43373</v>
      </c>
      <c r="S751" s="7">
        <v>44468</v>
      </c>
      <c r="T751" s="25">
        <v>1</v>
      </c>
      <c r="U751" s="25">
        <v>0</v>
      </c>
      <c r="V751" s="25">
        <v>0</v>
      </c>
      <c r="W751" s="25">
        <v>0</v>
      </c>
      <c r="X751" s="25">
        <v>0</v>
      </c>
      <c r="Y751" s="25">
        <v>0</v>
      </c>
      <c r="Z751" s="25">
        <v>1</v>
      </c>
      <c r="AA751" s="25">
        <v>1</v>
      </c>
      <c r="AB751" s="25">
        <v>0</v>
      </c>
      <c r="AC751" s="25">
        <v>0</v>
      </c>
      <c r="AD751" s="25">
        <v>1</v>
      </c>
      <c r="AE751" s="25">
        <v>0</v>
      </c>
      <c r="AF751" s="25">
        <v>0</v>
      </c>
      <c r="AG751" s="25">
        <v>0</v>
      </c>
      <c r="AH751" s="25">
        <v>1</v>
      </c>
      <c r="AI751" s="25">
        <v>1</v>
      </c>
      <c r="AJ751" s="25">
        <v>0</v>
      </c>
      <c r="AK751" s="25">
        <v>0</v>
      </c>
      <c r="AL751" s="25">
        <v>1</v>
      </c>
      <c r="AM751" s="25">
        <v>0</v>
      </c>
      <c r="AN751" s="25">
        <v>0</v>
      </c>
      <c r="AO751" s="25">
        <v>0</v>
      </c>
      <c r="AP751" s="25">
        <v>0</v>
      </c>
      <c r="AQ751" s="25">
        <v>0</v>
      </c>
      <c r="AR751" s="25">
        <v>0</v>
      </c>
      <c r="AS751" s="25">
        <v>0</v>
      </c>
      <c r="AT751" s="1" t="s">
        <v>4391</v>
      </c>
      <c r="AU751" s="1" t="s">
        <v>177</v>
      </c>
      <c r="AV751" s="1" t="s">
        <v>178</v>
      </c>
    </row>
    <row r="752" spans="1:48" ht="16.5" customHeight="1">
      <c r="A752" s="1" t="s">
        <v>4392</v>
      </c>
      <c r="B752" s="1" t="s">
        <v>4393</v>
      </c>
      <c r="C752" s="1" t="s">
        <v>500</v>
      </c>
      <c r="D752" s="1" t="s">
        <v>4394</v>
      </c>
      <c r="E752" s="1">
        <v>0</v>
      </c>
      <c r="F752" s="1">
        <v>0</v>
      </c>
      <c r="G752" s="1" t="s">
        <v>8</v>
      </c>
      <c r="H752" s="1">
        <v>2018</v>
      </c>
      <c r="I752" t="s">
        <v>4395</v>
      </c>
      <c r="J752" s="1" t="s">
        <v>4</v>
      </c>
      <c r="K752" s="1" t="s">
        <v>561</v>
      </c>
      <c r="L752" s="1">
        <v>1</v>
      </c>
      <c r="M752" s="1">
        <v>167000</v>
      </c>
      <c r="N752" s="1">
        <v>500000</v>
      </c>
      <c r="O752" s="1">
        <v>667000</v>
      </c>
      <c r="P752" s="1" t="s">
        <v>4396</v>
      </c>
      <c r="Q752" s="1" t="s">
        <v>4397</v>
      </c>
      <c r="R752" s="7">
        <v>43373</v>
      </c>
      <c r="S752" s="7">
        <v>44468</v>
      </c>
      <c r="T752" s="25">
        <v>0</v>
      </c>
      <c r="U752" s="25">
        <v>0</v>
      </c>
      <c r="V752" s="25">
        <v>0</v>
      </c>
      <c r="W752" s="25">
        <v>0</v>
      </c>
      <c r="X752" s="25">
        <v>0</v>
      </c>
      <c r="Y752" s="25">
        <v>0</v>
      </c>
      <c r="Z752" s="25">
        <v>1</v>
      </c>
      <c r="AA752" s="25">
        <v>1</v>
      </c>
      <c r="AB752" s="25">
        <v>0</v>
      </c>
      <c r="AC752" s="25">
        <v>0</v>
      </c>
      <c r="AD752" s="25">
        <v>1</v>
      </c>
      <c r="AE752" s="25">
        <v>0</v>
      </c>
      <c r="AF752" s="25">
        <v>0</v>
      </c>
      <c r="AG752" s="25">
        <v>0</v>
      </c>
      <c r="AH752" s="25">
        <v>0</v>
      </c>
      <c r="AI752" s="25">
        <v>1</v>
      </c>
      <c r="AJ752" s="25">
        <v>0</v>
      </c>
      <c r="AK752" s="25">
        <v>0</v>
      </c>
      <c r="AL752" s="25">
        <v>0</v>
      </c>
      <c r="AM752" s="25">
        <v>0</v>
      </c>
      <c r="AN752" s="25">
        <v>0</v>
      </c>
      <c r="AO752" s="25">
        <v>0</v>
      </c>
      <c r="AP752" s="25">
        <v>0</v>
      </c>
      <c r="AQ752" s="25">
        <v>0</v>
      </c>
      <c r="AR752" s="25">
        <v>0</v>
      </c>
      <c r="AS752" s="25">
        <v>0</v>
      </c>
      <c r="AT752" s="1" t="s">
        <v>4398</v>
      </c>
      <c r="AU752" s="1" t="s">
        <v>177</v>
      </c>
      <c r="AV752" s="1" t="s">
        <v>178</v>
      </c>
    </row>
    <row r="753" spans="1:48" ht="16.5" customHeight="1">
      <c r="A753" s="1" t="s">
        <v>4399</v>
      </c>
      <c r="B753" s="1" t="s">
        <v>2324</v>
      </c>
      <c r="C753" s="1" t="s">
        <v>227</v>
      </c>
      <c r="D753" s="1" t="s">
        <v>4271</v>
      </c>
      <c r="E753" s="1">
        <v>2</v>
      </c>
      <c r="F753" s="1">
        <v>2</v>
      </c>
      <c r="G753" s="1" t="s">
        <v>13</v>
      </c>
      <c r="H753" s="1">
        <v>2018</v>
      </c>
      <c r="I753" t="s">
        <v>4400</v>
      </c>
      <c r="J753" s="1" t="s">
        <v>4</v>
      </c>
      <c r="K753" s="1" t="s">
        <v>561</v>
      </c>
      <c r="L753" s="1">
        <v>1</v>
      </c>
      <c r="M753" s="1">
        <v>66720</v>
      </c>
      <c r="N753" s="1">
        <v>199732</v>
      </c>
      <c r="O753" s="1">
        <v>266452</v>
      </c>
      <c r="P753" s="1" t="s">
        <v>4401</v>
      </c>
      <c r="Q753" s="1" t="s">
        <v>4402</v>
      </c>
      <c r="R753" s="7">
        <v>43373</v>
      </c>
      <c r="S753" s="7">
        <v>44468</v>
      </c>
      <c r="T753" s="25">
        <v>1</v>
      </c>
      <c r="U753" s="25">
        <v>0</v>
      </c>
      <c r="V753" s="25">
        <v>0</v>
      </c>
      <c r="W753" s="25">
        <v>0</v>
      </c>
      <c r="X753" s="25">
        <v>0</v>
      </c>
      <c r="Y753" s="25">
        <v>0</v>
      </c>
      <c r="Z753" s="25">
        <v>0</v>
      </c>
      <c r="AA753" s="25">
        <v>1</v>
      </c>
      <c r="AB753" s="25">
        <v>0</v>
      </c>
      <c r="AC753" s="25">
        <v>0</v>
      </c>
      <c r="AD753" s="25">
        <v>0</v>
      </c>
      <c r="AE753" s="25">
        <v>0</v>
      </c>
      <c r="AF753" s="25">
        <v>0</v>
      </c>
      <c r="AG753" s="25">
        <v>1</v>
      </c>
      <c r="AH753" s="25">
        <v>1</v>
      </c>
      <c r="AI753" s="25">
        <v>0</v>
      </c>
      <c r="AJ753" s="25">
        <v>0</v>
      </c>
      <c r="AK753" s="25">
        <v>0</v>
      </c>
      <c r="AL753" s="25">
        <v>0</v>
      </c>
      <c r="AM753" s="25">
        <v>0</v>
      </c>
      <c r="AN753" s="25">
        <v>0</v>
      </c>
      <c r="AO753" s="25">
        <v>0</v>
      </c>
      <c r="AP753" s="25">
        <v>0</v>
      </c>
      <c r="AQ753" s="25">
        <v>0</v>
      </c>
      <c r="AR753" s="25">
        <v>0</v>
      </c>
      <c r="AS753" s="25">
        <v>0</v>
      </c>
      <c r="AT753" s="1" t="s">
        <v>4403</v>
      </c>
      <c r="AU753" s="1" t="s">
        <v>177</v>
      </c>
      <c r="AV753" s="1" t="s">
        <v>178</v>
      </c>
    </row>
    <row r="754" spans="1:48" ht="16.5" customHeight="1">
      <c r="A754" s="1" t="s">
        <v>4404</v>
      </c>
      <c r="B754" s="1" t="s">
        <v>4405</v>
      </c>
      <c r="C754" s="1" t="s">
        <v>764</v>
      </c>
      <c r="D754" s="1" t="s">
        <v>4406</v>
      </c>
      <c r="E754" s="1">
        <v>5</v>
      </c>
      <c r="F754" s="1">
        <v>5</v>
      </c>
      <c r="G754" s="1" t="s">
        <v>13</v>
      </c>
      <c r="H754" s="1">
        <v>2018</v>
      </c>
      <c r="I754" t="s">
        <v>4407</v>
      </c>
      <c r="J754" s="1" t="s">
        <v>4</v>
      </c>
      <c r="K754" s="1" t="s">
        <v>561</v>
      </c>
      <c r="L754" s="1">
        <v>1</v>
      </c>
      <c r="M754" s="1">
        <v>170000</v>
      </c>
      <c r="N754" s="1">
        <v>470661</v>
      </c>
      <c r="O754" s="1">
        <v>640661</v>
      </c>
      <c r="P754" s="1" t="s">
        <v>4408</v>
      </c>
      <c r="Q754" s="1" t="s">
        <v>4409</v>
      </c>
      <c r="R754" s="7">
        <v>43373</v>
      </c>
      <c r="S754" s="7">
        <v>44468</v>
      </c>
      <c r="T754" s="25">
        <v>1</v>
      </c>
      <c r="U754" s="25">
        <v>0</v>
      </c>
      <c r="V754" s="25">
        <v>0</v>
      </c>
      <c r="W754" s="25">
        <v>0</v>
      </c>
      <c r="X754" s="25">
        <v>0</v>
      </c>
      <c r="Y754" s="25">
        <v>0</v>
      </c>
      <c r="Z754" s="25">
        <v>0</v>
      </c>
      <c r="AA754" s="25">
        <v>1</v>
      </c>
      <c r="AB754" s="25">
        <v>1</v>
      </c>
      <c r="AC754" s="25">
        <v>0</v>
      </c>
      <c r="AD754" s="25">
        <v>1</v>
      </c>
      <c r="AE754" s="25">
        <v>0</v>
      </c>
      <c r="AF754" s="25">
        <v>0</v>
      </c>
      <c r="AG754" s="25">
        <v>1</v>
      </c>
      <c r="AH754" s="25">
        <v>0</v>
      </c>
      <c r="AI754" s="25">
        <v>1</v>
      </c>
      <c r="AJ754" s="25">
        <v>0</v>
      </c>
      <c r="AK754" s="25">
        <v>0</v>
      </c>
      <c r="AL754" s="25">
        <v>0</v>
      </c>
      <c r="AM754" s="25">
        <v>0</v>
      </c>
      <c r="AN754" s="25">
        <v>0</v>
      </c>
      <c r="AO754" s="25">
        <v>0</v>
      </c>
      <c r="AP754" s="25">
        <v>0</v>
      </c>
      <c r="AQ754" s="25">
        <v>0</v>
      </c>
      <c r="AR754" s="25">
        <v>0</v>
      </c>
      <c r="AS754" s="25">
        <v>0</v>
      </c>
      <c r="AT754" s="1" t="s">
        <v>4410</v>
      </c>
      <c r="AU754" s="1" t="s">
        <v>177</v>
      </c>
      <c r="AV754" s="1" t="s">
        <v>178</v>
      </c>
    </row>
    <row r="755" spans="1:48" ht="16.5" customHeight="1">
      <c r="A755" s="1" t="s">
        <v>4411</v>
      </c>
      <c r="B755" s="1" t="s">
        <v>4412</v>
      </c>
      <c r="C755" s="1" t="s">
        <v>1036</v>
      </c>
      <c r="D755" s="1" t="s">
        <v>4413</v>
      </c>
      <c r="E755" s="1">
        <v>0</v>
      </c>
      <c r="F755" s="1">
        <v>0</v>
      </c>
      <c r="G755" s="1" t="s">
        <v>13</v>
      </c>
      <c r="H755" s="1">
        <v>2018</v>
      </c>
      <c r="I755" t="s">
        <v>4414</v>
      </c>
      <c r="J755" s="1" t="s">
        <v>4</v>
      </c>
      <c r="K755" s="1" t="s">
        <v>561</v>
      </c>
      <c r="L755" s="1">
        <v>1</v>
      </c>
      <c r="M755" s="1">
        <v>128892</v>
      </c>
      <c r="N755" s="1">
        <v>386556</v>
      </c>
      <c r="O755" s="1">
        <v>515448</v>
      </c>
      <c r="P755" s="1" t="s">
        <v>4415</v>
      </c>
      <c r="Q755" s="1" t="s">
        <v>4416</v>
      </c>
      <c r="R755" s="7">
        <v>43373</v>
      </c>
      <c r="S755" s="7">
        <v>44469</v>
      </c>
      <c r="T755" s="25">
        <v>1</v>
      </c>
      <c r="U755" s="25">
        <v>0</v>
      </c>
      <c r="V755" s="25">
        <v>0</v>
      </c>
      <c r="W755" s="25">
        <v>1</v>
      </c>
      <c r="X755" s="25">
        <v>0</v>
      </c>
      <c r="Y755" s="25">
        <v>0</v>
      </c>
      <c r="Z755" s="25">
        <v>0</v>
      </c>
      <c r="AA755" s="25">
        <v>0</v>
      </c>
      <c r="AB755" s="25">
        <v>0</v>
      </c>
      <c r="AC755" s="25">
        <v>0</v>
      </c>
      <c r="AD755" s="25">
        <v>1</v>
      </c>
      <c r="AE755" s="25">
        <v>0</v>
      </c>
      <c r="AF755" s="25">
        <v>1</v>
      </c>
      <c r="AG755" s="25">
        <v>0</v>
      </c>
      <c r="AH755" s="25">
        <v>1</v>
      </c>
      <c r="AI755" s="25">
        <v>1</v>
      </c>
      <c r="AJ755" s="25">
        <v>0</v>
      </c>
      <c r="AK755" s="25">
        <v>0</v>
      </c>
      <c r="AL755" s="25">
        <v>1</v>
      </c>
      <c r="AM755" s="25">
        <v>0</v>
      </c>
      <c r="AN755" s="25">
        <v>0</v>
      </c>
      <c r="AO755" s="25">
        <v>0</v>
      </c>
      <c r="AP755" s="25">
        <v>0</v>
      </c>
      <c r="AQ755" s="25">
        <v>0</v>
      </c>
      <c r="AR755" s="25">
        <v>0</v>
      </c>
      <c r="AS755" s="25">
        <v>0</v>
      </c>
      <c r="AT755" s="1" t="s">
        <v>4417</v>
      </c>
      <c r="AU755" s="1" t="s">
        <v>177</v>
      </c>
      <c r="AV755" s="1" t="s">
        <v>178</v>
      </c>
    </row>
    <row r="756" spans="1:48" ht="16.5" customHeight="1">
      <c r="A756" s="1" t="s">
        <v>4418</v>
      </c>
      <c r="B756" s="1" t="s">
        <v>4419</v>
      </c>
      <c r="C756" s="1" t="s">
        <v>253</v>
      </c>
      <c r="D756" s="1" t="s">
        <v>4420</v>
      </c>
      <c r="E756" s="1">
        <v>25</v>
      </c>
      <c r="F756" s="1">
        <v>25</v>
      </c>
      <c r="G756" s="1" t="s">
        <v>13</v>
      </c>
      <c r="H756" s="1">
        <v>2018</v>
      </c>
      <c r="I756" t="s">
        <v>4421</v>
      </c>
      <c r="J756" s="1" t="s">
        <v>4</v>
      </c>
      <c r="K756" s="1" t="s">
        <v>561</v>
      </c>
      <c r="L756" s="1">
        <v>1</v>
      </c>
      <c r="M756" s="1">
        <v>165729</v>
      </c>
      <c r="N756" s="1">
        <v>481090</v>
      </c>
      <c r="O756" s="1">
        <v>646819</v>
      </c>
      <c r="P756" s="1" t="s">
        <v>4422</v>
      </c>
      <c r="Q756" s="1" t="s">
        <v>4423</v>
      </c>
      <c r="R756" s="7">
        <v>43373</v>
      </c>
      <c r="S756" s="7">
        <v>44468</v>
      </c>
      <c r="T756" s="25">
        <v>1</v>
      </c>
      <c r="U756" s="25">
        <v>0</v>
      </c>
      <c r="V756" s="25">
        <v>0</v>
      </c>
      <c r="W756" s="25">
        <v>0</v>
      </c>
      <c r="X756" s="25">
        <v>0</v>
      </c>
      <c r="Y756" s="25">
        <v>0</v>
      </c>
      <c r="Z756" s="25">
        <v>0</v>
      </c>
      <c r="AA756" s="25">
        <v>1</v>
      </c>
      <c r="AB756" s="25">
        <v>0</v>
      </c>
      <c r="AC756" s="25">
        <v>0</v>
      </c>
      <c r="AD756" s="25">
        <v>1</v>
      </c>
      <c r="AE756" s="25">
        <v>0</v>
      </c>
      <c r="AF756" s="25">
        <v>0</v>
      </c>
      <c r="AG756" s="25">
        <v>0</v>
      </c>
      <c r="AH756" s="25">
        <v>0</v>
      </c>
      <c r="AI756" s="25">
        <v>1</v>
      </c>
      <c r="AJ756" s="25">
        <v>0</v>
      </c>
      <c r="AK756" s="25">
        <v>0</v>
      </c>
      <c r="AL756" s="25">
        <v>1</v>
      </c>
      <c r="AM756" s="25">
        <v>0</v>
      </c>
      <c r="AN756" s="25">
        <v>0</v>
      </c>
      <c r="AO756" s="25">
        <v>0</v>
      </c>
      <c r="AP756" s="25">
        <v>0</v>
      </c>
      <c r="AQ756" s="25">
        <v>0</v>
      </c>
      <c r="AR756" s="25">
        <v>0</v>
      </c>
      <c r="AS756" s="25">
        <v>0</v>
      </c>
      <c r="AT756" s="1" t="s">
        <v>4424</v>
      </c>
      <c r="AU756" s="1" t="s">
        <v>177</v>
      </c>
      <c r="AV756" s="1" t="s">
        <v>178</v>
      </c>
    </row>
    <row r="757" spans="1:48" ht="16.5" customHeight="1">
      <c r="A757" s="1" t="s">
        <v>4425</v>
      </c>
      <c r="B757" s="1" t="s">
        <v>4426</v>
      </c>
      <c r="C757" s="1" t="s">
        <v>679</v>
      </c>
      <c r="D757" s="1" t="s">
        <v>4427</v>
      </c>
      <c r="E757" s="1">
        <v>9</v>
      </c>
      <c r="F757" s="1">
        <v>0</v>
      </c>
      <c r="G757" s="1" t="s">
        <v>14</v>
      </c>
      <c r="H757" s="1">
        <v>2018</v>
      </c>
      <c r="I757" t="s">
        <v>4428</v>
      </c>
      <c r="J757" s="1" t="s">
        <v>4</v>
      </c>
      <c r="K757" s="1" t="s">
        <v>561</v>
      </c>
      <c r="L757" s="1">
        <v>1</v>
      </c>
      <c r="M757" s="1">
        <v>165613</v>
      </c>
      <c r="N757" s="1">
        <v>496839</v>
      </c>
      <c r="O757" s="1">
        <v>662452</v>
      </c>
      <c r="P757" s="1" t="s">
        <v>4429</v>
      </c>
      <c r="Q757" s="1" t="s">
        <v>4430</v>
      </c>
      <c r="R757" s="7">
        <v>43373</v>
      </c>
      <c r="S757" s="7">
        <v>44468</v>
      </c>
      <c r="T757" s="25">
        <v>1</v>
      </c>
      <c r="U757" s="25">
        <v>1</v>
      </c>
      <c r="V757" s="25">
        <v>0</v>
      </c>
      <c r="W757" s="25">
        <v>1</v>
      </c>
      <c r="X757" s="25">
        <v>0</v>
      </c>
      <c r="Y757" s="25">
        <v>0</v>
      </c>
      <c r="Z757" s="25">
        <v>0</v>
      </c>
      <c r="AA757" s="25">
        <v>1</v>
      </c>
      <c r="AB757" s="25">
        <v>0</v>
      </c>
      <c r="AC757" s="25">
        <v>0</v>
      </c>
      <c r="AD757" s="25">
        <v>1</v>
      </c>
      <c r="AE757" s="25">
        <v>0</v>
      </c>
      <c r="AF757" s="25">
        <v>1</v>
      </c>
      <c r="AG757" s="25">
        <v>1</v>
      </c>
      <c r="AH757" s="25">
        <v>1</v>
      </c>
      <c r="AI757" s="25">
        <v>1</v>
      </c>
      <c r="AJ757" s="25">
        <v>0</v>
      </c>
      <c r="AK757" s="25">
        <v>0</v>
      </c>
      <c r="AL757" s="25">
        <v>1</v>
      </c>
      <c r="AM757" s="25">
        <v>0</v>
      </c>
      <c r="AN757" s="25">
        <v>1</v>
      </c>
      <c r="AO757" s="25">
        <v>0</v>
      </c>
      <c r="AP757" s="25">
        <v>0</v>
      </c>
      <c r="AQ757" s="25">
        <v>0</v>
      </c>
      <c r="AR757" s="25">
        <v>0</v>
      </c>
      <c r="AS757" s="25">
        <v>0</v>
      </c>
      <c r="AT757" s="1" t="s">
        <v>4431</v>
      </c>
      <c r="AU757" s="1" t="s">
        <v>177</v>
      </c>
      <c r="AV757" s="1" t="s">
        <v>178</v>
      </c>
    </row>
    <row r="758" spans="1:48" ht="16.5" customHeight="1">
      <c r="A758" s="1" t="s">
        <v>2445</v>
      </c>
      <c r="B758" s="1" t="s">
        <v>864</v>
      </c>
      <c r="C758" s="1" t="s">
        <v>865</v>
      </c>
      <c r="D758" s="1" t="s">
        <v>4432</v>
      </c>
      <c r="E758" s="1">
        <v>7</v>
      </c>
      <c r="F758" s="1">
        <v>7</v>
      </c>
      <c r="G758" s="1" t="s">
        <v>13</v>
      </c>
      <c r="H758" s="1">
        <v>2018</v>
      </c>
      <c r="I758" t="s">
        <v>4433</v>
      </c>
      <c r="J758" s="1" t="s">
        <v>4</v>
      </c>
      <c r="K758" s="1" t="s">
        <v>561</v>
      </c>
      <c r="L758" s="1">
        <v>1</v>
      </c>
      <c r="M758" s="1">
        <v>725512.6</v>
      </c>
      <c r="N758" s="1">
        <v>498294</v>
      </c>
      <c r="O758" s="1">
        <v>1223806.6000000001</v>
      </c>
      <c r="P758" s="1" t="s">
        <v>4434</v>
      </c>
      <c r="Q758" s="1" t="s">
        <v>4435</v>
      </c>
      <c r="R758" s="7">
        <v>43373</v>
      </c>
      <c r="S758" s="7">
        <v>44468</v>
      </c>
      <c r="T758" s="25">
        <v>0</v>
      </c>
      <c r="U758" s="25">
        <v>0</v>
      </c>
      <c r="V758" s="25">
        <v>0</v>
      </c>
      <c r="W758" s="25">
        <v>0</v>
      </c>
      <c r="X758" s="25">
        <v>0</v>
      </c>
      <c r="Y758" s="25">
        <v>0</v>
      </c>
      <c r="Z758" s="25">
        <v>0</v>
      </c>
      <c r="AA758" s="25">
        <v>0</v>
      </c>
      <c r="AB758" s="25">
        <v>1</v>
      </c>
      <c r="AC758" s="25">
        <v>1</v>
      </c>
      <c r="AD758" s="25">
        <v>0</v>
      </c>
      <c r="AE758" s="25">
        <v>0</v>
      </c>
      <c r="AF758" s="25">
        <v>0</v>
      </c>
      <c r="AG758" s="25">
        <v>0</v>
      </c>
      <c r="AH758" s="25">
        <v>1</v>
      </c>
      <c r="AI758" s="25">
        <v>0</v>
      </c>
      <c r="AJ758" s="25">
        <v>0</v>
      </c>
      <c r="AK758" s="25">
        <v>0</v>
      </c>
      <c r="AL758" s="25">
        <v>1</v>
      </c>
      <c r="AM758" s="25">
        <v>0</v>
      </c>
      <c r="AN758" s="25">
        <v>0</v>
      </c>
      <c r="AO758" s="25">
        <v>0</v>
      </c>
      <c r="AP758" s="25">
        <v>0</v>
      </c>
      <c r="AQ758" s="25">
        <v>0</v>
      </c>
      <c r="AR758" s="25">
        <v>0</v>
      </c>
      <c r="AS758" s="25">
        <v>0</v>
      </c>
      <c r="AT758" s="1" t="s">
        <v>4436</v>
      </c>
      <c r="AU758" s="1" t="s">
        <v>177</v>
      </c>
      <c r="AV758" s="1" t="s">
        <v>178</v>
      </c>
    </row>
    <row r="759" spans="1:48" ht="16.5" customHeight="1">
      <c r="A759" s="1" t="s">
        <v>4437</v>
      </c>
      <c r="B759" s="1" t="s">
        <v>4438</v>
      </c>
      <c r="C759" s="1" t="s">
        <v>253</v>
      </c>
      <c r="D759" s="1" t="s">
        <v>4439</v>
      </c>
      <c r="E759" s="1">
        <v>24</v>
      </c>
      <c r="F759" s="1">
        <v>3</v>
      </c>
      <c r="G759" s="1" t="s">
        <v>8</v>
      </c>
      <c r="H759" s="1">
        <v>2018</v>
      </c>
      <c r="I759" t="s">
        <v>4440</v>
      </c>
      <c r="J759" s="1" t="s">
        <v>4</v>
      </c>
      <c r="K759" s="1" t="s">
        <v>561</v>
      </c>
      <c r="L759" s="1">
        <v>1</v>
      </c>
      <c r="M759" s="1">
        <v>58094.2</v>
      </c>
      <c r="N759" s="1">
        <v>172821</v>
      </c>
      <c r="O759" s="1">
        <v>230915.20000000001</v>
      </c>
      <c r="P759" s="1" t="s">
        <v>4441</v>
      </c>
      <c r="Q759" s="1" t="s">
        <v>4442</v>
      </c>
      <c r="R759" s="7">
        <v>43373</v>
      </c>
      <c r="S759" s="7">
        <v>44468</v>
      </c>
      <c r="T759" s="25">
        <v>1</v>
      </c>
      <c r="U759" s="25">
        <v>0</v>
      </c>
      <c r="V759" s="25">
        <v>0</v>
      </c>
      <c r="W759" s="25">
        <v>0</v>
      </c>
      <c r="X759" s="25">
        <v>0</v>
      </c>
      <c r="Y759" s="25">
        <v>0</v>
      </c>
      <c r="Z759" s="25">
        <v>1</v>
      </c>
      <c r="AA759" s="25">
        <v>1</v>
      </c>
      <c r="AB759" s="25">
        <v>0</v>
      </c>
      <c r="AC759" s="25">
        <v>0</v>
      </c>
      <c r="AD759" s="25">
        <v>0</v>
      </c>
      <c r="AE759" s="25">
        <v>0</v>
      </c>
      <c r="AF759" s="25">
        <v>1</v>
      </c>
      <c r="AG759" s="25">
        <v>0</v>
      </c>
      <c r="AH759" s="25">
        <v>0</v>
      </c>
      <c r="AI759" s="25">
        <v>1</v>
      </c>
      <c r="AJ759" s="25">
        <v>0</v>
      </c>
      <c r="AK759" s="25">
        <v>0</v>
      </c>
      <c r="AL759" s="25">
        <v>1</v>
      </c>
      <c r="AM759" s="25">
        <v>0</v>
      </c>
      <c r="AN759" s="25">
        <v>1</v>
      </c>
      <c r="AO759" s="25">
        <v>0</v>
      </c>
      <c r="AP759" s="25">
        <v>0</v>
      </c>
      <c r="AQ759" s="25">
        <v>0</v>
      </c>
      <c r="AR759" s="25">
        <v>0</v>
      </c>
      <c r="AS759" s="25">
        <v>0</v>
      </c>
      <c r="AT759" s="1" t="s">
        <v>4443</v>
      </c>
      <c r="AU759" s="1" t="s">
        <v>177</v>
      </c>
      <c r="AV759" s="1" t="s">
        <v>178</v>
      </c>
    </row>
    <row r="760" spans="1:48" ht="16.5" customHeight="1">
      <c r="A760" s="1" t="s">
        <v>364</v>
      </c>
      <c r="B760" s="1" t="s">
        <v>365</v>
      </c>
      <c r="C760" s="1" t="s">
        <v>366</v>
      </c>
      <c r="D760" s="1" t="s">
        <v>3804</v>
      </c>
      <c r="E760" s="1">
        <v>8</v>
      </c>
      <c r="F760" s="1">
        <v>8</v>
      </c>
      <c r="G760" s="1" t="s">
        <v>14</v>
      </c>
      <c r="H760" s="1">
        <v>2018</v>
      </c>
      <c r="I760" t="s">
        <v>4444</v>
      </c>
      <c r="J760" s="1" t="s">
        <v>4</v>
      </c>
      <c r="K760" s="1" t="s">
        <v>561</v>
      </c>
      <c r="L760" s="1">
        <v>1</v>
      </c>
      <c r="M760" s="1">
        <v>102365</v>
      </c>
      <c r="N760" s="1">
        <v>285036</v>
      </c>
      <c r="O760" s="1">
        <v>387401</v>
      </c>
      <c r="P760" s="1" t="s">
        <v>4445</v>
      </c>
      <c r="Q760" s="1" t="s">
        <v>4446</v>
      </c>
      <c r="R760" s="7">
        <v>43373</v>
      </c>
      <c r="S760" s="7">
        <v>44468</v>
      </c>
      <c r="T760" s="25">
        <v>1</v>
      </c>
      <c r="U760" s="25">
        <v>0</v>
      </c>
      <c r="V760" s="25">
        <v>0</v>
      </c>
      <c r="W760" s="25">
        <v>0</v>
      </c>
      <c r="X760" s="25">
        <v>0</v>
      </c>
      <c r="Y760" s="25">
        <v>0</v>
      </c>
      <c r="Z760" s="25">
        <v>0</v>
      </c>
      <c r="AA760" s="25">
        <v>1</v>
      </c>
      <c r="AB760" s="25">
        <v>0</v>
      </c>
      <c r="AC760" s="25">
        <v>0</v>
      </c>
      <c r="AD760" s="25">
        <v>1</v>
      </c>
      <c r="AE760" s="25">
        <v>0</v>
      </c>
      <c r="AF760" s="25">
        <v>1</v>
      </c>
      <c r="AG760" s="25">
        <v>0</v>
      </c>
      <c r="AH760" s="25">
        <v>0</v>
      </c>
      <c r="AI760" s="25">
        <v>1</v>
      </c>
      <c r="AJ760" s="25">
        <v>0</v>
      </c>
      <c r="AK760" s="25">
        <v>0</v>
      </c>
      <c r="AL760" s="25">
        <v>0</v>
      </c>
      <c r="AM760" s="25">
        <v>0</v>
      </c>
      <c r="AN760" s="25">
        <v>1</v>
      </c>
      <c r="AO760" s="25">
        <v>0</v>
      </c>
      <c r="AP760" s="25">
        <v>0</v>
      </c>
      <c r="AQ760" s="25">
        <v>0</v>
      </c>
      <c r="AR760" s="25">
        <v>0</v>
      </c>
      <c r="AS760" s="25">
        <v>0</v>
      </c>
      <c r="AT760" s="1" t="s">
        <v>4447</v>
      </c>
      <c r="AU760" s="1" t="s">
        <v>177</v>
      </c>
      <c r="AV760" s="1" t="s">
        <v>178</v>
      </c>
    </row>
    <row r="761" spans="1:48" ht="16.5" customHeight="1">
      <c r="A761" s="1" t="s">
        <v>4448</v>
      </c>
      <c r="B761" s="1" t="s">
        <v>736</v>
      </c>
      <c r="C761" s="1" t="s">
        <v>737</v>
      </c>
      <c r="D761" s="1" t="s">
        <v>4449</v>
      </c>
      <c r="E761" s="1">
        <v>2</v>
      </c>
      <c r="F761" s="1">
        <v>2</v>
      </c>
      <c r="G761" s="1" t="s">
        <v>13</v>
      </c>
      <c r="H761" s="1">
        <v>2018</v>
      </c>
      <c r="I761" t="s">
        <v>4450</v>
      </c>
      <c r="J761" s="1" t="s">
        <v>4</v>
      </c>
      <c r="K761" s="1" t="s">
        <v>561</v>
      </c>
      <c r="L761" s="1">
        <v>1</v>
      </c>
      <c r="M761" s="1">
        <v>164097</v>
      </c>
      <c r="N761" s="1">
        <v>487717</v>
      </c>
      <c r="O761" s="1">
        <v>651814</v>
      </c>
      <c r="P761" s="1" t="s">
        <v>4451</v>
      </c>
      <c r="Q761" s="1" t="s">
        <v>4452</v>
      </c>
      <c r="R761" s="7">
        <v>43373</v>
      </c>
      <c r="S761" s="7">
        <v>44468</v>
      </c>
      <c r="T761" s="25">
        <v>1</v>
      </c>
      <c r="U761" s="25">
        <v>0</v>
      </c>
      <c r="V761" s="25">
        <v>0</v>
      </c>
      <c r="W761" s="25">
        <v>1</v>
      </c>
      <c r="X761" s="25">
        <v>0</v>
      </c>
      <c r="Y761" s="25">
        <v>0</v>
      </c>
      <c r="Z761" s="25">
        <v>1</v>
      </c>
      <c r="AA761" s="25">
        <v>1</v>
      </c>
      <c r="AB761" s="25">
        <v>1</v>
      </c>
      <c r="AC761" s="25">
        <v>1</v>
      </c>
      <c r="AD761" s="25">
        <v>1</v>
      </c>
      <c r="AE761" s="25">
        <v>0</v>
      </c>
      <c r="AF761" s="25">
        <v>1</v>
      </c>
      <c r="AG761" s="25">
        <v>1</v>
      </c>
      <c r="AH761" s="25">
        <v>1</v>
      </c>
      <c r="AI761" s="25">
        <v>1</v>
      </c>
      <c r="AJ761" s="25">
        <v>0</v>
      </c>
      <c r="AK761" s="25">
        <v>0</v>
      </c>
      <c r="AL761" s="25">
        <v>1</v>
      </c>
      <c r="AM761" s="25">
        <v>0</v>
      </c>
      <c r="AN761" s="25">
        <v>1</v>
      </c>
      <c r="AO761" s="25">
        <v>0</v>
      </c>
      <c r="AP761" s="25">
        <v>0</v>
      </c>
      <c r="AQ761" s="25">
        <v>0</v>
      </c>
      <c r="AR761" s="25">
        <v>0</v>
      </c>
      <c r="AS761" s="25">
        <v>0</v>
      </c>
      <c r="AT761" s="1" t="s">
        <v>4453</v>
      </c>
      <c r="AU761" s="1" t="s">
        <v>177</v>
      </c>
      <c r="AV761" s="1" t="s">
        <v>178</v>
      </c>
    </row>
    <row r="762" spans="1:48" ht="16.5" customHeight="1">
      <c r="A762" s="1" t="s">
        <v>2477</v>
      </c>
      <c r="B762" s="1" t="s">
        <v>2478</v>
      </c>
      <c r="C762" s="1" t="s">
        <v>366</v>
      </c>
      <c r="D762" s="1" t="s">
        <v>4454</v>
      </c>
      <c r="E762" s="1">
        <v>6</v>
      </c>
      <c r="F762" s="1">
        <v>6</v>
      </c>
      <c r="G762" s="1" t="s">
        <v>1868</v>
      </c>
      <c r="H762" s="1">
        <v>2018</v>
      </c>
      <c r="I762" t="s">
        <v>4455</v>
      </c>
      <c r="J762" s="1" t="s">
        <v>4</v>
      </c>
      <c r="K762" s="1" t="s">
        <v>561</v>
      </c>
      <c r="L762" s="1">
        <v>1</v>
      </c>
      <c r="M762" s="1">
        <v>101582</v>
      </c>
      <c r="N762" s="1">
        <v>271058</v>
      </c>
      <c r="O762" s="1">
        <v>372640</v>
      </c>
      <c r="P762" s="1" t="s">
        <v>4456</v>
      </c>
      <c r="Q762" s="1" t="s">
        <v>4457</v>
      </c>
      <c r="R762" s="7">
        <v>43373</v>
      </c>
      <c r="S762" s="7">
        <v>44469</v>
      </c>
      <c r="T762" s="25">
        <v>1</v>
      </c>
      <c r="U762" s="25">
        <v>0</v>
      </c>
      <c r="V762" s="25">
        <v>0</v>
      </c>
      <c r="W762" s="25">
        <v>1</v>
      </c>
      <c r="X762" s="25">
        <v>0</v>
      </c>
      <c r="Y762" s="25">
        <v>0</v>
      </c>
      <c r="Z762" s="25">
        <v>0</v>
      </c>
      <c r="AA762" s="25">
        <v>1</v>
      </c>
      <c r="AB762" s="25">
        <v>1</v>
      </c>
      <c r="AC762" s="25">
        <v>0</v>
      </c>
      <c r="AD762" s="25">
        <v>1</v>
      </c>
      <c r="AE762" s="25">
        <v>0</v>
      </c>
      <c r="AF762" s="25">
        <v>1</v>
      </c>
      <c r="AG762" s="25">
        <v>0</v>
      </c>
      <c r="AH762" s="25">
        <v>1</v>
      </c>
      <c r="AI762" s="25">
        <v>1</v>
      </c>
      <c r="AJ762" s="25">
        <v>0</v>
      </c>
      <c r="AK762" s="25">
        <v>0</v>
      </c>
      <c r="AL762" s="25">
        <v>1</v>
      </c>
      <c r="AM762" s="25">
        <v>0</v>
      </c>
      <c r="AN762" s="25">
        <v>1</v>
      </c>
      <c r="AO762" s="25">
        <v>0</v>
      </c>
      <c r="AP762" s="25">
        <v>0</v>
      </c>
      <c r="AQ762" s="25">
        <v>0</v>
      </c>
      <c r="AR762" s="25">
        <v>0</v>
      </c>
      <c r="AS762" s="25">
        <v>0</v>
      </c>
      <c r="AT762" s="1" t="s">
        <v>4458</v>
      </c>
      <c r="AU762" s="1" t="s">
        <v>177</v>
      </c>
      <c r="AV762" s="1" t="s">
        <v>178</v>
      </c>
    </row>
    <row r="763" spans="1:48" ht="16.5" customHeight="1">
      <c r="A763" s="1" t="s">
        <v>4459</v>
      </c>
      <c r="B763" s="1" t="s">
        <v>4460</v>
      </c>
      <c r="C763" s="1" t="s">
        <v>181</v>
      </c>
      <c r="D763" s="1" t="s">
        <v>4461</v>
      </c>
      <c r="E763" s="1">
        <v>1</v>
      </c>
      <c r="F763" s="1">
        <v>13</v>
      </c>
      <c r="G763" s="1" t="s">
        <v>13</v>
      </c>
      <c r="H763" s="1">
        <v>2018</v>
      </c>
      <c r="I763" t="s">
        <v>4462</v>
      </c>
      <c r="J763" s="1" t="s">
        <v>4</v>
      </c>
      <c r="K763" s="1" t="s">
        <v>561</v>
      </c>
      <c r="L763" s="1">
        <v>1</v>
      </c>
      <c r="M763" s="1">
        <v>119711</v>
      </c>
      <c r="N763" s="1">
        <v>351413</v>
      </c>
      <c r="O763" s="1">
        <v>471124</v>
      </c>
      <c r="P763" s="1" t="s">
        <v>4463</v>
      </c>
      <c r="Q763" s="1" t="s">
        <v>4464</v>
      </c>
      <c r="R763" s="7">
        <v>43373</v>
      </c>
      <c r="S763" s="7">
        <v>44468</v>
      </c>
      <c r="T763" s="25">
        <v>1</v>
      </c>
      <c r="U763" s="25">
        <v>0</v>
      </c>
      <c r="V763" s="25">
        <v>0</v>
      </c>
      <c r="W763" s="25">
        <v>0</v>
      </c>
      <c r="X763" s="25">
        <v>0</v>
      </c>
      <c r="Y763" s="25">
        <v>0</v>
      </c>
      <c r="Z763" s="25">
        <v>1</v>
      </c>
      <c r="AA763" s="25">
        <v>0</v>
      </c>
      <c r="AB763" s="25">
        <v>0</v>
      </c>
      <c r="AC763" s="25">
        <v>0</v>
      </c>
      <c r="AD763" s="25">
        <v>1</v>
      </c>
      <c r="AE763" s="25">
        <v>0</v>
      </c>
      <c r="AF763" s="25">
        <v>0</v>
      </c>
      <c r="AG763" s="25">
        <v>0</v>
      </c>
      <c r="AH763" s="25">
        <v>0</v>
      </c>
      <c r="AI763" s="25">
        <v>0</v>
      </c>
      <c r="AJ763" s="25">
        <v>0</v>
      </c>
      <c r="AK763" s="25">
        <v>0</v>
      </c>
      <c r="AL763" s="25">
        <v>1</v>
      </c>
      <c r="AM763" s="25">
        <v>0</v>
      </c>
      <c r="AN763" s="25">
        <v>0</v>
      </c>
      <c r="AO763" s="25">
        <v>0</v>
      </c>
      <c r="AP763" s="25">
        <v>0</v>
      </c>
      <c r="AQ763" s="25">
        <v>0</v>
      </c>
      <c r="AR763" s="25">
        <v>0</v>
      </c>
      <c r="AS763" s="25">
        <v>0</v>
      </c>
      <c r="AT763" s="1" t="s">
        <v>4465</v>
      </c>
      <c r="AU763" s="1" t="s">
        <v>177</v>
      </c>
      <c r="AV763" s="1" t="s">
        <v>178</v>
      </c>
    </row>
    <row r="764" spans="1:48" ht="16.5" customHeight="1">
      <c r="A764" s="1" t="s">
        <v>4466</v>
      </c>
      <c r="B764" s="1" t="s">
        <v>2293</v>
      </c>
      <c r="C764" s="1" t="s">
        <v>285</v>
      </c>
      <c r="D764" s="1" t="s">
        <v>4467</v>
      </c>
      <c r="E764" s="1">
        <v>0</v>
      </c>
      <c r="F764" s="1">
        <v>0</v>
      </c>
      <c r="G764" s="1" t="s">
        <v>12</v>
      </c>
      <c r="H764" s="1">
        <v>2018</v>
      </c>
      <c r="I764" t="s">
        <v>4468</v>
      </c>
      <c r="J764" s="1" t="s">
        <v>4</v>
      </c>
      <c r="K764" s="1" t="s">
        <v>561</v>
      </c>
      <c r="L764" s="1">
        <v>1</v>
      </c>
      <c r="M764" s="1">
        <v>148146.85</v>
      </c>
      <c r="N764" s="1">
        <v>444108</v>
      </c>
      <c r="O764" s="1">
        <v>592254.85</v>
      </c>
      <c r="P764" s="1" t="s">
        <v>4469</v>
      </c>
      <c r="Q764" s="1" t="s">
        <v>4470</v>
      </c>
      <c r="R764" s="7">
        <v>43373</v>
      </c>
      <c r="S764" s="7">
        <v>44468</v>
      </c>
      <c r="T764" s="25">
        <v>1</v>
      </c>
      <c r="U764" s="25">
        <v>0</v>
      </c>
      <c r="V764" s="25">
        <v>0</v>
      </c>
      <c r="W764" s="25">
        <v>1</v>
      </c>
      <c r="X764" s="25">
        <v>0</v>
      </c>
      <c r="Y764" s="25">
        <v>0</v>
      </c>
      <c r="Z764" s="25">
        <v>1</v>
      </c>
      <c r="AA764" s="25">
        <v>1</v>
      </c>
      <c r="AB764" s="25">
        <v>1</v>
      </c>
      <c r="AC764" s="25">
        <v>0</v>
      </c>
      <c r="AD764" s="25">
        <v>1</v>
      </c>
      <c r="AE764" s="25">
        <v>0</v>
      </c>
      <c r="AF764" s="25">
        <v>1</v>
      </c>
      <c r="AG764" s="25">
        <v>1</v>
      </c>
      <c r="AH764" s="25">
        <v>1</v>
      </c>
      <c r="AI764" s="25">
        <v>1</v>
      </c>
      <c r="AJ764" s="25">
        <v>0</v>
      </c>
      <c r="AK764" s="25">
        <v>0</v>
      </c>
      <c r="AL764" s="25">
        <v>1</v>
      </c>
      <c r="AM764" s="25">
        <v>0</v>
      </c>
      <c r="AN764" s="25">
        <v>1</v>
      </c>
      <c r="AO764" s="25">
        <v>0</v>
      </c>
      <c r="AP764" s="25">
        <v>0</v>
      </c>
      <c r="AQ764" s="25">
        <v>0</v>
      </c>
      <c r="AR764" s="25">
        <v>0</v>
      </c>
      <c r="AS764" s="25">
        <v>0</v>
      </c>
      <c r="AT764" s="1" t="s">
        <v>4453</v>
      </c>
      <c r="AU764" s="1" t="s">
        <v>177</v>
      </c>
      <c r="AV764" s="1" t="s">
        <v>178</v>
      </c>
    </row>
    <row r="765" spans="1:48" ht="16.5" customHeight="1">
      <c r="A765" s="1" t="s">
        <v>1129</v>
      </c>
      <c r="B765" s="1" t="s">
        <v>1130</v>
      </c>
      <c r="C765" s="1" t="s">
        <v>372</v>
      </c>
      <c r="D765" s="1" t="s">
        <v>4471</v>
      </c>
      <c r="E765" s="1">
        <v>1</v>
      </c>
      <c r="F765" s="1">
        <v>1</v>
      </c>
      <c r="G765" s="1" t="s">
        <v>13</v>
      </c>
      <c r="H765" s="1">
        <v>2018</v>
      </c>
      <c r="I765" t="s">
        <v>4472</v>
      </c>
      <c r="J765" s="1" t="s">
        <v>4</v>
      </c>
      <c r="K765" s="1" t="s">
        <v>561</v>
      </c>
      <c r="L765" s="1">
        <v>1</v>
      </c>
      <c r="M765" s="1">
        <v>125847</v>
      </c>
      <c r="N765" s="1">
        <v>377276</v>
      </c>
      <c r="O765" s="1">
        <v>503123</v>
      </c>
      <c r="P765" s="1" t="s">
        <v>4473</v>
      </c>
      <c r="Q765" s="1" t="s">
        <v>4474</v>
      </c>
      <c r="R765" s="7">
        <v>43373</v>
      </c>
      <c r="S765" s="7">
        <v>44468</v>
      </c>
      <c r="T765" s="25">
        <v>0</v>
      </c>
      <c r="U765" s="25">
        <v>0</v>
      </c>
      <c r="V765" s="25">
        <v>0</v>
      </c>
      <c r="W765" s="25">
        <v>0</v>
      </c>
      <c r="X765" s="25">
        <v>0</v>
      </c>
      <c r="Y765" s="25">
        <v>0</v>
      </c>
      <c r="Z765" s="25">
        <v>0</v>
      </c>
      <c r="AA765" s="25">
        <v>0</v>
      </c>
      <c r="AB765" s="25">
        <v>0</v>
      </c>
      <c r="AC765" s="25">
        <v>0</v>
      </c>
      <c r="AD765" s="25">
        <v>1</v>
      </c>
      <c r="AE765" s="25">
        <v>0</v>
      </c>
      <c r="AF765" s="25">
        <v>0</v>
      </c>
      <c r="AG765" s="25">
        <v>0</v>
      </c>
      <c r="AH765" s="25">
        <v>0</v>
      </c>
      <c r="AI765" s="25">
        <v>0</v>
      </c>
      <c r="AJ765" s="25">
        <v>0</v>
      </c>
      <c r="AK765" s="25">
        <v>0</v>
      </c>
      <c r="AL765" s="25">
        <v>0</v>
      </c>
      <c r="AM765" s="25">
        <v>0</v>
      </c>
      <c r="AN765" s="25">
        <v>1</v>
      </c>
      <c r="AO765" s="25">
        <v>0</v>
      </c>
      <c r="AP765" s="25">
        <v>0</v>
      </c>
      <c r="AQ765" s="25">
        <v>0</v>
      </c>
      <c r="AR765" s="25">
        <v>0</v>
      </c>
      <c r="AS765" s="25">
        <v>0</v>
      </c>
      <c r="AT765" s="1" t="s">
        <v>4475</v>
      </c>
      <c r="AU765" s="1" t="s">
        <v>177</v>
      </c>
      <c r="AV765" s="1" t="s">
        <v>178</v>
      </c>
    </row>
    <row r="766" spans="1:48" ht="16.5" customHeight="1">
      <c r="A766" s="1" t="s">
        <v>3086</v>
      </c>
      <c r="B766" s="1" t="s">
        <v>611</v>
      </c>
      <c r="C766" s="1" t="s">
        <v>253</v>
      </c>
      <c r="D766" s="1" t="s">
        <v>4476</v>
      </c>
      <c r="E766" s="1">
        <v>0</v>
      </c>
      <c r="F766" s="1">
        <v>0</v>
      </c>
      <c r="G766" s="1" t="s">
        <v>13</v>
      </c>
      <c r="H766" s="1">
        <v>2018</v>
      </c>
      <c r="I766" t="s">
        <v>4477</v>
      </c>
      <c r="J766" s="1" t="s">
        <v>4</v>
      </c>
      <c r="K766" s="1" t="s">
        <v>561</v>
      </c>
      <c r="L766" s="1">
        <v>1</v>
      </c>
      <c r="M766" s="1">
        <v>91063</v>
      </c>
      <c r="N766" s="1">
        <v>260325</v>
      </c>
      <c r="O766" s="1">
        <v>351388</v>
      </c>
      <c r="P766" s="1" t="s">
        <v>4478</v>
      </c>
      <c r="Q766" s="1" t="s">
        <v>4479</v>
      </c>
      <c r="R766" s="7">
        <v>43373</v>
      </c>
      <c r="S766" s="7">
        <v>44468</v>
      </c>
      <c r="T766" s="25">
        <v>0</v>
      </c>
      <c r="U766" s="25">
        <v>0</v>
      </c>
      <c r="V766" s="25">
        <v>0</v>
      </c>
      <c r="W766" s="25">
        <v>0</v>
      </c>
      <c r="X766" s="25">
        <v>0</v>
      </c>
      <c r="Y766" s="25">
        <v>0</v>
      </c>
      <c r="Z766" s="25">
        <v>1</v>
      </c>
      <c r="AA766" s="25">
        <v>1</v>
      </c>
      <c r="AB766" s="25">
        <v>0</v>
      </c>
      <c r="AC766" s="25">
        <v>1</v>
      </c>
      <c r="AD766" s="25">
        <v>0</v>
      </c>
      <c r="AE766" s="25">
        <v>0</v>
      </c>
      <c r="AF766" s="25">
        <v>0</v>
      </c>
      <c r="AG766" s="25">
        <v>0</v>
      </c>
      <c r="AH766" s="25">
        <v>1</v>
      </c>
      <c r="AI766" s="25">
        <v>0</v>
      </c>
      <c r="AJ766" s="25">
        <v>0</v>
      </c>
      <c r="AK766" s="25">
        <v>0</v>
      </c>
      <c r="AL766" s="25">
        <v>0</v>
      </c>
      <c r="AM766" s="25">
        <v>0</v>
      </c>
      <c r="AN766" s="25">
        <v>1</v>
      </c>
      <c r="AO766" s="25">
        <v>0</v>
      </c>
      <c r="AP766" s="25">
        <v>0</v>
      </c>
      <c r="AQ766" s="25">
        <v>0</v>
      </c>
      <c r="AR766" s="25">
        <v>0</v>
      </c>
      <c r="AS766" s="25">
        <v>0</v>
      </c>
      <c r="AT766" s="1" t="s">
        <v>4480</v>
      </c>
      <c r="AU766" s="1" t="s">
        <v>177</v>
      </c>
      <c r="AV766" s="1" t="s">
        <v>178</v>
      </c>
    </row>
    <row r="767" spans="1:48" ht="16.5" customHeight="1">
      <c r="A767" s="1" t="s">
        <v>4481</v>
      </c>
      <c r="B767" s="1" t="s">
        <v>277</v>
      </c>
      <c r="C767" s="1" t="s">
        <v>278</v>
      </c>
      <c r="D767" s="1" t="s">
        <v>3819</v>
      </c>
      <c r="E767" s="1">
        <v>2</v>
      </c>
      <c r="F767" s="1">
        <v>2</v>
      </c>
      <c r="G767" s="1" t="s">
        <v>8</v>
      </c>
      <c r="H767" s="1">
        <v>2018</v>
      </c>
      <c r="I767" t="s">
        <v>4482</v>
      </c>
      <c r="J767" s="1" t="s">
        <v>4</v>
      </c>
      <c r="K767" s="1" t="s">
        <v>561</v>
      </c>
      <c r="L767" s="1">
        <v>1</v>
      </c>
      <c r="M767" s="1">
        <v>126117</v>
      </c>
      <c r="N767" s="1">
        <v>374110</v>
      </c>
      <c r="O767" s="1">
        <v>500227</v>
      </c>
      <c r="P767" s="1" t="s">
        <v>4483</v>
      </c>
      <c r="Q767" s="1" t="s">
        <v>4484</v>
      </c>
      <c r="R767" s="7">
        <v>43373</v>
      </c>
      <c r="S767" s="7">
        <v>44468</v>
      </c>
      <c r="T767" s="25">
        <v>1</v>
      </c>
      <c r="U767" s="25">
        <v>0</v>
      </c>
      <c r="V767" s="25">
        <v>0</v>
      </c>
      <c r="W767" s="25">
        <v>0</v>
      </c>
      <c r="X767" s="25">
        <v>0</v>
      </c>
      <c r="Y767" s="25">
        <v>0</v>
      </c>
      <c r="Z767" s="25">
        <v>1</v>
      </c>
      <c r="AA767" s="25">
        <v>1</v>
      </c>
      <c r="AB767" s="25">
        <v>0</v>
      </c>
      <c r="AC767" s="25">
        <v>0</v>
      </c>
      <c r="AD767" s="25">
        <v>0</v>
      </c>
      <c r="AE767" s="25">
        <v>0</v>
      </c>
      <c r="AF767" s="25">
        <v>0</v>
      </c>
      <c r="AG767" s="25">
        <v>0</v>
      </c>
      <c r="AH767" s="25">
        <v>0</v>
      </c>
      <c r="AI767" s="25">
        <v>1</v>
      </c>
      <c r="AJ767" s="25">
        <v>0</v>
      </c>
      <c r="AK767" s="25">
        <v>0</v>
      </c>
      <c r="AL767" s="25">
        <v>0</v>
      </c>
      <c r="AM767" s="25">
        <v>0</v>
      </c>
      <c r="AN767" s="25">
        <v>0</v>
      </c>
      <c r="AO767" s="25">
        <v>0</v>
      </c>
      <c r="AP767" s="25">
        <v>0</v>
      </c>
      <c r="AQ767" s="25">
        <v>0</v>
      </c>
      <c r="AR767" s="25">
        <v>0</v>
      </c>
      <c r="AS767" s="25">
        <v>0</v>
      </c>
      <c r="AT767" s="1" t="s">
        <v>1195</v>
      </c>
      <c r="AU767" s="1" t="s">
        <v>177</v>
      </c>
      <c r="AV767" s="1" t="s">
        <v>178</v>
      </c>
    </row>
    <row r="768" spans="1:48" ht="16.5" customHeight="1">
      <c r="A768" s="1" t="s">
        <v>4485</v>
      </c>
      <c r="B768" s="1" t="s">
        <v>187</v>
      </c>
      <c r="C768" s="1" t="s">
        <v>181</v>
      </c>
      <c r="D768" s="1" t="s">
        <v>4486</v>
      </c>
      <c r="E768" s="1">
        <v>0</v>
      </c>
      <c r="F768" s="1">
        <v>0</v>
      </c>
      <c r="G768" s="1" t="s">
        <v>12</v>
      </c>
      <c r="H768" s="1">
        <v>2018</v>
      </c>
      <c r="I768" t="s">
        <v>4487</v>
      </c>
      <c r="J768" s="1" t="s">
        <v>4</v>
      </c>
      <c r="K768" s="1" t="s">
        <v>561</v>
      </c>
      <c r="L768" s="1">
        <v>1</v>
      </c>
      <c r="M768" s="1">
        <v>173524</v>
      </c>
      <c r="N768" s="1">
        <v>486188</v>
      </c>
      <c r="O768" s="1">
        <v>659712</v>
      </c>
      <c r="P768" s="1" t="s">
        <v>4488</v>
      </c>
      <c r="Q768" s="1" t="s">
        <v>4489</v>
      </c>
      <c r="R768" s="7">
        <v>43373</v>
      </c>
      <c r="S768" s="7">
        <v>44468</v>
      </c>
      <c r="T768" s="25">
        <v>1</v>
      </c>
      <c r="U768" s="25">
        <v>0</v>
      </c>
      <c r="V768" s="25">
        <v>0</v>
      </c>
      <c r="W768" s="25">
        <v>1</v>
      </c>
      <c r="X768" s="25">
        <v>0</v>
      </c>
      <c r="Y768" s="25">
        <v>0</v>
      </c>
      <c r="Z768" s="25">
        <v>0</v>
      </c>
      <c r="AA768" s="25">
        <v>1</v>
      </c>
      <c r="AB768" s="25">
        <v>0</v>
      </c>
      <c r="AC768" s="25">
        <v>0</v>
      </c>
      <c r="AD768" s="25">
        <v>0</v>
      </c>
      <c r="AE768" s="25">
        <v>0</v>
      </c>
      <c r="AF768" s="25">
        <v>0</v>
      </c>
      <c r="AG768" s="25">
        <v>0</v>
      </c>
      <c r="AH768" s="25">
        <v>1</v>
      </c>
      <c r="AI768" s="25">
        <v>1</v>
      </c>
      <c r="AJ768" s="25">
        <v>0</v>
      </c>
      <c r="AK768" s="25">
        <v>0</v>
      </c>
      <c r="AL768" s="25">
        <v>0</v>
      </c>
      <c r="AM768" s="25">
        <v>0</v>
      </c>
      <c r="AN768" s="25">
        <v>1</v>
      </c>
      <c r="AO768" s="25">
        <v>0</v>
      </c>
      <c r="AP768" s="25">
        <v>0</v>
      </c>
      <c r="AQ768" s="25">
        <v>0</v>
      </c>
      <c r="AR768" s="25">
        <v>0</v>
      </c>
      <c r="AS768" s="25">
        <v>0</v>
      </c>
      <c r="AT768" s="1" t="s">
        <v>4490</v>
      </c>
      <c r="AU768" s="1" t="s">
        <v>177</v>
      </c>
      <c r="AV768" s="1" t="s">
        <v>178</v>
      </c>
    </row>
    <row r="769" spans="1:48" ht="16.5" customHeight="1">
      <c r="A769" s="1" t="s">
        <v>4491</v>
      </c>
      <c r="B769" s="1" t="s">
        <v>4492</v>
      </c>
      <c r="C769" s="1" t="s">
        <v>488</v>
      </c>
      <c r="D769" s="1">
        <v>0</v>
      </c>
      <c r="E769" s="1">
        <v>0</v>
      </c>
      <c r="F769" s="1">
        <v>0</v>
      </c>
      <c r="G769" s="1" t="s">
        <v>165</v>
      </c>
      <c r="H769" s="1">
        <v>2018</v>
      </c>
      <c r="I769" t="s">
        <v>4493</v>
      </c>
      <c r="J769" s="1" t="s">
        <v>4</v>
      </c>
      <c r="K769" s="1" t="s">
        <v>561</v>
      </c>
      <c r="L769" s="1">
        <v>1</v>
      </c>
      <c r="M769" s="1">
        <v>0</v>
      </c>
      <c r="N769" s="1">
        <v>333400</v>
      </c>
      <c r="O769" s="1">
        <v>333400</v>
      </c>
      <c r="P769" s="1" t="s">
        <v>4494</v>
      </c>
      <c r="Q769" s="1">
        <v>0</v>
      </c>
      <c r="R769" s="7">
        <v>43373</v>
      </c>
      <c r="S769" s="7">
        <v>43921</v>
      </c>
      <c r="T769" s="25">
        <v>1</v>
      </c>
      <c r="U769" s="25">
        <v>0</v>
      </c>
      <c r="V769" s="25">
        <v>0</v>
      </c>
      <c r="W769" s="25">
        <v>0</v>
      </c>
      <c r="X769" s="25">
        <v>0</v>
      </c>
      <c r="Y769" s="25">
        <v>0</v>
      </c>
      <c r="Z769" s="25">
        <v>0</v>
      </c>
      <c r="AA769" s="25">
        <v>1</v>
      </c>
      <c r="AB769" s="25">
        <v>0</v>
      </c>
      <c r="AC769" s="25">
        <v>0</v>
      </c>
      <c r="AD769" s="25">
        <v>1</v>
      </c>
      <c r="AE769" s="25">
        <v>0</v>
      </c>
      <c r="AF769" s="25">
        <v>0</v>
      </c>
      <c r="AG769" s="25">
        <v>0</v>
      </c>
      <c r="AH769" s="25">
        <v>0</v>
      </c>
      <c r="AI769" s="25">
        <v>1</v>
      </c>
      <c r="AJ769" s="25">
        <v>0</v>
      </c>
      <c r="AK769" s="25">
        <v>0</v>
      </c>
      <c r="AL769" s="25">
        <v>0</v>
      </c>
      <c r="AM769" s="25">
        <v>0</v>
      </c>
      <c r="AN769" s="25">
        <v>1</v>
      </c>
      <c r="AO769" s="25">
        <v>0</v>
      </c>
      <c r="AP769" s="25">
        <v>0</v>
      </c>
      <c r="AQ769" s="25">
        <v>0</v>
      </c>
      <c r="AR769" s="25">
        <v>0</v>
      </c>
      <c r="AS769" s="25">
        <v>0</v>
      </c>
      <c r="AT769" s="1" t="s">
        <v>4495</v>
      </c>
      <c r="AU769" s="1" t="s">
        <v>177</v>
      </c>
      <c r="AV769" s="1" t="s">
        <v>178</v>
      </c>
    </row>
    <row r="770" spans="1:48" ht="16.5" customHeight="1">
      <c r="A770" s="1" t="s">
        <v>4496</v>
      </c>
      <c r="B770" s="1" t="s">
        <v>4497</v>
      </c>
      <c r="C770" s="1" t="s">
        <v>278</v>
      </c>
      <c r="D770" s="1" t="s">
        <v>4498</v>
      </c>
      <c r="E770" s="1">
        <v>3</v>
      </c>
      <c r="F770" s="1">
        <v>3</v>
      </c>
      <c r="G770" s="1" t="s">
        <v>13</v>
      </c>
      <c r="H770" s="1">
        <v>2018</v>
      </c>
      <c r="I770" t="s">
        <v>4499</v>
      </c>
      <c r="J770" s="1" t="s">
        <v>4</v>
      </c>
      <c r="K770" s="1" t="s">
        <v>561</v>
      </c>
      <c r="L770" s="1">
        <v>1</v>
      </c>
      <c r="M770" s="1">
        <v>167311</v>
      </c>
      <c r="N770" s="1">
        <v>488315</v>
      </c>
      <c r="O770" s="1">
        <v>655626</v>
      </c>
      <c r="P770" s="1" t="s">
        <v>4500</v>
      </c>
      <c r="Q770" s="1" t="s">
        <v>4501</v>
      </c>
      <c r="R770" s="7">
        <v>43373</v>
      </c>
      <c r="S770" s="7">
        <v>44468</v>
      </c>
      <c r="T770" s="25">
        <v>0</v>
      </c>
      <c r="U770" s="25">
        <v>0</v>
      </c>
      <c r="V770" s="25">
        <v>0</v>
      </c>
      <c r="W770" s="25">
        <v>1</v>
      </c>
      <c r="X770" s="25">
        <v>0</v>
      </c>
      <c r="Y770" s="25">
        <v>0</v>
      </c>
      <c r="Z770" s="25">
        <v>0</v>
      </c>
      <c r="AA770" s="25">
        <v>1</v>
      </c>
      <c r="AB770" s="25">
        <v>1</v>
      </c>
      <c r="AC770" s="25">
        <v>0</v>
      </c>
      <c r="AD770" s="25">
        <v>1</v>
      </c>
      <c r="AE770" s="25">
        <v>0</v>
      </c>
      <c r="AF770" s="25">
        <v>0</v>
      </c>
      <c r="AG770" s="25">
        <v>1</v>
      </c>
      <c r="AH770" s="25">
        <v>1</v>
      </c>
      <c r="AI770" s="25">
        <v>0</v>
      </c>
      <c r="AJ770" s="25">
        <v>0</v>
      </c>
      <c r="AK770" s="25">
        <v>0</v>
      </c>
      <c r="AL770" s="25">
        <v>1</v>
      </c>
      <c r="AM770" s="25">
        <v>0</v>
      </c>
      <c r="AN770" s="25">
        <v>0</v>
      </c>
      <c r="AO770" s="25">
        <v>0</v>
      </c>
      <c r="AP770" s="25">
        <v>0</v>
      </c>
      <c r="AQ770" s="25">
        <v>0</v>
      </c>
      <c r="AR770" s="25">
        <v>0</v>
      </c>
      <c r="AS770" s="25">
        <v>0</v>
      </c>
      <c r="AT770" s="1" t="s">
        <v>4502</v>
      </c>
      <c r="AU770" s="1" t="s">
        <v>177</v>
      </c>
      <c r="AV770" s="1" t="s">
        <v>178</v>
      </c>
    </row>
    <row r="771" spans="1:48" ht="16.5" customHeight="1">
      <c r="A771" s="1" t="s">
        <v>1770</v>
      </c>
      <c r="B771" s="1" t="s">
        <v>1771</v>
      </c>
      <c r="C771" s="1" t="s">
        <v>227</v>
      </c>
      <c r="D771" s="1" t="s">
        <v>4503</v>
      </c>
      <c r="E771" s="1">
        <v>6</v>
      </c>
      <c r="F771" s="1">
        <v>6</v>
      </c>
      <c r="G771" s="1" t="s">
        <v>13</v>
      </c>
      <c r="H771" s="1">
        <v>2018</v>
      </c>
      <c r="I771" t="s">
        <v>4504</v>
      </c>
      <c r="J771" s="1" t="s">
        <v>4</v>
      </c>
      <c r="K771" s="1" t="s">
        <v>643</v>
      </c>
      <c r="L771" s="1">
        <v>1</v>
      </c>
      <c r="M771" s="1">
        <v>29707.95</v>
      </c>
      <c r="N771" s="1">
        <v>86669</v>
      </c>
      <c r="O771" s="1">
        <v>116376.95</v>
      </c>
      <c r="P771" s="1" t="s">
        <v>4505</v>
      </c>
      <c r="Q771" s="1" t="s">
        <v>4506</v>
      </c>
      <c r="R771" s="7">
        <v>43373</v>
      </c>
      <c r="S771" s="7">
        <v>43738</v>
      </c>
      <c r="T771" s="25">
        <v>1</v>
      </c>
      <c r="U771" s="25">
        <v>1</v>
      </c>
      <c r="V771" s="25">
        <v>0</v>
      </c>
      <c r="W771" s="25">
        <v>1</v>
      </c>
      <c r="X771" s="25">
        <v>0</v>
      </c>
      <c r="Y771" s="25">
        <v>0</v>
      </c>
      <c r="Z771" s="25">
        <v>1</v>
      </c>
      <c r="AA771" s="25">
        <v>1</v>
      </c>
      <c r="AB771" s="25">
        <v>1</v>
      </c>
      <c r="AC771" s="25">
        <v>0</v>
      </c>
      <c r="AD771" s="25">
        <v>1</v>
      </c>
      <c r="AE771" s="25">
        <v>0</v>
      </c>
      <c r="AF771" s="25">
        <v>1</v>
      </c>
      <c r="AG771" s="25">
        <v>1</v>
      </c>
      <c r="AH771" s="25">
        <v>1</v>
      </c>
      <c r="AI771" s="25">
        <v>1</v>
      </c>
      <c r="AJ771" s="25">
        <v>0</v>
      </c>
      <c r="AK771" s="25">
        <v>0</v>
      </c>
      <c r="AL771" s="25">
        <v>1</v>
      </c>
      <c r="AM771" s="25">
        <v>0</v>
      </c>
      <c r="AN771" s="25">
        <v>1</v>
      </c>
      <c r="AO771" s="25">
        <v>0</v>
      </c>
      <c r="AP771" s="25">
        <v>0</v>
      </c>
      <c r="AQ771" s="25">
        <v>0</v>
      </c>
      <c r="AR771" s="25">
        <v>0</v>
      </c>
      <c r="AS771" s="25">
        <v>0</v>
      </c>
      <c r="AT771" s="1" t="s">
        <v>4507</v>
      </c>
      <c r="AU771" s="1" t="s">
        <v>177</v>
      </c>
      <c r="AV771" s="1" t="s">
        <v>178</v>
      </c>
    </row>
    <row r="772" spans="1:48" ht="16.5" customHeight="1">
      <c r="A772" s="1" t="s">
        <v>4508</v>
      </c>
      <c r="B772" s="1" t="s">
        <v>2636</v>
      </c>
      <c r="C772" s="1" t="s">
        <v>307</v>
      </c>
      <c r="D772" s="1" t="s">
        <v>4509</v>
      </c>
      <c r="E772" s="1">
        <v>2</v>
      </c>
      <c r="F772" s="1">
        <v>2</v>
      </c>
      <c r="G772" s="1" t="s">
        <v>12</v>
      </c>
      <c r="H772" s="1">
        <v>2018</v>
      </c>
      <c r="I772" t="s">
        <v>4510</v>
      </c>
      <c r="J772" s="1" t="s">
        <v>4</v>
      </c>
      <c r="K772" s="1" t="s">
        <v>643</v>
      </c>
      <c r="L772" s="1">
        <v>1</v>
      </c>
      <c r="M772" s="1">
        <v>17784</v>
      </c>
      <c r="N772" s="1">
        <v>53350</v>
      </c>
      <c r="O772" s="1">
        <v>71134</v>
      </c>
      <c r="P772" s="1" t="s">
        <v>4511</v>
      </c>
      <c r="Q772" s="1" t="s">
        <v>4512</v>
      </c>
      <c r="R772" s="7">
        <v>43373</v>
      </c>
      <c r="S772" s="7">
        <v>43921</v>
      </c>
      <c r="T772" s="25">
        <v>0</v>
      </c>
      <c r="U772" s="25">
        <v>0</v>
      </c>
      <c r="V772" s="25">
        <v>0</v>
      </c>
      <c r="W772" s="25">
        <v>0</v>
      </c>
      <c r="X772" s="25">
        <v>0</v>
      </c>
      <c r="Y772" s="25">
        <v>0</v>
      </c>
      <c r="Z772" s="25">
        <v>1</v>
      </c>
      <c r="AA772" s="25">
        <v>0</v>
      </c>
      <c r="AB772" s="25">
        <v>0</v>
      </c>
      <c r="AC772" s="25">
        <v>0</v>
      </c>
      <c r="AD772" s="25">
        <v>0</v>
      </c>
      <c r="AE772" s="25">
        <v>0</v>
      </c>
      <c r="AF772" s="25">
        <v>0</v>
      </c>
      <c r="AG772" s="25">
        <v>0</v>
      </c>
      <c r="AH772" s="25">
        <v>0</v>
      </c>
      <c r="AI772" s="25">
        <v>0</v>
      </c>
      <c r="AJ772" s="25">
        <v>0</v>
      </c>
      <c r="AK772" s="25">
        <v>0</v>
      </c>
      <c r="AL772" s="25">
        <v>1</v>
      </c>
      <c r="AM772" s="25">
        <v>0</v>
      </c>
      <c r="AN772" s="25">
        <v>0</v>
      </c>
      <c r="AO772" s="25">
        <v>0</v>
      </c>
      <c r="AP772" s="25">
        <v>0</v>
      </c>
      <c r="AQ772" s="25">
        <v>0</v>
      </c>
      <c r="AR772" s="25">
        <v>0</v>
      </c>
      <c r="AS772" s="25">
        <v>0</v>
      </c>
      <c r="AT772" s="1" t="s">
        <v>4513</v>
      </c>
      <c r="AU772" s="1" t="s">
        <v>177</v>
      </c>
      <c r="AV772" s="1" t="s">
        <v>178</v>
      </c>
    </row>
    <row r="773" spans="1:48" ht="16.5" customHeight="1">
      <c r="A773" s="1" t="s">
        <v>4514</v>
      </c>
      <c r="B773" s="1" t="s">
        <v>4515</v>
      </c>
      <c r="C773" s="1" t="s">
        <v>181</v>
      </c>
      <c r="D773" s="1" t="s">
        <v>4516</v>
      </c>
      <c r="E773" s="1">
        <v>13</v>
      </c>
      <c r="F773" s="1">
        <v>19</v>
      </c>
      <c r="G773" s="1" t="s">
        <v>13</v>
      </c>
      <c r="H773" s="1">
        <v>2018</v>
      </c>
      <c r="I773" t="s">
        <v>4517</v>
      </c>
      <c r="J773" s="1" t="s">
        <v>4</v>
      </c>
      <c r="K773" s="1" t="s">
        <v>643</v>
      </c>
      <c r="L773" s="1">
        <v>1</v>
      </c>
      <c r="M773" s="1">
        <v>25000</v>
      </c>
      <c r="N773" s="1">
        <v>74137</v>
      </c>
      <c r="O773" s="1">
        <v>99137</v>
      </c>
      <c r="P773" s="1" t="s">
        <v>4518</v>
      </c>
      <c r="Q773" s="1" t="s">
        <v>4519</v>
      </c>
      <c r="R773" s="7">
        <v>43373</v>
      </c>
      <c r="S773" s="7">
        <v>43921</v>
      </c>
      <c r="T773" s="25">
        <v>1</v>
      </c>
      <c r="U773" s="25">
        <v>0</v>
      </c>
      <c r="V773" s="25">
        <v>0</v>
      </c>
      <c r="W773" s="25">
        <v>0</v>
      </c>
      <c r="X773" s="25">
        <v>0</v>
      </c>
      <c r="Y773" s="25">
        <v>0</v>
      </c>
      <c r="Z773" s="25">
        <v>1</v>
      </c>
      <c r="AA773" s="25">
        <v>1</v>
      </c>
      <c r="AB773" s="25">
        <v>0</v>
      </c>
      <c r="AC773" s="25">
        <v>0</v>
      </c>
      <c r="AD773" s="25">
        <v>1</v>
      </c>
      <c r="AE773" s="25">
        <v>0</v>
      </c>
      <c r="AF773" s="25">
        <v>0</v>
      </c>
      <c r="AG773" s="25">
        <v>0</v>
      </c>
      <c r="AH773" s="25">
        <v>0</v>
      </c>
      <c r="AI773" s="25">
        <v>1</v>
      </c>
      <c r="AJ773" s="25">
        <v>0</v>
      </c>
      <c r="AK773" s="25">
        <v>0</v>
      </c>
      <c r="AL773" s="25">
        <v>0</v>
      </c>
      <c r="AM773" s="25">
        <v>0</v>
      </c>
      <c r="AN773" s="25">
        <v>0</v>
      </c>
      <c r="AO773" s="25">
        <v>0</v>
      </c>
      <c r="AP773" s="25">
        <v>0</v>
      </c>
      <c r="AQ773" s="25">
        <v>0</v>
      </c>
      <c r="AR773" s="25">
        <v>0</v>
      </c>
      <c r="AS773" s="25">
        <v>0</v>
      </c>
      <c r="AT773" s="1" t="s">
        <v>4520</v>
      </c>
      <c r="AU773" s="1" t="s">
        <v>177</v>
      </c>
      <c r="AV773" s="1" t="s">
        <v>178</v>
      </c>
    </row>
    <row r="774" spans="1:48" ht="16.5" customHeight="1">
      <c r="A774" s="1" t="s">
        <v>4521</v>
      </c>
      <c r="B774" s="1" t="s">
        <v>3647</v>
      </c>
      <c r="C774" s="1" t="s">
        <v>253</v>
      </c>
      <c r="D774" s="1" t="s">
        <v>3648</v>
      </c>
      <c r="E774" s="1">
        <v>19</v>
      </c>
      <c r="F774" s="1">
        <v>19</v>
      </c>
      <c r="G774" s="1" t="s">
        <v>13</v>
      </c>
      <c r="H774" s="1">
        <v>2018</v>
      </c>
      <c r="I774" t="s">
        <v>4522</v>
      </c>
      <c r="J774" s="1" t="s">
        <v>4</v>
      </c>
      <c r="K774" s="1" t="s">
        <v>643</v>
      </c>
      <c r="L774" s="1">
        <v>1</v>
      </c>
      <c r="M774" s="1">
        <v>23486.59</v>
      </c>
      <c r="N774" s="1">
        <v>70460</v>
      </c>
      <c r="O774" s="1">
        <v>93946.59</v>
      </c>
      <c r="P774" s="1" t="s">
        <v>4523</v>
      </c>
      <c r="Q774" s="1" t="s">
        <v>4524</v>
      </c>
      <c r="R774" s="7">
        <v>43373</v>
      </c>
      <c r="S774" s="7">
        <v>43504</v>
      </c>
      <c r="T774" s="25">
        <v>1</v>
      </c>
      <c r="U774" s="25">
        <v>0</v>
      </c>
      <c r="V774" s="25">
        <v>0</v>
      </c>
      <c r="W774" s="25">
        <v>0</v>
      </c>
      <c r="X774" s="25">
        <v>0</v>
      </c>
      <c r="Y774" s="25">
        <v>0</v>
      </c>
      <c r="Z774" s="25">
        <v>1</v>
      </c>
      <c r="AA774" s="25">
        <v>1</v>
      </c>
      <c r="AB774" s="25">
        <v>0</v>
      </c>
      <c r="AC774" s="25">
        <v>0</v>
      </c>
      <c r="AD774" s="25">
        <v>1</v>
      </c>
      <c r="AE774" s="25">
        <v>0</v>
      </c>
      <c r="AF774" s="25">
        <v>0</v>
      </c>
      <c r="AG774" s="25">
        <v>0</v>
      </c>
      <c r="AH774" s="25">
        <v>1</v>
      </c>
      <c r="AI774" s="25">
        <v>0</v>
      </c>
      <c r="AJ774" s="25">
        <v>0</v>
      </c>
      <c r="AK774" s="25">
        <v>0</v>
      </c>
      <c r="AL774" s="25">
        <v>0</v>
      </c>
      <c r="AM774" s="25">
        <v>0</v>
      </c>
      <c r="AN774" s="25">
        <v>1</v>
      </c>
      <c r="AO774" s="25">
        <v>0</v>
      </c>
      <c r="AP774" s="25">
        <v>0</v>
      </c>
      <c r="AQ774" s="25">
        <v>0</v>
      </c>
      <c r="AR774" s="25">
        <v>0</v>
      </c>
      <c r="AS774" s="25">
        <v>0</v>
      </c>
      <c r="AT774" s="1" t="s">
        <v>4525</v>
      </c>
      <c r="AU774" s="1" t="s">
        <v>177</v>
      </c>
      <c r="AV774" s="1" t="s">
        <v>178</v>
      </c>
    </row>
    <row r="775" spans="1:48" ht="16.5" customHeight="1">
      <c r="A775" s="1" t="s">
        <v>4526</v>
      </c>
      <c r="B775" s="1" t="s">
        <v>524</v>
      </c>
      <c r="C775" s="1" t="s">
        <v>525</v>
      </c>
      <c r="D775" s="1" t="s">
        <v>4527</v>
      </c>
      <c r="E775" s="1">
        <v>3</v>
      </c>
      <c r="F775" s="1">
        <v>2</v>
      </c>
      <c r="G775" s="1" t="s">
        <v>13</v>
      </c>
      <c r="H775" s="1">
        <v>2018</v>
      </c>
      <c r="I775" t="s">
        <v>4528</v>
      </c>
      <c r="J775" s="1" t="s">
        <v>4</v>
      </c>
      <c r="K775" s="1" t="s">
        <v>643</v>
      </c>
      <c r="L775" s="1">
        <v>1</v>
      </c>
      <c r="M775" s="1">
        <v>22205.599999999999</v>
      </c>
      <c r="N775" s="1">
        <v>67067</v>
      </c>
      <c r="O775" s="1">
        <v>89272.6</v>
      </c>
      <c r="P775" s="1" t="s">
        <v>4529</v>
      </c>
      <c r="Q775" s="1" t="s">
        <v>4530</v>
      </c>
      <c r="R775" s="7">
        <v>43373</v>
      </c>
      <c r="S775" s="7">
        <v>43921</v>
      </c>
      <c r="T775" s="25">
        <v>1</v>
      </c>
      <c r="U775" s="25">
        <v>0</v>
      </c>
      <c r="V775" s="25">
        <v>0</v>
      </c>
      <c r="W775" s="25">
        <v>0</v>
      </c>
      <c r="X775" s="25">
        <v>0</v>
      </c>
      <c r="Y775" s="25">
        <v>0</v>
      </c>
      <c r="Z775" s="25">
        <v>0</v>
      </c>
      <c r="AA775" s="25">
        <v>0</v>
      </c>
      <c r="AB775" s="25">
        <v>0</v>
      </c>
      <c r="AC775" s="25">
        <v>0</v>
      </c>
      <c r="AD775" s="25">
        <v>0</v>
      </c>
      <c r="AE775" s="25">
        <v>0</v>
      </c>
      <c r="AF775" s="25">
        <v>0</v>
      </c>
      <c r="AG775" s="25">
        <v>0</v>
      </c>
      <c r="AH775" s="25">
        <v>0</v>
      </c>
      <c r="AI775" s="25">
        <v>1</v>
      </c>
      <c r="AJ775" s="25">
        <v>0</v>
      </c>
      <c r="AK775" s="25">
        <v>0</v>
      </c>
      <c r="AL775" s="25">
        <v>1</v>
      </c>
      <c r="AM775" s="25">
        <v>0</v>
      </c>
      <c r="AN775" s="25">
        <v>1</v>
      </c>
      <c r="AO775" s="25">
        <v>0</v>
      </c>
      <c r="AP775" s="25">
        <v>0</v>
      </c>
      <c r="AQ775" s="25">
        <v>0</v>
      </c>
      <c r="AR775" s="25">
        <v>0</v>
      </c>
      <c r="AS775" s="25">
        <v>0</v>
      </c>
      <c r="AT775" s="1" t="s">
        <v>4531</v>
      </c>
      <c r="AU775" s="1" t="s">
        <v>177</v>
      </c>
      <c r="AV775" s="1" t="s">
        <v>178</v>
      </c>
    </row>
    <row r="776" spans="1:48" ht="16.5" customHeight="1">
      <c r="A776" s="1" t="s">
        <v>4532</v>
      </c>
      <c r="B776" s="1" t="s">
        <v>4533</v>
      </c>
      <c r="C776" s="1" t="s">
        <v>1154</v>
      </c>
      <c r="D776" s="1" t="s">
        <v>4534</v>
      </c>
      <c r="E776" s="1">
        <v>0</v>
      </c>
      <c r="F776" s="1">
        <v>0</v>
      </c>
      <c r="G776" s="1" t="s">
        <v>13</v>
      </c>
      <c r="H776" s="1">
        <v>2018</v>
      </c>
      <c r="I776" t="s">
        <v>4535</v>
      </c>
      <c r="J776" s="1" t="s">
        <v>4</v>
      </c>
      <c r="K776" s="1" t="s">
        <v>643</v>
      </c>
      <c r="L776" s="1">
        <v>1</v>
      </c>
      <c r="M776" s="1">
        <v>27429</v>
      </c>
      <c r="N776" s="1">
        <v>79324</v>
      </c>
      <c r="O776" s="1">
        <v>106753</v>
      </c>
      <c r="P776" s="1" t="s">
        <v>4536</v>
      </c>
      <c r="Q776" s="1" t="s">
        <v>4537</v>
      </c>
      <c r="R776" s="7">
        <v>43373</v>
      </c>
      <c r="S776" s="7">
        <v>43830</v>
      </c>
      <c r="T776" s="25">
        <v>1</v>
      </c>
      <c r="U776" s="25">
        <v>0</v>
      </c>
      <c r="V776" s="25">
        <v>0</v>
      </c>
      <c r="W776" s="25">
        <v>1</v>
      </c>
      <c r="X776" s="25">
        <v>0</v>
      </c>
      <c r="Y776" s="25">
        <v>0</v>
      </c>
      <c r="Z776" s="25">
        <v>1</v>
      </c>
      <c r="AA776" s="25">
        <v>1</v>
      </c>
      <c r="AB776" s="25">
        <v>1</v>
      </c>
      <c r="AC776" s="25">
        <v>0</v>
      </c>
      <c r="AD776" s="25">
        <v>1</v>
      </c>
      <c r="AE776" s="25">
        <v>0</v>
      </c>
      <c r="AF776" s="25">
        <v>1</v>
      </c>
      <c r="AG776" s="25">
        <v>1</v>
      </c>
      <c r="AH776" s="25">
        <v>1</v>
      </c>
      <c r="AI776" s="25">
        <v>1</v>
      </c>
      <c r="AJ776" s="25">
        <v>0</v>
      </c>
      <c r="AK776" s="25">
        <v>0</v>
      </c>
      <c r="AL776" s="25">
        <v>1</v>
      </c>
      <c r="AM776" s="25">
        <v>0</v>
      </c>
      <c r="AN776" s="25">
        <v>1</v>
      </c>
      <c r="AO776" s="25">
        <v>0</v>
      </c>
      <c r="AP776" s="25">
        <v>0</v>
      </c>
      <c r="AQ776" s="25">
        <v>0</v>
      </c>
      <c r="AR776" s="25">
        <v>0</v>
      </c>
      <c r="AS776" s="25">
        <v>0</v>
      </c>
      <c r="AT776" s="1" t="s">
        <v>4453</v>
      </c>
      <c r="AU776" s="1" t="s">
        <v>177</v>
      </c>
      <c r="AV776" s="1" t="s">
        <v>178</v>
      </c>
    </row>
    <row r="777" spans="1:48" ht="16.5" customHeight="1">
      <c r="A777" s="1" t="s">
        <v>4538</v>
      </c>
      <c r="B777" s="1" t="s">
        <v>2178</v>
      </c>
      <c r="C777" s="1" t="s">
        <v>307</v>
      </c>
      <c r="D777" s="1" t="s">
        <v>4346</v>
      </c>
      <c r="E777" s="1">
        <v>5</v>
      </c>
      <c r="F777" s="1">
        <v>5</v>
      </c>
      <c r="G777" s="1" t="s">
        <v>13</v>
      </c>
      <c r="H777" s="1">
        <v>2018</v>
      </c>
      <c r="I777" t="s">
        <v>4539</v>
      </c>
      <c r="J777" s="1" t="s">
        <v>4</v>
      </c>
      <c r="K777" s="1" t="s">
        <v>643</v>
      </c>
      <c r="L777" s="1">
        <v>1</v>
      </c>
      <c r="M777" s="1">
        <v>34355</v>
      </c>
      <c r="N777" s="1">
        <v>99208</v>
      </c>
      <c r="O777" s="1">
        <v>133563</v>
      </c>
      <c r="P777" s="1" t="s">
        <v>4540</v>
      </c>
      <c r="Q777" s="1" t="s">
        <v>4541</v>
      </c>
      <c r="R777" s="7">
        <v>43373</v>
      </c>
      <c r="S777" s="7">
        <v>43921</v>
      </c>
      <c r="T777" s="25">
        <v>0</v>
      </c>
      <c r="U777" s="25">
        <v>0</v>
      </c>
      <c r="V777" s="25">
        <v>0</v>
      </c>
      <c r="W777" s="25">
        <v>0</v>
      </c>
      <c r="X777" s="25">
        <v>0</v>
      </c>
      <c r="Y777" s="25">
        <v>0</v>
      </c>
      <c r="Z777" s="25">
        <v>0</v>
      </c>
      <c r="AA777" s="25">
        <v>1</v>
      </c>
      <c r="AB777" s="25">
        <v>0</v>
      </c>
      <c r="AC777" s="25">
        <v>0</v>
      </c>
      <c r="AD777" s="25">
        <v>0</v>
      </c>
      <c r="AE777" s="25">
        <v>0</v>
      </c>
      <c r="AF777" s="25">
        <v>0</v>
      </c>
      <c r="AG777" s="25">
        <v>0</v>
      </c>
      <c r="AH777" s="25">
        <v>1</v>
      </c>
      <c r="AI777" s="25">
        <v>0</v>
      </c>
      <c r="AJ777" s="25">
        <v>0</v>
      </c>
      <c r="AK777" s="25">
        <v>0</v>
      </c>
      <c r="AL777" s="25">
        <v>1</v>
      </c>
      <c r="AM777" s="25">
        <v>0</v>
      </c>
      <c r="AN777" s="25">
        <v>1</v>
      </c>
      <c r="AO777" s="25">
        <v>0</v>
      </c>
      <c r="AP777" s="25">
        <v>0</v>
      </c>
      <c r="AQ777" s="25">
        <v>0</v>
      </c>
      <c r="AR777" s="25">
        <v>0</v>
      </c>
      <c r="AS777" s="25">
        <v>0</v>
      </c>
      <c r="AT777" s="1" t="s">
        <v>4101</v>
      </c>
      <c r="AU777" s="1" t="s">
        <v>177</v>
      </c>
      <c r="AV777" s="1" t="s">
        <v>178</v>
      </c>
    </row>
    <row r="778" spans="1:48" ht="16.5" customHeight="1">
      <c r="A778" s="1" t="s">
        <v>4542</v>
      </c>
      <c r="B778" s="1" t="s">
        <v>4543</v>
      </c>
      <c r="C778" s="1" t="s">
        <v>416</v>
      </c>
      <c r="D778" s="1" t="s">
        <v>4544</v>
      </c>
      <c r="E778" s="1">
        <v>0</v>
      </c>
      <c r="F778" s="1">
        <v>0</v>
      </c>
      <c r="G778" s="1" t="s">
        <v>12</v>
      </c>
      <c r="H778" s="1">
        <v>2018</v>
      </c>
      <c r="I778" t="s">
        <v>4545</v>
      </c>
      <c r="J778" s="1" t="s">
        <v>4</v>
      </c>
      <c r="K778" s="1" t="s">
        <v>643</v>
      </c>
      <c r="L778" s="1">
        <v>1</v>
      </c>
      <c r="M778" s="1">
        <v>16700</v>
      </c>
      <c r="N778" s="1">
        <v>50000</v>
      </c>
      <c r="O778" s="1">
        <v>66700</v>
      </c>
      <c r="P778" s="1" t="s">
        <v>4546</v>
      </c>
      <c r="Q778" s="1" t="s">
        <v>4547</v>
      </c>
      <c r="R778" s="7">
        <v>43373</v>
      </c>
      <c r="S778" s="7">
        <v>43921</v>
      </c>
      <c r="T778" s="25">
        <v>1</v>
      </c>
      <c r="U778" s="25">
        <v>0</v>
      </c>
      <c r="V778" s="25">
        <v>0</v>
      </c>
      <c r="W778" s="25">
        <v>0</v>
      </c>
      <c r="X778" s="25">
        <v>0</v>
      </c>
      <c r="Y778" s="25">
        <v>0</v>
      </c>
      <c r="Z778" s="25">
        <v>1</v>
      </c>
      <c r="AA778" s="25">
        <v>0</v>
      </c>
      <c r="AB778" s="25">
        <v>1</v>
      </c>
      <c r="AC778" s="25">
        <v>0</v>
      </c>
      <c r="AD778" s="25">
        <v>1</v>
      </c>
      <c r="AE778" s="25">
        <v>0</v>
      </c>
      <c r="AF778" s="25">
        <v>1</v>
      </c>
      <c r="AG778" s="25">
        <v>0</v>
      </c>
      <c r="AH778" s="25">
        <v>1</v>
      </c>
      <c r="AI778" s="25">
        <v>1</v>
      </c>
      <c r="AJ778" s="25">
        <v>0</v>
      </c>
      <c r="AK778" s="25">
        <v>0</v>
      </c>
      <c r="AL778" s="25">
        <v>1</v>
      </c>
      <c r="AM778" s="25">
        <v>0</v>
      </c>
      <c r="AN778" s="25">
        <v>1</v>
      </c>
      <c r="AO778" s="25">
        <v>0</v>
      </c>
      <c r="AP778" s="25">
        <v>0</v>
      </c>
      <c r="AQ778" s="25">
        <v>0</v>
      </c>
      <c r="AR778" s="25">
        <v>0</v>
      </c>
      <c r="AS778" s="25">
        <v>0</v>
      </c>
      <c r="AT778" s="1" t="s">
        <v>4548</v>
      </c>
      <c r="AU778" s="1" t="s">
        <v>177</v>
      </c>
      <c r="AV778" s="1" t="s">
        <v>178</v>
      </c>
    </row>
    <row r="779" spans="1:48" ht="16.5" customHeight="1">
      <c r="A779" s="1" t="s">
        <v>4549</v>
      </c>
      <c r="B779" s="1" t="s">
        <v>3613</v>
      </c>
      <c r="C779" s="1" t="s">
        <v>360</v>
      </c>
      <c r="D779" s="1" t="s">
        <v>3614</v>
      </c>
      <c r="E779" s="1">
        <v>2</v>
      </c>
      <c r="F779" s="1">
        <v>0</v>
      </c>
      <c r="G779" s="1" t="s">
        <v>13</v>
      </c>
      <c r="H779" s="1">
        <v>2018</v>
      </c>
      <c r="I779" t="s">
        <v>4550</v>
      </c>
      <c r="J779" s="1" t="s">
        <v>4</v>
      </c>
      <c r="K779" s="1" t="s">
        <v>643</v>
      </c>
      <c r="L779" s="1">
        <v>1</v>
      </c>
      <c r="M779" s="1">
        <v>28603</v>
      </c>
      <c r="N779" s="1">
        <v>85728</v>
      </c>
      <c r="O779" s="1">
        <v>114331</v>
      </c>
      <c r="P779" s="1" t="s">
        <v>4551</v>
      </c>
      <c r="Q779" s="1" t="s">
        <v>4552</v>
      </c>
      <c r="R779" s="7">
        <v>43373</v>
      </c>
      <c r="S779" s="7">
        <v>43921</v>
      </c>
      <c r="T779" s="25">
        <v>0</v>
      </c>
      <c r="U779" s="25">
        <v>0</v>
      </c>
      <c r="V779" s="25">
        <v>0</v>
      </c>
      <c r="W779" s="25">
        <v>0</v>
      </c>
      <c r="X779" s="25">
        <v>0</v>
      </c>
      <c r="Y779" s="25">
        <v>0</v>
      </c>
      <c r="Z779" s="25">
        <v>1</v>
      </c>
      <c r="AA779" s="25">
        <v>0</v>
      </c>
      <c r="AB779" s="25">
        <v>1</v>
      </c>
      <c r="AC779" s="25">
        <v>0</v>
      </c>
      <c r="AD779" s="25">
        <v>1</v>
      </c>
      <c r="AE779" s="25">
        <v>0</v>
      </c>
      <c r="AF779" s="25">
        <v>0</v>
      </c>
      <c r="AG779" s="25">
        <v>0</v>
      </c>
      <c r="AH779" s="25">
        <v>0</v>
      </c>
      <c r="AI779" s="25">
        <v>0</v>
      </c>
      <c r="AJ779" s="25">
        <v>0</v>
      </c>
      <c r="AK779" s="25">
        <v>0</v>
      </c>
      <c r="AL779" s="25">
        <v>0</v>
      </c>
      <c r="AM779" s="25">
        <v>0</v>
      </c>
      <c r="AN779" s="25">
        <v>0</v>
      </c>
      <c r="AO779" s="25">
        <v>0</v>
      </c>
      <c r="AP779" s="25">
        <v>0</v>
      </c>
      <c r="AQ779" s="25">
        <v>0</v>
      </c>
      <c r="AR779" s="25">
        <v>0</v>
      </c>
      <c r="AS779" s="25">
        <v>0</v>
      </c>
      <c r="AT779" s="1" t="s">
        <v>4553</v>
      </c>
      <c r="AU779" s="1" t="s">
        <v>177</v>
      </c>
      <c r="AV779" s="1" t="s">
        <v>178</v>
      </c>
    </row>
    <row r="780" spans="1:48" ht="16.5" customHeight="1">
      <c r="A780" s="1" t="s">
        <v>3264</v>
      </c>
      <c r="B780" s="1" t="s">
        <v>3265</v>
      </c>
      <c r="C780" s="1" t="s">
        <v>1584</v>
      </c>
      <c r="D780" s="1" t="s">
        <v>4554</v>
      </c>
      <c r="E780" s="1">
        <v>6</v>
      </c>
      <c r="F780" s="1">
        <v>6</v>
      </c>
      <c r="G780" s="1" t="s">
        <v>13</v>
      </c>
      <c r="H780" s="1">
        <v>2018</v>
      </c>
      <c r="I780" t="s">
        <v>4555</v>
      </c>
      <c r="J780" s="1" t="s">
        <v>4</v>
      </c>
      <c r="K780" s="1" t="s">
        <v>643</v>
      </c>
      <c r="L780" s="1">
        <v>1</v>
      </c>
      <c r="M780" s="1">
        <v>34003</v>
      </c>
      <c r="N780" s="1">
        <v>97216</v>
      </c>
      <c r="O780" s="1">
        <v>131219</v>
      </c>
      <c r="P780" s="1" t="s">
        <v>4556</v>
      </c>
      <c r="Q780" s="1" t="s">
        <v>4557</v>
      </c>
      <c r="R780" s="7">
        <v>43373</v>
      </c>
      <c r="S780" s="7">
        <v>43737</v>
      </c>
      <c r="T780" s="25">
        <v>0</v>
      </c>
      <c r="U780" s="25">
        <v>0</v>
      </c>
      <c r="V780" s="25">
        <v>0</v>
      </c>
      <c r="W780" s="25">
        <v>0</v>
      </c>
      <c r="X780" s="25">
        <v>0</v>
      </c>
      <c r="Y780" s="25">
        <v>0</v>
      </c>
      <c r="Z780" s="25">
        <v>1</v>
      </c>
      <c r="AA780" s="25">
        <v>0</v>
      </c>
      <c r="AB780" s="25">
        <v>0</v>
      </c>
      <c r="AC780" s="25">
        <v>0</v>
      </c>
      <c r="AD780" s="25">
        <v>1</v>
      </c>
      <c r="AE780" s="25">
        <v>0</v>
      </c>
      <c r="AF780" s="25">
        <v>1</v>
      </c>
      <c r="AG780" s="25">
        <v>0</v>
      </c>
      <c r="AH780" s="25">
        <v>0</v>
      </c>
      <c r="AI780" s="25">
        <v>0</v>
      </c>
      <c r="AJ780" s="25">
        <v>0</v>
      </c>
      <c r="AK780" s="25">
        <v>0</v>
      </c>
      <c r="AL780" s="25">
        <v>1</v>
      </c>
      <c r="AM780" s="25">
        <v>0</v>
      </c>
      <c r="AN780" s="25">
        <v>1</v>
      </c>
      <c r="AO780" s="25">
        <v>0</v>
      </c>
      <c r="AP780" s="25">
        <v>0</v>
      </c>
      <c r="AQ780" s="25">
        <v>0</v>
      </c>
      <c r="AR780" s="25">
        <v>0</v>
      </c>
      <c r="AS780" s="25">
        <v>0</v>
      </c>
      <c r="AT780" s="1" t="s">
        <v>4558</v>
      </c>
      <c r="AU780" s="1" t="s">
        <v>177</v>
      </c>
      <c r="AV780" s="1" t="s">
        <v>178</v>
      </c>
    </row>
    <row r="781" spans="1:48" ht="16.5" customHeight="1">
      <c r="A781" s="1" t="s">
        <v>4559</v>
      </c>
      <c r="B781" s="1" t="s">
        <v>4560</v>
      </c>
      <c r="C781" s="1" t="s">
        <v>4561</v>
      </c>
      <c r="D781" s="1" t="s">
        <v>4562</v>
      </c>
      <c r="E781" s="1">
        <v>0</v>
      </c>
      <c r="F781" s="1">
        <v>0</v>
      </c>
      <c r="G781" s="1" t="s">
        <v>13</v>
      </c>
      <c r="H781" s="1">
        <v>2018</v>
      </c>
      <c r="I781" t="s">
        <v>4563</v>
      </c>
      <c r="J781" s="1" t="s">
        <v>4</v>
      </c>
      <c r="K781" s="1" t="s">
        <v>643</v>
      </c>
      <c r="L781" s="1">
        <v>1</v>
      </c>
      <c r="M781" s="1">
        <v>23860</v>
      </c>
      <c r="N781" s="1">
        <v>70942</v>
      </c>
      <c r="O781" s="1">
        <v>94802</v>
      </c>
      <c r="P781" s="1" t="s">
        <v>4564</v>
      </c>
      <c r="Q781" s="1" t="s">
        <v>4565</v>
      </c>
      <c r="R781" s="7">
        <v>43371</v>
      </c>
      <c r="S781" s="7">
        <v>43921</v>
      </c>
      <c r="T781" s="25">
        <v>1</v>
      </c>
      <c r="U781" s="25">
        <v>0</v>
      </c>
      <c r="V781" s="25">
        <v>0</v>
      </c>
      <c r="W781" s="25">
        <v>0</v>
      </c>
      <c r="X781" s="25">
        <v>0</v>
      </c>
      <c r="Y781" s="25">
        <v>0</v>
      </c>
      <c r="Z781" s="25">
        <v>1</v>
      </c>
      <c r="AA781" s="25">
        <v>1</v>
      </c>
      <c r="AB781" s="25">
        <v>0</v>
      </c>
      <c r="AC781" s="25">
        <v>0</v>
      </c>
      <c r="AD781" s="25">
        <v>0</v>
      </c>
      <c r="AE781" s="25">
        <v>0</v>
      </c>
      <c r="AF781" s="25">
        <v>1</v>
      </c>
      <c r="AG781" s="25">
        <v>0</v>
      </c>
      <c r="AH781" s="25">
        <v>1</v>
      </c>
      <c r="AI781" s="25">
        <v>1</v>
      </c>
      <c r="AJ781" s="25">
        <v>0</v>
      </c>
      <c r="AK781" s="25">
        <v>0</v>
      </c>
      <c r="AL781" s="25">
        <v>1</v>
      </c>
      <c r="AM781" s="25">
        <v>0</v>
      </c>
      <c r="AN781" s="25">
        <v>0</v>
      </c>
      <c r="AO781" s="25">
        <v>0</v>
      </c>
      <c r="AP781" s="25">
        <v>0</v>
      </c>
      <c r="AQ781" s="25">
        <v>0</v>
      </c>
      <c r="AR781" s="25">
        <v>0</v>
      </c>
      <c r="AS781" s="25">
        <v>0</v>
      </c>
      <c r="AT781" s="1" t="s">
        <v>2454</v>
      </c>
      <c r="AU781" s="1" t="s">
        <v>177</v>
      </c>
      <c r="AV781" s="1" t="s">
        <v>178</v>
      </c>
    </row>
    <row r="782" spans="1:48" ht="16.5" customHeight="1">
      <c r="A782" s="1" t="s">
        <v>3783</v>
      </c>
      <c r="B782" s="1" t="s">
        <v>627</v>
      </c>
      <c r="C782" s="1" t="s">
        <v>628</v>
      </c>
      <c r="D782" s="1" t="s">
        <v>3784</v>
      </c>
      <c r="E782" s="1">
        <v>4</v>
      </c>
      <c r="F782" s="1">
        <v>4</v>
      </c>
      <c r="G782" s="1" t="s">
        <v>13</v>
      </c>
      <c r="H782" s="1">
        <v>2018</v>
      </c>
      <c r="I782" t="s">
        <v>4566</v>
      </c>
      <c r="J782" s="1" t="s">
        <v>4</v>
      </c>
      <c r="K782" s="1" t="s">
        <v>643</v>
      </c>
      <c r="L782" s="1">
        <v>1</v>
      </c>
      <c r="M782" s="1">
        <v>32812.71</v>
      </c>
      <c r="N782" s="1">
        <v>98291</v>
      </c>
      <c r="O782" s="1">
        <v>131103.71</v>
      </c>
      <c r="P782" s="1" t="s">
        <v>4567</v>
      </c>
      <c r="Q782" s="1" t="s">
        <v>4568</v>
      </c>
      <c r="R782" s="7">
        <v>43373</v>
      </c>
      <c r="S782" s="7">
        <v>43921</v>
      </c>
      <c r="T782" s="25">
        <v>1</v>
      </c>
      <c r="U782" s="25">
        <v>1</v>
      </c>
      <c r="V782" s="25">
        <v>0</v>
      </c>
      <c r="W782" s="25">
        <v>1</v>
      </c>
      <c r="X782" s="25">
        <v>0</v>
      </c>
      <c r="Y782" s="25">
        <v>0</v>
      </c>
      <c r="Z782" s="25">
        <v>1</v>
      </c>
      <c r="AA782" s="25">
        <v>1</v>
      </c>
      <c r="AB782" s="25">
        <v>1</v>
      </c>
      <c r="AC782" s="25">
        <v>0</v>
      </c>
      <c r="AD782" s="25">
        <v>1</v>
      </c>
      <c r="AE782" s="25">
        <v>0</v>
      </c>
      <c r="AF782" s="25">
        <v>1</v>
      </c>
      <c r="AG782" s="25">
        <v>1</v>
      </c>
      <c r="AH782" s="25">
        <v>1</v>
      </c>
      <c r="AI782" s="25">
        <v>1</v>
      </c>
      <c r="AJ782" s="25">
        <v>0</v>
      </c>
      <c r="AK782" s="25">
        <v>0</v>
      </c>
      <c r="AL782" s="25">
        <v>1</v>
      </c>
      <c r="AM782" s="25">
        <v>0</v>
      </c>
      <c r="AN782" s="25">
        <v>1</v>
      </c>
      <c r="AO782" s="25">
        <v>0</v>
      </c>
      <c r="AP782" s="25">
        <v>0</v>
      </c>
      <c r="AQ782" s="25">
        <v>0</v>
      </c>
      <c r="AR782" s="25">
        <v>0</v>
      </c>
      <c r="AS782" s="25">
        <v>0</v>
      </c>
      <c r="AT782" s="1" t="s">
        <v>4507</v>
      </c>
      <c r="AU782" s="1" t="s">
        <v>177</v>
      </c>
      <c r="AV782" s="1" t="s">
        <v>178</v>
      </c>
    </row>
    <row r="783" spans="1:48" ht="16.5" customHeight="1">
      <c r="A783" s="1" t="s">
        <v>4569</v>
      </c>
      <c r="B783" s="1" t="s">
        <v>4570</v>
      </c>
      <c r="C783" s="1" t="s">
        <v>649</v>
      </c>
      <c r="D783" s="1" t="s">
        <v>4571</v>
      </c>
      <c r="E783" s="1">
        <v>0</v>
      </c>
      <c r="F783" s="1">
        <v>0</v>
      </c>
      <c r="G783" s="1" t="s">
        <v>13</v>
      </c>
      <c r="H783" s="1">
        <v>2018</v>
      </c>
      <c r="I783" t="s">
        <v>4572</v>
      </c>
      <c r="J783" s="1" t="s">
        <v>4</v>
      </c>
      <c r="K783" s="1" t="s">
        <v>643</v>
      </c>
      <c r="L783" s="1">
        <v>1</v>
      </c>
      <c r="M783" s="1">
        <v>33566</v>
      </c>
      <c r="N783" s="1">
        <v>100000</v>
      </c>
      <c r="O783" s="1">
        <v>133566</v>
      </c>
      <c r="P783" s="1" t="s">
        <v>4573</v>
      </c>
      <c r="Q783" s="1" t="s">
        <v>4574</v>
      </c>
      <c r="R783" s="7">
        <v>43373</v>
      </c>
      <c r="S783" s="7">
        <v>43921</v>
      </c>
      <c r="T783" s="25">
        <v>1</v>
      </c>
      <c r="U783" s="25">
        <v>1</v>
      </c>
      <c r="V783" s="25">
        <v>0</v>
      </c>
      <c r="W783" s="25">
        <v>1</v>
      </c>
      <c r="X783" s="25">
        <v>0</v>
      </c>
      <c r="Y783" s="25">
        <v>0</v>
      </c>
      <c r="Z783" s="25">
        <v>1</v>
      </c>
      <c r="AA783" s="25">
        <v>1</v>
      </c>
      <c r="AB783" s="25">
        <v>1</v>
      </c>
      <c r="AC783" s="25">
        <v>0</v>
      </c>
      <c r="AD783" s="25">
        <v>1</v>
      </c>
      <c r="AE783" s="25">
        <v>0</v>
      </c>
      <c r="AF783" s="25">
        <v>1</v>
      </c>
      <c r="AG783" s="25">
        <v>1</v>
      </c>
      <c r="AH783" s="25">
        <v>1</v>
      </c>
      <c r="AI783" s="25">
        <v>1</v>
      </c>
      <c r="AJ783" s="25">
        <v>0</v>
      </c>
      <c r="AK783" s="25">
        <v>0</v>
      </c>
      <c r="AL783" s="25">
        <v>1</v>
      </c>
      <c r="AM783" s="25">
        <v>0</v>
      </c>
      <c r="AN783" s="25">
        <v>1</v>
      </c>
      <c r="AO783" s="25">
        <v>0</v>
      </c>
      <c r="AP783" s="25">
        <v>0</v>
      </c>
      <c r="AQ783" s="25">
        <v>0</v>
      </c>
      <c r="AR783" s="25">
        <v>0</v>
      </c>
      <c r="AS783" s="25">
        <v>0</v>
      </c>
      <c r="AT783" s="1" t="s">
        <v>4507</v>
      </c>
      <c r="AU783" s="1" t="s">
        <v>177</v>
      </c>
      <c r="AV783" s="1" t="s">
        <v>178</v>
      </c>
    </row>
    <row r="784" spans="1:48" ht="16.5" customHeight="1">
      <c r="A784" s="1" t="s">
        <v>4575</v>
      </c>
      <c r="B784" s="1" t="s">
        <v>4576</v>
      </c>
      <c r="C784" s="1" t="s">
        <v>253</v>
      </c>
      <c r="D784" s="1" t="s">
        <v>4577</v>
      </c>
      <c r="E784" s="1">
        <v>23</v>
      </c>
      <c r="F784" s="1">
        <v>23</v>
      </c>
      <c r="G784" s="1" t="s">
        <v>13</v>
      </c>
      <c r="H784" s="1">
        <v>2017</v>
      </c>
      <c r="I784" t="s">
        <v>4578</v>
      </c>
      <c r="J784" s="1" t="s">
        <v>3</v>
      </c>
      <c r="K784" s="1" t="s">
        <v>72</v>
      </c>
      <c r="L784" s="1">
        <v>1</v>
      </c>
      <c r="M784" s="1">
        <v>0</v>
      </c>
      <c r="N784" s="1">
        <v>179512</v>
      </c>
      <c r="O784" s="1">
        <v>179512</v>
      </c>
      <c r="P784" s="1" t="s">
        <v>4579</v>
      </c>
      <c r="Q784" s="1" t="s">
        <v>4580</v>
      </c>
      <c r="R784" s="7">
        <v>43008</v>
      </c>
      <c r="S784" s="7">
        <v>44103</v>
      </c>
      <c r="T784" s="25">
        <v>1</v>
      </c>
      <c r="U784" s="25">
        <v>1</v>
      </c>
      <c r="V784" s="25">
        <v>0</v>
      </c>
      <c r="W784" s="25">
        <v>0</v>
      </c>
      <c r="X784" s="25">
        <v>0</v>
      </c>
      <c r="Y784" s="25">
        <v>0</v>
      </c>
      <c r="Z784" s="25">
        <v>0</v>
      </c>
      <c r="AA784" s="25">
        <v>1</v>
      </c>
      <c r="AB784" s="25">
        <v>0</v>
      </c>
      <c r="AC784" s="25">
        <v>0</v>
      </c>
      <c r="AD784" s="25">
        <v>0</v>
      </c>
      <c r="AE784" s="25">
        <v>0</v>
      </c>
      <c r="AF784" s="25">
        <v>1</v>
      </c>
      <c r="AG784" s="25">
        <v>0</v>
      </c>
      <c r="AH784" s="25">
        <v>0</v>
      </c>
      <c r="AI784" s="25">
        <v>1</v>
      </c>
      <c r="AJ784" s="25">
        <v>0</v>
      </c>
      <c r="AK784" s="25">
        <v>0</v>
      </c>
      <c r="AL784" s="25">
        <v>0</v>
      </c>
      <c r="AM784" s="25">
        <v>0</v>
      </c>
      <c r="AN784" s="25">
        <v>0</v>
      </c>
      <c r="AO784" s="25">
        <v>0</v>
      </c>
      <c r="AP784" s="25">
        <v>0</v>
      </c>
      <c r="AQ784" s="25">
        <v>0</v>
      </c>
      <c r="AR784" s="25">
        <v>0</v>
      </c>
      <c r="AS784" s="25">
        <v>0</v>
      </c>
      <c r="AT784" s="1" t="s">
        <v>4581</v>
      </c>
      <c r="AU784" s="27" t="s">
        <v>4582</v>
      </c>
      <c r="AV784" s="1" t="s">
        <v>787</v>
      </c>
    </row>
    <row r="785" spans="1:48" ht="16.5" customHeight="1">
      <c r="A785" s="1" t="s">
        <v>1856</v>
      </c>
      <c r="B785" s="1" t="s">
        <v>327</v>
      </c>
      <c r="C785" s="1" t="s">
        <v>181</v>
      </c>
      <c r="D785" s="1" t="s">
        <v>3794</v>
      </c>
      <c r="E785" s="1">
        <v>11</v>
      </c>
      <c r="F785" s="1">
        <v>3</v>
      </c>
      <c r="G785" s="1" t="s">
        <v>13</v>
      </c>
      <c r="H785" s="1">
        <v>2017</v>
      </c>
      <c r="I785" t="s">
        <v>4583</v>
      </c>
      <c r="J785" s="1" t="s">
        <v>3</v>
      </c>
      <c r="K785" s="1" t="s">
        <v>72</v>
      </c>
      <c r="L785" s="1">
        <v>1</v>
      </c>
      <c r="M785" s="1">
        <v>0</v>
      </c>
      <c r="N785" s="1">
        <v>249940</v>
      </c>
      <c r="O785" s="1">
        <v>249940</v>
      </c>
      <c r="P785" s="1" t="s">
        <v>4584</v>
      </c>
      <c r="Q785" s="1" t="s">
        <v>4585</v>
      </c>
      <c r="R785" s="7">
        <v>43008</v>
      </c>
      <c r="S785" s="7">
        <v>44103</v>
      </c>
      <c r="T785" s="25">
        <v>0</v>
      </c>
      <c r="U785" s="25">
        <v>0</v>
      </c>
      <c r="V785" s="25">
        <v>0</v>
      </c>
      <c r="W785" s="25">
        <v>0</v>
      </c>
      <c r="X785" s="25">
        <v>0</v>
      </c>
      <c r="Y785" s="25">
        <v>0</v>
      </c>
      <c r="Z785" s="25">
        <v>0</v>
      </c>
      <c r="AA785" s="25">
        <v>1</v>
      </c>
      <c r="AB785" s="25">
        <v>0</v>
      </c>
      <c r="AC785" s="25">
        <v>0</v>
      </c>
      <c r="AD785" s="25">
        <v>0</v>
      </c>
      <c r="AE785" s="25">
        <v>0</v>
      </c>
      <c r="AF785" s="25">
        <v>0</v>
      </c>
      <c r="AG785" s="25">
        <v>0</v>
      </c>
      <c r="AH785" s="25">
        <v>1</v>
      </c>
      <c r="AI785" s="25">
        <v>0</v>
      </c>
      <c r="AJ785" s="25">
        <v>0</v>
      </c>
      <c r="AK785" s="25">
        <v>0</v>
      </c>
      <c r="AL785" s="25">
        <v>0</v>
      </c>
      <c r="AM785" s="25">
        <v>0</v>
      </c>
      <c r="AN785" s="25">
        <v>0</v>
      </c>
      <c r="AO785" s="25">
        <v>0</v>
      </c>
      <c r="AP785" s="25">
        <v>0</v>
      </c>
      <c r="AQ785" s="25">
        <v>0</v>
      </c>
      <c r="AR785" s="25">
        <v>0</v>
      </c>
      <c r="AS785" s="25">
        <v>0</v>
      </c>
      <c r="AT785" s="1" t="s">
        <v>331</v>
      </c>
      <c r="AU785" s="1" t="s">
        <v>177</v>
      </c>
      <c r="AV785" s="1" t="s">
        <v>178</v>
      </c>
    </row>
    <row r="786" spans="1:48" ht="16.5" customHeight="1">
      <c r="A786" s="1" t="s">
        <v>1861</v>
      </c>
      <c r="B786" s="1" t="s">
        <v>1862</v>
      </c>
      <c r="C786" s="1" t="s">
        <v>1584</v>
      </c>
      <c r="D786" s="1" t="s">
        <v>4586</v>
      </c>
      <c r="E786" s="1">
        <v>34</v>
      </c>
      <c r="F786" s="1">
        <v>34</v>
      </c>
      <c r="G786" s="1" t="s">
        <v>13</v>
      </c>
      <c r="H786" s="1">
        <v>2017</v>
      </c>
      <c r="I786" t="s">
        <v>4587</v>
      </c>
      <c r="J786" s="1" t="s">
        <v>3</v>
      </c>
      <c r="K786" s="1" t="s">
        <v>72</v>
      </c>
      <c r="L786" s="1">
        <v>1</v>
      </c>
      <c r="M786" s="1">
        <v>0</v>
      </c>
      <c r="N786" s="1">
        <v>419754</v>
      </c>
      <c r="O786" s="1">
        <v>419754</v>
      </c>
      <c r="P786" s="1" t="s">
        <v>4588</v>
      </c>
      <c r="Q786" s="1" t="s">
        <v>4589</v>
      </c>
      <c r="R786" s="7">
        <v>43008</v>
      </c>
      <c r="S786" s="7">
        <v>44103</v>
      </c>
      <c r="T786" s="25">
        <v>0</v>
      </c>
      <c r="U786" s="25">
        <v>0</v>
      </c>
      <c r="V786" s="25">
        <v>0</v>
      </c>
      <c r="W786" s="25">
        <v>0</v>
      </c>
      <c r="X786" s="25">
        <v>0</v>
      </c>
      <c r="Y786" s="25">
        <v>0</v>
      </c>
      <c r="Z786" s="25">
        <v>0</v>
      </c>
      <c r="AA786" s="25">
        <v>1</v>
      </c>
      <c r="AB786" s="25">
        <v>0</v>
      </c>
      <c r="AC786" s="25">
        <v>0</v>
      </c>
      <c r="AD786" s="25">
        <v>0</v>
      </c>
      <c r="AE786" s="25">
        <v>0</v>
      </c>
      <c r="AF786" s="25">
        <v>0</v>
      </c>
      <c r="AG786" s="25">
        <v>0</v>
      </c>
      <c r="AH786" s="25">
        <v>0</v>
      </c>
      <c r="AI786" s="25">
        <v>0</v>
      </c>
      <c r="AJ786" s="25">
        <v>0</v>
      </c>
      <c r="AK786" s="25">
        <v>0</v>
      </c>
      <c r="AL786" s="25">
        <v>0</v>
      </c>
      <c r="AM786" s="25">
        <v>0</v>
      </c>
      <c r="AN786" s="25">
        <v>0</v>
      </c>
      <c r="AO786" s="25">
        <v>0</v>
      </c>
      <c r="AP786" s="25">
        <v>0</v>
      </c>
      <c r="AQ786" s="25">
        <v>0</v>
      </c>
      <c r="AR786" s="25">
        <v>0</v>
      </c>
      <c r="AS786" s="25">
        <v>0</v>
      </c>
      <c r="AT786" s="1" t="s">
        <v>122</v>
      </c>
      <c r="AU786" s="1" t="s">
        <v>177</v>
      </c>
      <c r="AV786" s="1" t="s">
        <v>178</v>
      </c>
    </row>
    <row r="787" spans="1:48" ht="16.5" customHeight="1">
      <c r="A787" s="1" t="s">
        <v>4590</v>
      </c>
      <c r="B787" s="1" t="s">
        <v>4591</v>
      </c>
      <c r="C787" s="1" t="s">
        <v>409</v>
      </c>
      <c r="D787" s="1" t="s">
        <v>4592</v>
      </c>
      <c r="E787" s="1">
        <v>4</v>
      </c>
      <c r="F787" s="1">
        <v>0</v>
      </c>
      <c r="G787" s="1" t="s">
        <v>15</v>
      </c>
      <c r="H787" s="1">
        <v>2017</v>
      </c>
      <c r="I787" t="s">
        <v>4593</v>
      </c>
      <c r="J787" s="1" t="s">
        <v>3</v>
      </c>
      <c r="K787" s="1" t="s">
        <v>72</v>
      </c>
      <c r="L787" s="1">
        <v>1</v>
      </c>
      <c r="M787" s="1">
        <v>0</v>
      </c>
      <c r="N787" s="1">
        <v>146831</v>
      </c>
      <c r="O787" s="1">
        <v>146831</v>
      </c>
      <c r="P787" s="1" t="s">
        <v>4594</v>
      </c>
      <c r="Q787" s="1" t="s">
        <v>4595</v>
      </c>
      <c r="R787" s="7">
        <v>43008</v>
      </c>
      <c r="S787" s="7">
        <v>44103</v>
      </c>
      <c r="T787" s="25">
        <v>0</v>
      </c>
      <c r="U787" s="25">
        <v>1</v>
      </c>
      <c r="V787" s="25">
        <v>0</v>
      </c>
      <c r="W787" s="25">
        <v>0</v>
      </c>
      <c r="X787" s="25">
        <v>0</v>
      </c>
      <c r="Y787" s="25">
        <v>0</v>
      </c>
      <c r="Z787" s="25">
        <v>1</v>
      </c>
      <c r="AA787" s="25">
        <v>1</v>
      </c>
      <c r="AB787" s="25">
        <v>0</v>
      </c>
      <c r="AC787" s="25">
        <v>0</v>
      </c>
      <c r="AD787" s="25">
        <v>0</v>
      </c>
      <c r="AE787" s="25">
        <v>0</v>
      </c>
      <c r="AF787" s="25">
        <v>1</v>
      </c>
      <c r="AG787" s="25">
        <v>1</v>
      </c>
      <c r="AH787" s="25">
        <v>1</v>
      </c>
      <c r="AI787" s="25">
        <v>0</v>
      </c>
      <c r="AJ787" s="25">
        <v>0</v>
      </c>
      <c r="AK787" s="25">
        <v>0</v>
      </c>
      <c r="AL787" s="25">
        <v>1</v>
      </c>
      <c r="AM787" s="25">
        <v>0</v>
      </c>
      <c r="AN787" s="25">
        <v>0</v>
      </c>
      <c r="AO787" s="25">
        <v>0</v>
      </c>
      <c r="AP787" s="25">
        <v>0</v>
      </c>
      <c r="AQ787" s="25">
        <v>0</v>
      </c>
      <c r="AR787" s="25">
        <v>0</v>
      </c>
      <c r="AS787" s="25">
        <v>0</v>
      </c>
      <c r="AT787" s="1" t="s">
        <v>4596</v>
      </c>
      <c r="AU787" s="27" t="s">
        <v>4597</v>
      </c>
      <c r="AV787" s="1" t="s">
        <v>787</v>
      </c>
    </row>
    <row r="788" spans="1:48" ht="16.5" customHeight="1">
      <c r="A788" s="1" t="s">
        <v>2958</v>
      </c>
      <c r="B788" s="1" t="s">
        <v>4598</v>
      </c>
      <c r="C788" s="1" t="s">
        <v>307</v>
      </c>
      <c r="D788" s="1" t="s">
        <v>4599</v>
      </c>
      <c r="E788" s="1">
        <v>10</v>
      </c>
      <c r="F788" s="1">
        <v>10</v>
      </c>
      <c r="G788" s="1" t="s">
        <v>15</v>
      </c>
      <c r="H788" s="1">
        <v>2017</v>
      </c>
      <c r="I788" t="s">
        <v>4600</v>
      </c>
      <c r="J788" s="1" t="s">
        <v>3</v>
      </c>
      <c r="K788" s="1" t="s">
        <v>72</v>
      </c>
      <c r="L788" s="1">
        <v>1</v>
      </c>
      <c r="M788" s="1">
        <v>0</v>
      </c>
      <c r="N788" s="1">
        <v>249046</v>
      </c>
      <c r="O788" s="1">
        <v>249046</v>
      </c>
      <c r="P788" s="1" t="s">
        <v>4601</v>
      </c>
      <c r="Q788" s="1" t="s">
        <v>4602</v>
      </c>
      <c r="R788" s="7">
        <v>43008</v>
      </c>
      <c r="S788" s="7">
        <v>44103</v>
      </c>
      <c r="T788" s="25">
        <v>1</v>
      </c>
      <c r="U788" s="25">
        <v>0</v>
      </c>
      <c r="V788" s="25">
        <v>0</v>
      </c>
      <c r="W788" s="25">
        <v>0</v>
      </c>
      <c r="X788" s="25">
        <v>0</v>
      </c>
      <c r="Y788" s="25">
        <v>0</v>
      </c>
      <c r="Z788" s="25">
        <v>1</v>
      </c>
      <c r="AA788" s="25">
        <v>1</v>
      </c>
      <c r="AB788" s="25">
        <v>1</v>
      </c>
      <c r="AC788" s="25">
        <v>0</v>
      </c>
      <c r="AD788" s="25">
        <v>0</v>
      </c>
      <c r="AE788" s="25">
        <v>0</v>
      </c>
      <c r="AF788" s="25">
        <v>1</v>
      </c>
      <c r="AG788" s="25">
        <v>0</v>
      </c>
      <c r="AH788" s="25">
        <v>0</v>
      </c>
      <c r="AI788" s="25">
        <v>1</v>
      </c>
      <c r="AJ788" s="25">
        <v>0</v>
      </c>
      <c r="AK788" s="25">
        <v>0</v>
      </c>
      <c r="AL788" s="25">
        <v>1</v>
      </c>
      <c r="AM788" s="25">
        <v>0</v>
      </c>
      <c r="AN788" s="25">
        <v>0</v>
      </c>
      <c r="AO788" s="25">
        <v>0</v>
      </c>
      <c r="AP788" s="25">
        <v>0</v>
      </c>
      <c r="AQ788" s="25">
        <v>0</v>
      </c>
      <c r="AR788" s="25">
        <v>0</v>
      </c>
      <c r="AS788" s="25">
        <v>0</v>
      </c>
      <c r="AT788" s="1" t="s">
        <v>4603</v>
      </c>
      <c r="AU788" s="1" t="s">
        <v>177</v>
      </c>
      <c r="AV788" s="1" t="s">
        <v>178</v>
      </c>
    </row>
    <row r="789" spans="1:48" ht="16.5" customHeight="1">
      <c r="A789" s="1" t="s">
        <v>4604</v>
      </c>
      <c r="B789" s="1" t="s">
        <v>2214</v>
      </c>
      <c r="C789" s="1" t="s">
        <v>227</v>
      </c>
      <c r="D789" s="1" t="s">
        <v>4605</v>
      </c>
      <c r="E789" s="1">
        <v>6</v>
      </c>
      <c r="F789" s="1">
        <v>6</v>
      </c>
      <c r="G789" s="1" t="s">
        <v>13</v>
      </c>
      <c r="H789" s="1">
        <v>2017</v>
      </c>
      <c r="I789" t="s">
        <v>4606</v>
      </c>
      <c r="J789" s="1" t="s">
        <v>3</v>
      </c>
      <c r="K789" s="1" t="s">
        <v>72</v>
      </c>
      <c r="L789" s="1">
        <v>1</v>
      </c>
      <c r="M789" s="1">
        <v>0</v>
      </c>
      <c r="N789" s="1">
        <v>199245</v>
      </c>
      <c r="O789" s="1">
        <v>199245</v>
      </c>
      <c r="P789" s="1" t="s">
        <v>4607</v>
      </c>
      <c r="Q789" s="1" t="s">
        <v>4608</v>
      </c>
      <c r="R789" s="7">
        <v>43008</v>
      </c>
      <c r="S789" s="7">
        <v>44103</v>
      </c>
      <c r="T789" s="25">
        <v>0</v>
      </c>
      <c r="U789" s="25">
        <v>1</v>
      </c>
      <c r="V789" s="25">
        <v>0</v>
      </c>
      <c r="W789" s="25">
        <v>0</v>
      </c>
      <c r="X789" s="25">
        <v>0</v>
      </c>
      <c r="Y789" s="25">
        <v>0</v>
      </c>
      <c r="Z789" s="25">
        <v>1</v>
      </c>
      <c r="AA789" s="25">
        <v>1</v>
      </c>
      <c r="AB789" s="25">
        <v>0</v>
      </c>
      <c r="AC789" s="25">
        <v>1</v>
      </c>
      <c r="AD789" s="25">
        <v>0</v>
      </c>
      <c r="AE789" s="25">
        <v>0</v>
      </c>
      <c r="AF789" s="25">
        <v>1</v>
      </c>
      <c r="AG789" s="25">
        <v>0</v>
      </c>
      <c r="AH789" s="25">
        <v>1</v>
      </c>
      <c r="AI789" s="25">
        <v>0</v>
      </c>
      <c r="AJ789" s="25">
        <v>0</v>
      </c>
      <c r="AK789" s="25">
        <v>0</v>
      </c>
      <c r="AL789" s="25">
        <v>0</v>
      </c>
      <c r="AM789" s="25">
        <v>0</v>
      </c>
      <c r="AN789" s="25">
        <v>0</v>
      </c>
      <c r="AO789" s="25">
        <v>0</v>
      </c>
      <c r="AP789" s="25">
        <v>0</v>
      </c>
      <c r="AQ789" s="25">
        <v>0</v>
      </c>
      <c r="AR789" s="25">
        <v>0</v>
      </c>
      <c r="AS789" s="25">
        <v>0</v>
      </c>
      <c r="AT789" s="1" t="s">
        <v>4609</v>
      </c>
      <c r="AU789" s="27" t="s">
        <v>4610</v>
      </c>
      <c r="AV789" s="1" t="s">
        <v>787</v>
      </c>
    </row>
    <row r="790" spans="1:48" ht="16.5" customHeight="1">
      <c r="A790" s="1" t="s">
        <v>4611</v>
      </c>
      <c r="B790" s="1" t="s">
        <v>2879</v>
      </c>
      <c r="C790" s="1" t="s">
        <v>314</v>
      </c>
      <c r="D790" s="1" t="s">
        <v>4612</v>
      </c>
      <c r="E790" s="1">
        <v>1</v>
      </c>
      <c r="F790" s="1">
        <v>0</v>
      </c>
      <c r="G790" s="1" t="s">
        <v>13</v>
      </c>
      <c r="H790" s="1">
        <v>2017</v>
      </c>
      <c r="I790" t="s">
        <v>4613</v>
      </c>
      <c r="J790" s="1" t="s">
        <v>3</v>
      </c>
      <c r="K790" s="1" t="s">
        <v>72</v>
      </c>
      <c r="L790" s="1">
        <v>1</v>
      </c>
      <c r="M790" s="1">
        <v>0</v>
      </c>
      <c r="N790" s="1">
        <v>99141</v>
      </c>
      <c r="O790" s="1">
        <v>99141</v>
      </c>
      <c r="P790" s="1" t="s">
        <v>4614</v>
      </c>
      <c r="Q790" s="1" t="s">
        <v>4615</v>
      </c>
      <c r="R790" s="7">
        <v>43008</v>
      </c>
      <c r="S790" s="7">
        <v>44103</v>
      </c>
      <c r="T790" s="25">
        <v>0</v>
      </c>
      <c r="U790" s="25">
        <v>0</v>
      </c>
      <c r="V790" s="25">
        <v>0</v>
      </c>
      <c r="W790" s="25">
        <v>0</v>
      </c>
      <c r="X790" s="25">
        <v>0</v>
      </c>
      <c r="Y790" s="25">
        <v>0</v>
      </c>
      <c r="Z790" s="25">
        <v>0</v>
      </c>
      <c r="AA790" s="25">
        <v>0</v>
      </c>
      <c r="AB790" s="25">
        <v>0</v>
      </c>
      <c r="AC790" s="25">
        <v>0</v>
      </c>
      <c r="AD790" s="25">
        <v>0</v>
      </c>
      <c r="AE790" s="25">
        <v>0</v>
      </c>
      <c r="AF790" s="25">
        <v>0</v>
      </c>
      <c r="AG790" s="25">
        <v>0</v>
      </c>
      <c r="AH790" s="25">
        <v>1</v>
      </c>
      <c r="AI790" s="25">
        <v>0</v>
      </c>
      <c r="AJ790" s="25">
        <v>0</v>
      </c>
      <c r="AK790" s="25">
        <v>0</v>
      </c>
      <c r="AL790" s="25">
        <v>0</v>
      </c>
      <c r="AM790" s="25">
        <v>0</v>
      </c>
      <c r="AN790" s="25">
        <v>0</v>
      </c>
      <c r="AO790" s="25">
        <v>0</v>
      </c>
      <c r="AP790" s="25">
        <v>0</v>
      </c>
      <c r="AQ790" s="25">
        <v>0</v>
      </c>
      <c r="AR790" s="25">
        <v>0</v>
      </c>
      <c r="AS790" s="25">
        <v>0</v>
      </c>
      <c r="AT790" s="1" t="s">
        <v>163</v>
      </c>
      <c r="AU790" s="1" t="s">
        <v>177</v>
      </c>
      <c r="AV790" s="1" t="s">
        <v>178</v>
      </c>
    </row>
    <row r="791" spans="1:48" ht="16.5" customHeight="1">
      <c r="A791" s="1" t="s">
        <v>4616</v>
      </c>
      <c r="B791" s="1" t="s">
        <v>4617</v>
      </c>
      <c r="C791" s="1" t="s">
        <v>884</v>
      </c>
      <c r="D791" s="1" t="s">
        <v>4618</v>
      </c>
      <c r="E791" s="1">
        <v>1</v>
      </c>
      <c r="F791" s="1">
        <v>1</v>
      </c>
      <c r="G791" s="1" t="s">
        <v>13</v>
      </c>
      <c r="H791" s="1">
        <v>2017</v>
      </c>
      <c r="I791" t="s">
        <v>4619</v>
      </c>
      <c r="J791" s="1" t="s">
        <v>3</v>
      </c>
      <c r="K791" s="1" t="s">
        <v>72</v>
      </c>
      <c r="L791" s="1">
        <v>1</v>
      </c>
      <c r="M791" s="1">
        <v>0</v>
      </c>
      <c r="N791" s="1">
        <v>176810</v>
      </c>
      <c r="O791" s="1">
        <v>176810</v>
      </c>
      <c r="P791" s="1" t="s">
        <v>4620</v>
      </c>
      <c r="Q791" s="1" t="s">
        <v>4621</v>
      </c>
      <c r="R791" s="7">
        <v>43008</v>
      </c>
      <c r="S791" s="7">
        <v>44103</v>
      </c>
      <c r="T791" s="25">
        <v>0</v>
      </c>
      <c r="U791" s="25">
        <v>0</v>
      </c>
      <c r="V791" s="25">
        <v>0</v>
      </c>
      <c r="W791" s="25">
        <v>0</v>
      </c>
      <c r="X791" s="25">
        <v>0</v>
      </c>
      <c r="Y791" s="25">
        <v>0</v>
      </c>
      <c r="Z791" s="25">
        <v>0</v>
      </c>
      <c r="AA791" s="25">
        <v>1</v>
      </c>
      <c r="AB791" s="25">
        <v>0</v>
      </c>
      <c r="AC791" s="25">
        <v>0</v>
      </c>
      <c r="AD791" s="25">
        <v>0</v>
      </c>
      <c r="AE791" s="25">
        <v>0</v>
      </c>
      <c r="AF791" s="25">
        <v>1</v>
      </c>
      <c r="AG791" s="25">
        <v>0</v>
      </c>
      <c r="AH791" s="25">
        <v>1</v>
      </c>
      <c r="AI791" s="25">
        <v>0</v>
      </c>
      <c r="AJ791" s="25">
        <v>0</v>
      </c>
      <c r="AK791" s="25">
        <v>0</v>
      </c>
      <c r="AL791" s="25">
        <v>0</v>
      </c>
      <c r="AM791" s="25">
        <v>0</v>
      </c>
      <c r="AN791" s="25">
        <v>1</v>
      </c>
      <c r="AO791" s="25">
        <v>0</v>
      </c>
      <c r="AP791" s="25">
        <v>0</v>
      </c>
      <c r="AQ791" s="25">
        <v>0</v>
      </c>
      <c r="AR791" s="25">
        <v>0</v>
      </c>
      <c r="AS791" s="25">
        <v>0</v>
      </c>
      <c r="AT791" s="1" t="s">
        <v>4144</v>
      </c>
      <c r="AU791" s="1" t="s">
        <v>177</v>
      </c>
      <c r="AV791" s="1" t="s">
        <v>178</v>
      </c>
    </row>
    <row r="792" spans="1:48" ht="16.5" customHeight="1">
      <c r="A792" s="1" t="s">
        <v>4622</v>
      </c>
      <c r="B792" s="1" t="s">
        <v>4623</v>
      </c>
      <c r="C792" s="1" t="s">
        <v>278</v>
      </c>
      <c r="D792" s="1" t="s">
        <v>4624</v>
      </c>
      <c r="E792" s="1">
        <v>8</v>
      </c>
      <c r="F792" s="1">
        <v>8</v>
      </c>
      <c r="G792" s="1" t="s">
        <v>8</v>
      </c>
      <c r="H792" s="1">
        <v>2017</v>
      </c>
      <c r="I792" t="s">
        <v>4625</v>
      </c>
      <c r="J792" s="1" t="s">
        <v>3</v>
      </c>
      <c r="K792" s="1" t="s">
        <v>72</v>
      </c>
      <c r="L792" s="1">
        <v>1</v>
      </c>
      <c r="M792" s="1">
        <v>0</v>
      </c>
      <c r="N792" s="1">
        <v>247191</v>
      </c>
      <c r="O792" s="1">
        <v>247191</v>
      </c>
      <c r="P792" s="1" t="s">
        <v>4626</v>
      </c>
      <c r="Q792" s="1" t="s">
        <v>4627</v>
      </c>
      <c r="R792" s="7">
        <v>43008</v>
      </c>
      <c r="S792" s="7">
        <v>44103</v>
      </c>
      <c r="T792" s="25">
        <v>1</v>
      </c>
      <c r="U792" s="25">
        <v>0</v>
      </c>
      <c r="V792" s="25">
        <v>0</v>
      </c>
      <c r="W792" s="25">
        <v>0</v>
      </c>
      <c r="X792" s="25">
        <v>0</v>
      </c>
      <c r="Y792" s="25">
        <v>0</v>
      </c>
      <c r="Z792" s="25">
        <v>0</v>
      </c>
      <c r="AA792" s="25">
        <v>1</v>
      </c>
      <c r="AB792" s="25">
        <v>1</v>
      </c>
      <c r="AC792" s="25">
        <v>0</v>
      </c>
      <c r="AD792" s="25">
        <v>0</v>
      </c>
      <c r="AE792" s="25">
        <v>0</v>
      </c>
      <c r="AF792" s="25">
        <v>0</v>
      </c>
      <c r="AG792" s="25">
        <v>0</v>
      </c>
      <c r="AH792" s="25">
        <v>1</v>
      </c>
      <c r="AI792" s="25">
        <v>0</v>
      </c>
      <c r="AJ792" s="25">
        <v>0</v>
      </c>
      <c r="AK792" s="25">
        <v>0</v>
      </c>
      <c r="AL792" s="25">
        <v>1</v>
      </c>
      <c r="AM792" s="25">
        <v>0</v>
      </c>
      <c r="AN792" s="25">
        <v>0</v>
      </c>
      <c r="AO792" s="25">
        <v>0</v>
      </c>
      <c r="AP792" s="25">
        <v>0</v>
      </c>
      <c r="AQ792" s="25">
        <v>0</v>
      </c>
      <c r="AR792" s="25">
        <v>0</v>
      </c>
      <c r="AS792" s="25">
        <v>0</v>
      </c>
      <c r="AT792" s="1" t="s">
        <v>4628</v>
      </c>
      <c r="AU792" s="1" t="s">
        <v>177</v>
      </c>
      <c r="AV792" s="1" t="s">
        <v>178</v>
      </c>
    </row>
    <row r="793" spans="1:48" ht="16.5" customHeight="1">
      <c r="A793" s="1" t="s">
        <v>4629</v>
      </c>
      <c r="B793" s="1" t="s">
        <v>4630</v>
      </c>
      <c r="C793" s="1" t="s">
        <v>299</v>
      </c>
      <c r="D793" s="1" t="s">
        <v>4631</v>
      </c>
      <c r="E793" s="1">
        <v>9</v>
      </c>
      <c r="F793" s="1">
        <v>9</v>
      </c>
      <c r="G793" s="1" t="s">
        <v>13</v>
      </c>
      <c r="H793" s="1">
        <v>2017</v>
      </c>
      <c r="I793" t="s">
        <v>4632</v>
      </c>
      <c r="J793" s="1" t="s">
        <v>3</v>
      </c>
      <c r="K793" s="1" t="s">
        <v>72</v>
      </c>
      <c r="L793" s="1">
        <v>1</v>
      </c>
      <c r="M793" s="1">
        <v>0</v>
      </c>
      <c r="N793" s="1">
        <v>233453</v>
      </c>
      <c r="O793" s="1">
        <v>233453</v>
      </c>
      <c r="P793" s="1" t="s">
        <v>4633</v>
      </c>
      <c r="Q793" s="1" t="s">
        <v>4634</v>
      </c>
      <c r="R793" s="7">
        <v>43008</v>
      </c>
      <c r="S793" s="7">
        <v>44103</v>
      </c>
      <c r="T793" s="25">
        <v>0</v>
      </c>
      <c r="U793" s="25">
        <v>0</v>
      </c>
      <c r="V793" s="25">
        <v>0</v>
      </c>
      <c r="W793" s="25">
        <v>0</v>
      </c>
      <c r="X793" s="25">
        <v>0</v>
      </c>
      <c r="Y793" s="25">
        <v>0</v>
      </c>
      <c r="Z793" s="25">
        <v>0</v>
      </c>
      <c r="AA793" s="25">
        <v>1</v>
      </c>
      <c r="AB793" s="25">
        <v>0</v>
      </c>
      <c r="AC793" s="25">
        <v>0</v>
      </c>
      <c r="AD793" s="25">
        <v>0</v>
      </c>
      <c r="AE793" s="25">
        <v>0</v>
      </c>
      <c r="AF793" s="25">
        <v>1</v>
      </c>
      <c r="AG793" s="25">
        <v>0</v>
      </c>
      <c r="AH793" s="25">
        <v>1</v>
      </c>
      <c r="AI793" s="25">
        <v>0</v>
      </c>
      <c r="AJ793" s="25">
        <v>0</v>
      </c>
      <c r="AK793" s="25">
        <v>0</v>
      </c>
      <c r="AL793" s="25">
        <v>0</v>
      </c>
      <c r="AM793" s="25">
        <v>0</v>
      </c>
      <c r="AN793" s="25">
        <v>0</v>
      </c>
      <c r="AO793" s="25">
        <v>0</v>
      </c>
      <c r="AP793" s="25">
        <v>0</v>
      </c>
      <c r="AQ793" s="25">
        <v>0</v>
      </c>
      <c r="AR793" s="25">
        <v>0</v>
      </c>
      <c r="AS793" s="25">
        <v>0</v>
      </c>
      <c r="AT793" s="1" t="s">
        <v>203</v>
      </c>
      <c r="AU793" s="1" t="s">
        <v>177</v>
      </c>
      <c r="AV793" s="1" t="s">
        <v>178</v>
      </c>
    </row>
    <row r="794" spans="1:48" ht="16.5" customHeight="1">
      <c r="A794" s="1" t="s">
        <v>1718</v>
      </c>
      <c r="B794" s="1" t="s">
        <v>1719</v>
      </c>
      <c r="C794" s="1" t="s">
        <v>299</v>
      </c>
      <c r="D794" s="1" t="s">
        <v>4635</v>
      </c>
      <c r="E794" s="1">
        <v>1</v>
      </c>
      <c r="F794" s="1">
        <v>1</v>
      </c>
      <c r="G794" s="1" t="s">
        <v>12</v>
      </c>
      <c r="H794" s="1">
        <v>2017</v>
      </c>
      <c r="I794" t="s">
        <v>4636</v>
      </c>
      <c r="J794" s="1" t="s">
        <v>3</v>
      </c>
      <c r="K794" s="1" t="s">
        <v>72</v>
      </c>
      <c r="L794" s="1">
        <v>1</v>
      </c>
      <c r="M794" s="1">
        <v>0</v>
      </c>
      <c r="N794" s="1">
        <v>238595</v>
      </c>
      <c r="O794" s="1">
        <v>238595</v>
      </c>
      <c r="P794" s="1" t="s">
        <v>4637</v>
      </c>
      <c r="Q794" s="1" t="s">
        <v>4638</v>
      </c>
      <c r="R794" s="7">
        <v>43008</v>
      </c>
      <c r="S794" s="7">
        <v>44103</v>
      </c>
      <c r="T794" s="25">
        <v>0</v>
      </c>
      <c r="U794" s="25">
        <v>1</v>
      </c>
      <c r="V794" s="25">
        <v>0</v>
      </c>
      <c r="W794" s="25">
        <v>0</v>
      </c>
      <c r="X794" s="25">
        <v>0</v>
      </c>
      <c r="Y794" s="25">
        <v>0</v>
      </c>
      <c r="Z794" s="25">
        <v>1</v>
      </c>
      <c r="AA794" s="25">
        <v>1</v>
      </c>
      <c r="AB794" s="25">
        <v>0</v>
      </c>
      <c r="AC794" s="25">
        <v>0</v>
      </c>
      <c r="AD794" s="25">
        <v>0</v>
      </c>
      <c r="AE794" s="25">
        <v>0</v>
      </c>
      <c r="AF794" s="25">
        <v>1</v>
      </c>
      <c r="AG794" s="25">
        <v>1</v>
      </c>
      <c r="AH794" s="25">
        <v>1</v>
      </c>
      <c r="AI794" s="25">
        <v>0</v>
      </c>
      <c r="AJ794" s="25">
        <v>0</v>
      </c>
      <c r="AK794" s="25">
        <v>0</v>
      </c>
      <c r="AL794" s="25">
        <v>0</v>
      </c>
      <c r="AM794" s="25">
        <v>0</v>
      </c>
      <c r="AN794" s="25">
        <v>0</v>
      </c>
      <c r="AO794" s="25">
        <v>0</v>
      </c>
      <c r="AP794" s="25">
        <v>0</v>
      </c>
      <c r="AQ794" s="25">
        <v>0</v>
      </c>
      <c r="AR794" s="25">
        <v>0</v>
      </c>
      <c r="AS794" s="25">
        <v>0</v>
      </c>
      <c r="AT794" s="1" t="s">
        <v>4639</v>
      </c>
      <c r="AU794" s="1" t="s">
        <v>177</v>
      </c>
      <c r="AV794" s="1" t="s">
        <v>178</v>
      </c>
    </row>
    <row r="795" spans="1:48" ht="16.5" customHeight="1">
      <c r="A795" s="1" t="s">
        <v>4404</v>
      </c>
      <c r="B795" s="1" t="s">
        <v>4405</v>
      </c>
      <c r="C795" s="1" t="s">
        <v>764</v>
      </c>
      <c r="D795" s="1" t="s">
        <v>4406</v>
      </c>
      <c r="E795" s="1">
        <v>5</v>
      </c>
      <c r="F795" s="1">
        <v>6</v>
      </c>
      <c r="G795" s="1" t="s">
        <v>13</v>
      </c>
      <c r="H795" s="1">
        <v>2017</v>
      </c>
      <c r="I795" t="s">
        <v>4640</v>
      </c>
      <c r="J795" s="1" t="s">
        <v>3</v>
      </c>
      <c r="K795" s="1" t="s">
        <v>72</v>
      </c>
      <c r="L795" s="1">
        <v>1</v>
      </c>
      <c r="M795" s="1">
        <v>0</v>
      </c>
      <c r="N795" s="1">
        <v>249258</v>
      </c>
      <c r="O795" s="1">
        <v>249258</v>
      </c>
      <c r="P795" s="1" t="s">
        <v>4641</v>
      </c>
      <c r="Q795" s="1" t="s">
        <v>4642</v>
      </c>
      <c r="R795" s="7">
        <v>43008</v>
      </c>
      <c r="S795" s="7">
        <v>44103</v>
      </c>
      <c r="T795" s="25">
        <v>0</v>
      </c>
      <c r="U795" s="25">
        <v>0</v>
      </c>
      <c r="V795" s="25">
        <v>0</v>
      </c>
      <c r="W795" s="25">
        <v>0</v>
      </c>
      <c r="X795" s="25">
        <v>0</v>
      </c>
      <c r="Y795" s="25">
        <v>0</v>
      </c>
      <c r="Z795" s="25">
        <v>0</v>
      </c>
      <c r="AA795" s="25">
        <v>1</v>
      </c>
      <c r="AB795" s="25">
        <v>1</v>
      </c>
      <c r="AC795" s="25">
        <v>0</v>
      </c>
      <c r="AD795" s="25">
        <v>0</v>
      </c>
      <c r="AE795" s="25">
        <v>0</v>
      </c>
      <c r="AF795" s="25">
        <v>1</v>
      </c>
      <c r="AG795" s="25">
        <v>0</v>
      </c>
      <c r="AH795" s="25">
        <v>1</v>
      </c>
      <c r="AI795" s="25">
        <v>0</v>
      </c>
      <c r="AJ795" s="25">
        <v>0</v>
      </c>
      <c r="AK795" s="25">
        <v>0</v>
      </c>
      <c r="AL795" s="25">
        <v>0</v>
      </c>
      <c r="AM795" s="25">
        <v>0</v>
      </c>
      <c r="AN795" s="25">
        <v>0</v>
      </c>
      <c r="AO795" s="25">
        <v>0</v>
      </c>
      <c r="AP795" s="25">
        <v>0</v>
      </c>
      <c r="AQ795" s="25">
        <v>0</v>
      </c>
      <c r="AR795" s="25">
        <v>0</v>
      </c>
      <c r="AS795" s="25">
        <v>0</v>
      </c>
      <c r="AT795" s="1" t="s">
        <v>2085</v>
      </c>
      <c r="AU795" s="1" t="s">
        <v>177</v>
      </c>
      <c r="AV795" s="1" t="s">
        <v>178</v>
      </c>
    </row>
    <row r="796" spans="1:48" ht="16.5" customHeight="1">
      <c r="A796" s="1" t="s">
        <v>1129</v>
      </c>
      <c r="B796" s="1" t="s">
        <v>1130</v>
      </c>
      <c r="C796" s="1" t="s">
        <v>372</v>
      </c>
      <c r="D796" s="1" t="s">
        <v>4471</v>
      </c>
      <c r="E796" s="1">
        <v>1</v>
      </c>
      <c r="F796" s="1">
        <v>1</v>
      </c>
      <c r="G796" s="1" t="s">
        <v>13</v>
      </c>
      <c r="H796" s="1">
        <v>2017</v>
      </c>
      <c r="I796" t="s">
        <v>4643</v>
      </c>
      <c r="J796" s="1" t="s">
        <v>3</v>
      </c>
      <c r="K796" s="1" t="s">
        <v>72</v>
      </c>
      <c r="L796" s="1">
        <v>1</v>
      </c>
      <c r="M796" s="1">
        <v>0</v>
      </c>
      <c r="N796" s="1">
        <v>158356</v>
      </c>
      <c r="O796" s="1">
        <v>158356</v>
      </c>
      <c r="P796" s="1" t="s">
        <v>4644</v>
      </c>
      <c r="Q796" s="1" t="s">
        <v>4645</v>
      </c>
      <c r="R796" s="7">
        <v>43008</v>
      </c>
      <c r="S796" s="7">
        <v>44103</v>
      </c>
      <c r="T796" s="25">
        <v>0</v>
      </c>
      <c r="U796" s="25">
        <v>0</v>
      </c>
      <c r="V796" s="25">
        <v>0</v>
      </c>
      <c r="W796" s="25">
        <v>0</v>
      </c>
      <c r="X796" s="25">
        <v>0</v>
      </c>
      <c r="Y796" s="25">
        <v>0</v>
      </c>
      <c r="Z796" s="25">
        <v>0</v>
      </c>
      <c r="AA796" s="25">
        <v>1</v>
      </c>
      <c r="AB796" s="25">
        <v>0</v>
      </c>
      <c r="AC796" s="25">
        <v>0</v>
      </c>
      <c r="AD796" s="25">
        <v>0</v>
      </c>
      <c r="AE796" s="25">
        <v>0</v>
      </c>
      <c r="AF796" s="25">
        <v>0</v>
      </c>
      <c r="AG796" s="25">
        <v>0</v>
      </c>
      <c r="AH796" s="25">
        <v>1</v>
      </c>
      <c r="AI796" s="25">
        <v>0</v>
      </c>
      <c r="AJ796" s="25">
        <v>0</v>
      </c>
      <c r="AK796" s="25">
        <v>0</v>
      </c>
      <c r="AL796" s="25">
        <v>0</v>
      </c>
      <c r="AM796" s="25">
        <v>0</v>
      </c>
      <c r="AN796" s="25">
        <v>0</v>
      </c>
      <c r="AO796" s="25">
        <v>0</v>
      </c>
      <c r="AP796" s="25">
        <v>0</v>
      </c>
      <c r="AQ796" s="25">
        <v>0</v>
      </c>
      <c r="AR796" s="25">
        <v>0</v>
      </c>
      <c r="AS796" s="25">
        <v>0</v>
      </c>
      <c r="AT796" s="1" t="s">
        <v>331</v>
      </c>
      <c r="AU796" s="1" t="s">
        <v>177</v>
      </c>
      <c r="AV796" s="1" t="s">
        <v>178</v>
      </c>
    </row>
    <row r="797" spans="1:48" ht="16.5" customHeight="1">
      <c r="A797" s="1" t="s">
        <v>4646</v>
      </c>
      <c r="B797" s="1" t="s">
        <v>4647</v>
      </c>
      <c r="C797" s="1" t="s">
        <v>587</v>
      </c>
      <c r="D797" s="1" t="s">
        <v>4648</v>
      </c>
      <c r="E797" s="1">
        <v>2</v>
      </c>
      <c r="F797" s="1">
        <v>2</v>
      </c>
      <c r="G797" s="1" t="s">
        <v>8</v>
      </c>
      <c r="H797" s="1">
        <v>2017</v>
      </c>
      <c r="I797" t="s">
        <v>4649</v>
      </c>
      <c r="J797" s="1" t="s">
        <v>3</v>
      </c>
      <c r="K797" s="1" t="s">
        <v>72</v>
      </c>
      <c r="L797" s="1">
        <v>1</v>
      </c>
      <c r="M797" s="1">
        <v>0</v>
      </c>
      <c r="N797" s="1">
        <v>243828</v>
      </c>
      <c r="O797" s="1">
        <v>243828</v>
      </c>
      <c r="P797" s="1" t="s">
        <v>4650</v>
      </c>
      <c r="Q797" s="1" t="s">
        <v>4651</v>
      </c>
      <c r="R797" s="7">
        <v>43008</v>
      </c>
      <c r="S797" s="7">
        <v>44103</v>
      </c>
      <c r="T797" s="25">
        <v>0</v>
      </c>
      <c r="U797" s="25">
        <v>1</v>
      </c>
      <c r="V797" s="25">
        <v>0</v>
      </c>
      <c r="W797" s="25">
        <v>0</v>
      </c>
      <c r="X797" s="25">
        <v>0</v>
      </c>
      <c r="Y797" s="25">
        <v>0</v>
      </c>
      <c r="Z797" s="25">
        <v>0</v>
      </c>
      <c r="AA797" s="25">
        <v>1</v>
      </c>
      <c r="AB797" s="25">
        <v>0</v>
      </c>
      <c r="AC797" s="25">
        <v>1</v>
      </c>
      <c r="AD797" s="25">
        <v>0</v>
      </c>
      <c r="AE797" s="25">
        <v>0</v>
      </c>
      <c r="AF797" s="25">
        <v>0</v>
      </c>
      <c r="AG797" s="25">
        <v>0</v>
      </c>
      <c r="AH797" s="25">
        <v>0</v>
      </c>
      <c r="AI797" s="25">
        <v>0</v>
      </c>
      <c r="AJ797" s="25">
        <v>0</v>
      </c>
      <c r="AK797" s="25">
        <v>0</v>
      </c>
      <c r="AL797" s="25">
        <v>0</v>
      </c>
      <c r="AM797" s="25">
        <v>0</v>
      </c>
      <c r="AN797" s="25">
        <v>0</v>
      </c>
      <c r="AO797" s="25">
        <v>0</v>
      </c>
      <c r="AP797" s="25">
        <v>0</v>
      </c>
      <c r="AQ797" s="25">
        <v>0</v>
      </c>
      <c r="AR797" s="25">
        <v>0</v>
      </c>
      <c r="AS797" s="25">
        <v>0</v>
      </c>
      <c r="AT797" s="1" t="s">
        <v>282</v>
      </c>
      <c r="AU797" s="1" t="s">
        <v>177</v>
      </c>
      <c r="AV797" s="1" t="s">
        <v>178</v>
      </c>
    </row>
    <row r="798" spans="1:48" ht="16.5" customHeight="1">
      <c r="A798" s="1" t="s">
        <v>1165</v>
      </c>
      <c r="B798" s="1" t="s">
        <v>384</v>
      </c>
      <c r="C798" s="1" t="s">
        <v>385</v>
      </c>
      <c r="D798" s="1" t="s">
        <v>4652</v>
      </c>
      <c r="E798" s="1">
        <v>1</v>
      </c>
      <c r="F798" s="1">
        <v>1</v>
      </c>
      <c r="G798" s="1" t="s">
        <v>13</v>
      </c>
      <c r="H798" s="1">
        <v>2017</v>
      </c>
      <c r="I798" t="s">
        <v>4653</v>
      </c>
      <c r="J798" s="1" t="s">
        <v>3</v>
      </c>
      <c r="K798" s="1" t="s">
        <v>72</v>
      </c>
      <c r="L798" s="1">
        <v>1</v>
      </c>
      <c r="M798" s="1">
        <v>0</v>
      </c>
      <c r="N798" s="1">
        <v>246316</v>
      </c>
      <c r="O798" s="1">
        <v>246316</v>
      </c>
      <c r="P798" s="1" t="s">
        <v>4654</v>
      </c>
      <c r="Q798" s="1" t="s">
        <v>4655</v>
      </c>
      <c r="R798" s="7">
        <v>43008</v>
      </c>
      <c r="S798" s="7">
        <v>44103</v>
      </c>
      <c r="T798" s="25">
        <v>0</v>
      </c>
      <c r="U798" s="25">
        <v>0</v>
      </c>
      <c r="V798" s="25">
        <v>0</v>
      </c>
      <c r="W798" s="25">
        <v>0</v>
      </c>
      <c r="X798" s="25">
        <v>0</v>
      </c>
      <c r="Y798" s="25">
        <v>0</v>
      </c>
      <c r="Z798" s="25">
        <v>0</v>
      </c>
      <c r="AA798" s="25">
        <v>0</v>
      </c>
      <c r="AB798" s="25">
        <v>0</v>
      </c>
      <c r="AC798" s="25">
        <v>0</v>
      </c>
      <c r="AD798" s="25">
        <v>0</v>
      </c>
      <c r="AE798" s="25">
        <v>0</v>
      </c>
      <c r="AF798" s="25">
        <v>1</v>
      </c>
      <c r="AG798" s="25">
        <v>0</v>
      </c>
      <c r="AH798" s="25">
        <v>1</v>
      </c>
      <c r="AI798" s="25">
        <v>0</v>
      </c>
      <c r="AJ798" s="25">
        <v>0</v>
      </c>
      <c r="AK798" s="25">
        <v>0</v>
      </c>
      <c r="AL798" s="25">
        <v>0</v>
      </c>
      <c r="AM798" s="25">
        <v>0</v>
      </c>
      <c r="AN798" s="25">
        <v>1</v>
      </c>
      <c r="AO798" s="25">
        <v>0</v>
      </c>
      <c r="AP798" s="25">
        <v>0</v>
      </c>
      <c r="AQ798" s="25">
        <v>0</v>
      </c>
      <c r="AR798" s="25">
        <v>0</v>
      </c>
      <c r="AS798" s="25">
        <v>0</v>
      </c>
      <c r="AT798" s="1" t="s">
        <v>4656</v>
      </c>
      <c r="AU798" s="1" t="s">
        <v>177</v>
      </c>
      <c r="AV798" s="1" t="s">
        <v>178</v>
      </c>
    </row>
    <row r="799" spans="1:48" ht="16.5" customHeight="1">
      <c r="A799" s="1" t="s">
        <v>4657</v>
      </c>
      <c r="B799" s="1" t="s">
        <v>4658</v>
      </c>
      <c r="C799" s="1" t="s">
        <v>181</v>
      </c>
      <c r="D799" s="1" t="s">
        <v>4659</v>
      </c>
      <c r="E799" s="1">
        <v>36</v>
      </c>
      <c r="F799" s="1">
        <v>36</v>
      </c>
      <c r="G799" s="1" t="s">
        <v>12</v>
      </c>
      <c r="H799" s="1">
        <v>2017</v>
      </c>
      <c r="I799" t="s">
        <v>4660</v>
      </c>
      <c r="J799" s="1" t="s">
        <v>3</v>
      </c>
      <c r="K799" s="1" t="s">
        <v>72</v>
      </c>
      <c r="L799" s="1">
        <v>1</v>
      </c>
      <c r="M799" s="1">
        <v>0</v>
      </c>
      <c r="N799" s="1">
        <v>115513</v>
      </c>
      <c r="O799" s="1">
        <v>115513</v>
      </c>
      <c r="P799" s="1" t="s">
        <v>4661</v>
      </c>
      <c r="Q799" s="1" t="s">
        <v>4662</v>
      </c>
      <c r="R799" s="7">
        <v>43008</v>
      </c>
      <c r="S799" s="7">
        <v>44103</v>
      </c>
      <c r="T799" s="25">
        <v>0</v>
      </c>
      <c r="U799" s="25">
        <v>0</v>
      </c>
      <c r="V799" s="25">
        <v>0</v>
      </c>
      <c r="W799" s="25">
        <v>0</v>
      </c>
      <c r="X799" s="25">
        <v>0</v>
      </c>
      <c r="Y799" s="25">
        <v>0</v>
      </c>
      <c r="Z799" s="25">
        <v>0</v>
      </c>
      <c r="AA799" s="25">
        <v>0</v>
      </c>
      <c r="AB799" s="25">
        <v>0</v>
      </c>
      <c r="AC799" s="25">
        <v>0</v>
      </c>
      <c r="AD799" s="25">
        <v>0</v>
      </c>
      <c r="AE799" s="25">
        <v>0</v>
      </c>
      <c r="AF799" s="25">
        <v>0</v>
      </c>
      <c r="AG799" s="25">
        <v>0</v>
      </c>
      <c r="AH799" s="25">
        <v>1</v>
      </c>
      <c r="AI799" s="25">
        <v>0</v>
      </c>
      <c r="AJ799" s="25">
        <v>0</v>
      </c>
      <c r="AK799" s="25">
        <v>0</v>
      </c>
      <c r="AL799" s="25">
        <v>0</v>
      </c>
      <c r="AM799" s="25">
        <v>0</v>
      </c>
      <c r="AN799" s="25">
        <v>0</v>
      </c>
      <c r="AO799" s="25">
        <v>0</v>
      </c>
      <c r="AP799" s="25">
        <v>0</v>
      </c>
      <c r="AQ799" s="25">
        <v>0</v>
      </c>
      <c r="AR799" s="25">
        <v>0</v>
      </c>
      <c r="AS799" s="25">
        <v>0</v>
      </c>
      <c r="AT799" s="1" t="s">
        <v>163</v>
      </c>
      <c r="AU799" s="1" t="s">
        <v>177</v>
      </c>
      <c r="AV799" s="1" t="s">
        <v>178</v>
      </c>
    </row>
    <row r="800" spans="1:48" ht="16.5" customHeight="1">
      <c r="A800" s="1" t="s">
        <v>4663</v>
      </c>
      <c r="B800" s="1" t="s">
        <v>4664</v>
      </c>
      <c r="C800" s="1" t="s">
        <v>265</v>
      </c>
      <c r="D800" s="1" t="s">
        <v>4665</v>
      </c>
      <c r="E800" s="1">
        <v>23</v>
      </c>
      <c r="F800" s="1">
        <v>21</v>
      </c>
      <c r="G800" s="1" t="s">
        <v>8</v>
      </c>
      <c r="H800" s="1">
        <v>2017</v>
      </c>
      <c r="I800" t="s">
        <v>4666</v>
      </c>
      <c r="J800" s="1" t="s">
        <v>3</v>
      </c>
      <c r="K800" s="1" t="s">
        <v>72</v>
      </c>
      <c r="L800" s="1">
        <v>1</v>
      </c>
      <c r="M800" s="1">
        <v>0</v>
      </c>
      <c r="N800" s="1">
        <v>247368</v>
      </c>
      <c r="O800" s="1">
        <v>247368</v>
      </c>
      <c r="P800" s="1" t="s">
        <v>4667</v>
      </c>
      <c r="Q800" s="1" t="s">
        <v>4668</v>
      </c>
      <c r="R800" s="7">
        <v>43008</v>
      </c>
      <c r="S800" s="7">
        <v>44103</v>
      </c>
      <c r="T800" s="25">
        <v>0</v>
      </c>
      <c r="U800" s="25">
        <v>0</v>
      </c>
      <c r="V800" s="25">
        <v>0</v>
      </c>
      <c r="W800" s="25">
        <v>0</v>
      </c>
      <c r="X800" s="25">
        <v>0</v>
      </c>
      <c r="Y800" s="25">
        <v>0</v>
      </c>
      <c r="Z800" s="25">
        <v>1</v>
      </c>
      <c r="AA800" s="25">
        <v>1</v>
      </c>
      <c r="AB800" s="25">
        <v>0</v>
      </c>
      <c r="AC800" s="25">
        <v>0</v>
      </c>
      <c r="AD800" s="25">
        <v>0</v>
      </c>
      <c r="AE800" s="25">
        <v>0</v>
      </c>
      <c r="AF800" s="25">
        <v>1</v>
      </c>
      <c r="AG800" s="25">
        <v>0</v>
      </c>
      <c r="AH800" s="25">
        <v>1</v>
      </c>
      <c r="AI800" s="25">
        <v>0</v>
      </c>
      <c r="AJ800" s="25">
        <v>0</v>
      </c>
      <c r="AK800" s="25">
        <v>0</v>
      </c>
      <c r="AL800" s="25">
        <v>0</v>
      </c>
      <c r="AM800" s="25">
        <v>0</v>
      </c>
      <c r="AN800" s="25">
        <v>0</v>
      </c>
      <c r="AO800" s="25">
        <v>0</v>
      </c>
      <c r="AP800" s="25">
        <v>0</v>
      </c>
      <c r="AQ800" s="25">
        <v>0</v>
      </c>
      <c r="AR800" s="25">
        <v>0</v>
      </c>
      <c r="AS800" s="25">
        <v>0</v>
      </c>
      <c r="AT800" s="1" t="s">
        <v>2801</v>
      </c>
      <c r="AU800" s="1" t="s">
        <v>177</v>
      </c>
      <c r="AV800" s="1" t="s">
        <v>178</v>
      </c>
    </row>
    <row r="801" spans="1:48" ht="16.5" customHeight="1">
      <c r="A801" s="1" t="s">
        <v>4669</v>
      </c>
      <c r="B801" s="1" t="s">
        <v>4670</v>
      </c>
      <c r="C801" s="1" t="s">
        <v>265</v>
      </c>
      <c r="D801" s="1" t="s">
        <v>4671</v>
      </c>
      <c r="E801" s="1">
        <v>23</v>
      </c>
      <c r="F801" s="1">
        <v>23</v>
      </c>
      <c r="G801" s="1" t="s">
        <v>15</v>
      </c>
      <c r="H801" s="1">
        <v>2017</v>
      </c>
      <c r="I801" t="s">
        <v>4672</v>
      </c>
      <c r="J801" s="1" t="s">
        <v>3</v>
      </c>
      <c r="K801" s="1" t="s">
        <v>72</v>
      </c>
      <c r="L801" s="1">
        <v>1</v>
      </c>
      <c r="M801" s="1">
        <v>0</v>
      </c>
      <c r="N801" s="1">
        <v>82121</v>
      </c>
      <c r="O801" s="1">
        <v>82121</v>
      </c>
      <c r="P801" s="1" t="s">
        <v>4673</v>
      </c>
      <c r="Q801" s="1" t="s">
        <v>4674</v>
      </c>
      <c r="R801" s="7">
        <v>43008</v>
      </c>
      <c r="S801" s="7">
        <v>44103</v>
      </c>
      <c r="T801" s="25">
        <v>0</v>
      </c>
      <c r="U801" s="25">
        <v>0</v>
      </c>
      <c r="V801" s="25">
        <v>0</v>
      </c>
      <c r="W801" s="25">
        <v>0</v>
      </c>
      <c r="X801" s="25">
        <v>0</v>
      </c>
      <c r="Y801" s="25">
        <v>0</v>
      </c>
      <c r="Z801" s="25">
        <v>1</v>
      </c>
      <c r="AA801" s="25">
        <v>1</v>
      </c>
      <c r="AB801" s="25">
        <v>0</v>
      </c>
      <c r="AC801" s="25">
        <v>0</v>
      </c>
      <c r="AD801" s="25">
        <v>0</v>
      </c>
      <c r="AE801" s="25">
        <v>0</v>
      </c>
      <c r="AF801" s="25">
        <v>0</v>
      </c>
      <c r="AG801" s="25">
        <v>0</v>
      </c>
      <c r="AH801" s="25">
        <v>0</v>
      </c>
      <c r="AI801" s="25">
        <v>1</v>
      </c>
      <c r="AJ801" s="25">
        <v>0</v>
      </c>
      <c r="AK801" s="25">
        <v>0</v>
      </c>
      <c r="AL801" s="25">
        <v>0</v>
      </c>
      <c r="AM801" s="25">
        <v>0</v>
      </c>
      <c r="AN801" s="25">
        <v>0</v>
      </c>
      <c r="AO801" s="25">
        <v>0</v>
      </c>
      <c r="AP801" s="25">
        <v>0</v>
      </c>
      <c r="AQ801" s="25">
        <v>0</v>
      </c>
      <c r="AR801" s="25">
        <v>0</v>
      </c>
      <c r="AS801" s="25">
        <v>0</v>
      </c>
      <c r="AT801" s="1" t="s">
        <v>4675</v>
      </c>
      <c r="AU801" s="1" t="s">
        <v>177</v>
      </c>
      <c r="AV801" s="1" t="s">
        <v>178</v>
      </c>
    </row>
    <row r="802" spans="1:48" ht="16.5" customHeight="1">
      <c r="A802" s="1" t="s">
        <v>4676</v>
      </c>
      <c r="B802" s="1" t="s">
        <v>4677</v>
      </c>
      <c r="C802" s="1" t="s">
        <v>181</v>
      </c>
      <c r="D802" s="1" t="s">
        <v>4678</v>
      </c>
      <c r="E802" s="1">
        <v>27</v>
      </c>
      <c r="F802" s="1">
        <v>47</v>
      </c>
      <c r="G802" s="1" t="s">
        <v>12</v>
      </c>
      <c r="H802" s="1">
        <v>2017</v>
      </c>
      <c r="I802" t="s">
        <v>4679</v>
      </c>
      <c r="J802" s="1" t="s">
        <v>3</v>
      </c>
      <c r="K802" s="1" t="s">
        <v>72</v>
      </c>
      <c r="L802" s="1">
        <v>1</v>
      </c>
      <c r="M802" s="1">
        <v>0</v>
      </c>
      <c r="N802" s="1">
        <v>80894</v>
      </c>
      <c r="O802" s="1">
        <v>80894</v>
      </c>
      <c r="P802" s="1" t="s">
        <v>4680</v>
      </c>
      <c r="Q802" s="1" t="s">
        <v>4681</v>
      </c>
      <c r="R802" s="7">
        <v>43008</v>
      </c>
      <c r="S802" s="7">
        <v>44103</v>
      </c>
      <c r="T802" s="25">
        <v>1</v>
      </c>
      <c r="U802" s="25">
        <v>0</v>
      </c>
      <c r="V802" s="25">
        <v>0</v>
      </c>
      <c r="W802" s="25">
        <v>0</v>
      </c>
      <c r="X802" s="25">
        <v>0</v>
      </c>
      <c r="Y802" s="25">
        <v>0</v>
      </c>
      <c r="Z802" s="25">
        <v>1</v>
      </c>
      <c r="AA802" s="25">
        <v>1</v>
      </c>
      <c r="AB802" s="25">
        <v>0</v>
      </c>
      <c r="AC802" s="25">
        <v>0</v>
      </c>
      <c r="AD802" s="25">
        <v>1</v>
      </c>
      <c r="AE802" s="25">
        <v>0</v>
      </c>
      <c r="AF802" s="25">
        <v>0</v>
      </c>
      <c r="AG802" s="25">
        <v>0</v>
      </c>
      <c r="AH802" s="25">
        <v>0</v>
      </c>
      <c r="AI802" s="25">
        <v>1</v>
      </c>
      <c r="AJ802" s="25">
        <v>0</v>
      </c>
      <c r="AK802" s="25">
        <v>0</v>
      </c>
      <c r="AL802" s="25">
        <v>0</v>
      </c>
      <c r="AM802" s="25">
        <v>0</v>
      </c>
      <c r="AN802" s="25">
        <v>0</v>
      </c>
      <c r="AO802" s="25">
        <v>0</v>
      </c>
      <c r="AP802" s="25">
        <v>0</v>
      </c>
      <c r="AQ802" s="25">
        <v>0</v>
      </c>
      <c r="AR802" s="25">
        <v>0</v>
      </c>
      <c r="AS802" s="25">
        <v>0</v>
      </c>
      <c r="AT802" s="1" t="s">
        <v>4520</v>
      </c>
      <c r="AU802" s="1" t="s">
        <v>177</v>
      </c>
      <c r="AV802" s="1" t="s">
        <v>178</v>
      </c>
    </row>
    <row r="803" spans="1:48" ht="16.5" customHeight="1">
      <c r="A803" s="1" t="s">
        <v>1552</v>
      </c>
      <c r="B803" s="1" t="s">
        <v>864</v>
      </c>
      <c r="C803" s="1" t="s">
        <v>865</v>
      </c>
      <c r="D803" s="1" t="s">
        <v>4682</v>
      </c>
      <c r="E803" s="1">
        <v>7</v>
      </c>
      <c r="F803" s="1">
        <v>7</v>
      </c>
      <c r="G803" s="1" t="s">
        <v>13</v>
      </c>
      <c r="H803" s="1">
        <v>2017</v>
      </c>
      <c r="I803" t="s">
        <v>4683</v>
      </c>
      <c r="J803" s="1" t="s">
        <v>3</v>
      </c>
      <c r="K803" s="1" t="s">
        <v>72</v>
      </c>
      <c r="L803" s="1">
        <v>1</v>
      </c>
      <c r="M803" s="1">
        <v>0</v>
      </c>
      <c r="N803" s="1">
        <v>216720</v>
      </c>
      <c r="O803" s="1">
        <v>216720</v>
      </c>
      <c r="P803" s="1" t="s">
        <v>4684</v>
      </c>
      <c r="Q803" s="1" t="s">
        <v>4685</v>
      </c>
      <c r="R803" s="7">
        <v>43008</v>
      </c>
      <c r="S803" s="7">
        <v>44103</v>
      </c>
      <c r="T803" s="25">
        <v>0</v>
      </c>
      <c r="U803" s="25">
        <v>0</v>
      </c>
      <c r="V803" s="25">
        <v>0</v>
      </c>
      <c r="W803" s="25">
        <v>0</v>
      </c>
      <c r="X803" s="25">
        <v>0</v>
      </c>
      <c r="Y803" s="25">
        <v>0</v>
      </c>
      <c r="Z803" s="25">
        <v>1</v>
      </c>
      <c r="AA803" s="25">
        <v>1</v>
      </c>
      <c r="AB803" s="25">
        <v>0</v>
      </c>
      <c r="AC803" s="25">
        <v>0</v>
      </c>
      <c r="AD803" s="25">
        <v>0</v>
      </c>
      <c r="AE803" s="25">
        <v>0</v>
      </c>
      <c r="AF803" s="25">
        <v>0</v>
      </c>
      <c r="AG803" s="25">
        <v>0</v>
      </c>
      <c r="AH803" s="25">
        <v>0</v>
      </c>
      <c r="AI803" s="25">
        <v>0</v>
      </c>
      <c r="AJ803" s="25">
        <v>0</v>
      </c>
      <c r="AK803" s="25">
        <v>0</v>
      </c>
      <c r="AL803" s="25">
        <v>0</v>
      </c>
      <c r="AM803" s="25">
        <v>0</v>
      </c>
      <c r="AN803" s="25">
        <v>0</v>
      </c>
      <c r="AO803" s="25">
        <v>0</v>
      </c>
      <c r="AP803" s="25">
        <v>0</v>
      </c>
      <c r="AQ803" s="25">
        <v>0</v>
      </c>
      <c r="AR803" s="25">
        <v>0</v>
      </c>
      <c r="AS803" s="25">
        <v>0</v>
      </c>
      <c r="AT803" s="1" t="s">
        <v>4686</v>
      </c>
      <c r="AU803" s="1" t="s">
        <v>177</v>
      </c>
      <c r="AV803" s="1" t="s">
        <v>178</v>
      </c>
    </row>
    <row r="804" spans="1:48" ht="16.5" customHeight="1">
      <c r="A804" s="1" t="s">
        <v>4687</v>
      </c>
      <c r="B804" s="1" t="s">
        <v>4688</v>
      </c>
      <c r="C804" s="1" t="s">
        <v>285</v>
      </c>
      <c r="D804" s="1" t="s">
        <v>4689</v>
      </c>
      <c r="E804" s="1">
        <v>3</v>
      </c>
      <c r="F804" s="1">
        <v>3</v>
      </c>
      <c r="G804" s="1" t="s">
        <v>13</v>
      </c>
      <c r="H804" s="1">
        <v>2017</v>
      </c>
      <c r="I804" t="s">
        <v>4690</v>
      </c>
      <c r="J804" s="1" t="s">
        <v>3</v>
      </c>
      <c r="K804" s="1" t="s">
        <v>72</v>
      </c>
      <c r="L804" s="1">
        <v>1</v>
      </c>
      <c r="M804" s="1">
        <v>0</v>
      </c>
      <c r="N804" s="1">
        <v>250000</v>
      </c>
      <c r="O804" s="1">
        <v>250000</v>
      </c>
      <c r="P804" s="1" t="s">
        <v>4691</v>
      </c>
      <c r="Q804" s="1" t="s">
        <v>4692</v>
      </c>
      <c r="R804" s="7">
        <v>43008</v>
      </c>
      <c r="S804" s="7">
        <v>44103</v>
      </c>
      <c r="T804" s="25">
        <v>0</v>
      </c>
      <c r="U804" s="25">
        <v>0</v>
      </c>
      <c r="V804" s="25">
        <v>0</v>
      </c>
      <c r="W804" s="25">
        <v>0</v>
      </c>
      <c r="X804" s="25">
        <v>0</v>
      </c>
      <c r="Y804" s="25">
        <v>0</v>
      </c>
      <c r="Z804" s="25">
        <v>0</v>
      </c>
      <c r="AA804" s="25">
        <v>1</v>
      </c>
      <c r="AB804" s="25">
        <v>0</v>
      </c>
      <c r="AC804" s="25">
        <v>0</v>
      </c>
      <c r="AD804" s="25">
        <v>0</v>
      </c>
      <c r="AE804" s="25">
        <v>0</v>
      </c>
      <c r="AF804" s="25">
        <v>1</v>
      </c>
      <c r="AG804" s="25">
        <v>0</v>
      </c>
      <c r="AH804" s="25">
        <v>0</v>
      </c>
      <c r="AI804" s="25">
        <v>0</v>
      </c>
      <c r="AJ804" s="25">
        <v>0</v>
      </c>
      <c r="AK804" s="25">
        <v>0</v>
      </c>
      <c r="AL804" s="25">
        <v>0</v>
      </c>
      <c r="AM804" s="25">
        <v>0</v>
      </c>
      <c r="AN804" s="25">
        <v>0</v>
      </c>
      <c r="AO804" s="25">
        <v>0</v>
      </c>
      <c r="AP804" s="25">
        <v>0</v>
      </c>
      <c r="AQ804" s="25">
        <v>0</v>
      </c>
      <c r="AR804" s="25">
        <v>0</v>
      </c>
      <c r="AS804" s="25">
        <v>0</v>
      </c>
      <c r="AT804" s="1" t="s">
        <v>197</v>
      </c>
      <c r="AU804" s="1" t="s">
        <v>177</v>
      </c>
      <c r="AV804" s="1" t="s">
        <v>178</v>
      </c>
    </row>
    <row r="805" spans="1:48" ht="16.5" customHeight="1">
      <c r="A805" s="1" t="s">
        <v>4693</v>
      </c>
      <c r="B805" s="1" t="s">
        <v>4694</v>
      </c>
      <c r="C805" s="1" t="s">
        <v>285</v>
      </c>
      <c r="D805" s="1" t="s">
        <v>4695</v>
      </c>
      <c r="E805" s="1">
        <v>3</v>
      </c>
      <c r="F805" s="1">
        <v>3</v>
      </c>
      <c r="G805" s="1" t="s">
        <v>8</v>
      </c>
      <c r="H805" s="1">
        <v>2017</v>
      </c>
      <c r="I805" t="s">
        <v>4696</v>
      </c>
      <c r="J805" s="1" t="s">
        <v>3</v>
      </c>
      <c r="K805" s="1" t="s">
        <v>72</v>
      </c>
      <c r="L805" s="1">
        <v>1</v>
      </c>
      <c r="M805" s="1">
        <v>0</v>
      </c>
      <c r="N805" s="1">
        <v>249807</v>
      </c>
      <c r="O805" s="1">
        <v>249807</v>
      </c>
      <c r="P805" s="1" t="s">
        <v>4697</v>
      </c>
      <c r="Q805" s="1" t="s">
        <v>4698</v>
      </c>
      <c r="R805" s="7">
        <v>43008</v>
      </c>
      <c r="S805" s="7">
        <v>44103</v>
      </c>
      <c r="T805" s="25">
        <v>1</v>
      </c>
      <c r="U805" s="25">
        <v>0</v>
      </c>
      <c r="V805" s="25">
        <v>0</v>
      </c>
      <c r="W805" s="25">
        <v>0</v>
      </c>
      <c r="X805" s="25">
        <v>0</v>
      </c>
      <c r="Y805" s="25">
        <v>0</v>
      </c>
      <c r="Z805" s="25">
        <v>1</v>
      </c>
      <c r="AA805" s="25">
        <v>1</v>
      </c>
      <c r="AB805" s="25">
        <v>0</v>
      </c>
      <c r="AC805" s="25">
        <v>0</v>
      </c>
      <c r="AD805" s="25">
        <v>0</v>
      </c>
      <c r="AE805" s="25">
        <v>0</v>
      </c>
      <c r="AF805" s="25">
        <v>1</v>
      </c>
      <c r="AG805" s="25">
        <v>1</v>
      </c>
      <c r="AH805" s="25">
        <v>1</v>
      </c>
      <c r="AI805" s="25">
        <v>0</v>
      </c>
      <c r="AJ805" s="25">
        <v>0</v>
      </c>
      <c r="AK805" s="25">
        <v>0</v>
      </c>
      <c r="AL805" s="25">
        <v>0</v>
      </c>
      <c r="AM805" s="25">
        <v>0</v>
      </c>
      <c r="AN805" s="25">
        <v>1</v>
      </c>
      <c r="AO805" s="25">
        <v>0</v>
      </c>
      <c r="AP805" s="25">
        <v>0</v>
      </c>
      <c r="AQ805" s="25">
        <v>0</v>
      </c>
      <c r="AR805" s="25">
        <v>0</v>
      </c>
      <c r="AS805" s="25">
        <v>0</v>
      </c>
      <c r="AT805" s="1" t="s">
        <v>4699</v>
      </c>
      <c r="AU805" s="1" t="s">
        <v>177</v>
      </c>
      <c r="AV805" s="1" t="s">
        <v>178</v>
      </c>
    </row>
    <row r="806" spans="1:48" ht="16.5" customHeight="1">
      <c r="A806" s="1" t="s">
        <v>4700</v>
      </c>
      <c r="B806" s="1" t="s">
        <v>4701</v>
      </c>
      <c r="C806" s="1" t="s">
        <v>416</v>
      </c>
      <c r="D806" s="1" t="s">
        <v>4702</v>
      </c>
      <c r="E806" s="1">
        <v>6</v>
      </c>
      <c r="F806" s="1">
        <v>6</v>
      </c>
      <c r="G806" s="1" t="s">
        <v>13</v>
      </c>
      <c r="H806" s="1">
        <v>2017</v>
      </c>
      <c r="I806" t="s">
        <v>4703</v>
      </c>
      <c r="J806" s="1" t="s">
        <v>3</v>
      </c>
      <c r="K806" s="1" t="s">
        <v>72</v>
      </c>
      <c r="L806" s="1">
        <v>1</v>
      </c>
      <c r="M806" s="1">
        <v>0</v>
      </c>
      <c r="N806" s="1">
        <v>191564</v>
      </c>
      <c r="O806" s="1">
        <v>191564</v>
      </c>
      <c r="P806" s="1" t="s">
        <v>4704</v>
      </c>
      <c r="Q806" s="1" t="s">
        <v>4705</v>
      </c>
      <c r="R806" s="7">
        <v>43008</v>
      </c>
      <c r="S806" s="7">
        <v>44103</v>
      </c>
      <c r="T806" s="25">
        <v>0</v>
      </c>
      <c r="U806" s="25">
        <v>0</v>
      </c>
      <c r="V806" s="25">
        <v>0</v>
      </c>
      <c r="W806" s="25">
        <v>0</v>
      </c>
      <c r="X806" s="25">
        <v>0</v>
      </c>
      <c r="Y806" s="25">
        <v>0</v>
      </c>
      <c r="Z806" s="25">
        <v>1</v>
      </c>
      <c r="AA806" s="25">
        <v>1</v>
      </c>
      <c r="AB806" s="25">
        <v>1</v>
      </c>
      <c r="AC806" s="25">
        <v>0</v>
      </c>
      <c r="AD806" s="25">
        <v>0</v>
      </c>
      <c r="AE806" s="25">
        <v>0</v>
      </c>
      <c r="AF806" s="25">
        <v>1</v>
      </c>
      <c r="AG806" s="25">
        <v>1</v>
      </c>
      <c r="AH806" s="25">
        <v>0</v>
      </c>
      <c r="AI806" s="25">
        <v>0</v>
      </c>
      <c r="AJ806" s="25">
        <v>0</v>
      </c>
      <c r="AK806" s="25">
        <v>0</v>
      </c>
      <c r="AL806" s="25">
        <v>1</v>
      </c>
      <c r="AM806" s="25">
        <v>0</v>
      </c>
      <c r="AN806" s="25">
        <v>0</v>
      </c>
      <c r="AO806" s="25">
        <v>0</v>
      </c>
      <c r="AP806" s="25">
        <v>0</v>
      </c>
      <c r="AQ806" s="25">
        <v>0</v>
      </c>
      <c r="AR806" s="25">
        <v>0</v>
      </c>
      <c r="AS806" s="25">
        <v>0</v>
      </c>
      <c r="AT806" s="1" t="s">
        <v>4706</v>
      </c>
      <c r="AU806" s="1" t="s">
        <v>177</v>
      </c>
      <c r="AV806" s="1" t="s">
        <v>178</v>
      </c>
    </row>
    <row r="807" spans="1:48" ht="16.5" customHeight="1">
      <c r="A807" s="1" t="s">
        <v>1730</v>
      </c>
      <c r="B807" s="1" t="s">
        <v>1366</v>
      </c>
      <c r="C807" s="1" t="s">
        <v>233</v>
      </c>
      <c r="D807" s="1" t="s">
        <v>4707</v>
      </c>
      <c r="E807" s="1">
        <v>4</v>
      </c>
      <c r="F807" s="1">
        <v>4</v>
      </c>
      <c r="G807" s="1" t="s">
        <v>17</v>
      </c>
      <c r="H807" s="1">
        <v>2017</v>
      </c>
      <c r="I807" t="s">
        <v>4708</v>
      </c>
      <c r="J807" s="1" t="s">
        <v>3</v>
      </c>
      <c r="K807" s="1" t="s">
        <v>72</v>
      </c>
      <c r="L807" s="1">
        <v>1</v>
      </c>
      <c r="M807" s="1">
        <v>0</v>
      </c>
      <c r="N807" s="1">
        <v>249863</v>
      </c>
      <c r="O807" s="1">
        <v>249863</v>
      </c>
      <c r="P807" s="1" t="s">
        <v>4709</v>
      </c>
      <c r="Q807" s="1" t="s">
        <v>4710</v>
      </c>
      <c r="R807" s="7">
        <v>43008</v>
      </c>
      <c r="S807" s="7">
        <v>44103</v>
      </c>
      <c r="T807" s="25">
        <v>0</v>
      </c>
      <c r="U807" s="25">
        <v>1</v>
      </c>
      <c r="V807" s="25">
        <v>0</v>
      </c>
      <c r="W807" s="25">
        <v>0</v>
      </c>
      <c r="X807" s="25">
        <v>0</v>
      </c>
      <c r="Y807" s="25">
        <v>0</v>
      </c>
      <c r="Z807" s="25">
        <v>0</v>
      </c>
      <c r="AA807" s="25">
        <v>1</v>
      </c>
      <c r="AB807" s="25">
        <v>0</v>
      </c>
      <c r="AC807" s="25">
        <v>1</v>
      </c>
      <c r="AD807" s="25">
        <v>0</v>
      </c>
      <c r="AE807" s="25">
        <v>0</v>
      </c>
      <c r="AF807" s="25">
        <v>0</v>
      </c>
      <c r="AG807" s="25">
        <v>0</v>
      </c>
      <c r="AH807" s="25">
        <v>1</v>
      </c>
      <c r="AI807" s="25">
        <v>0</v>
      </c>
      <c r="AJ807" s="25">
        <v>0</v>
      </c>
      <c r="AK807" s="25">
        <v>0</v>
      </c>
      <c r="AL807" s="25">
        <v>1</v>
      </c>
      <c r="AM807" s="25">
        <v>0</v>
      </c>
      <c r="AN807" s="25">
        <v>0</v>
      </c>
      <c r="AO807" s="25">
        <v>0</v>
      </c>
      <c r="AP807" s="25">
        <v>0</v>
      </c>
      <c r="AQ807" s="25">
        <v>0</v>
      </c>
      <c r="AR807" s="25">
        <v>0</v>
      </c>
      <c r="AS807" s="25">
        <v>0</v>
      </c>
      <c r="AT807" s="1" t="s">
        <v>4711</v>
      </c>
      <c r="AU807" s="1" t="s">
        <v>177</v>
      </c>
      <c r="AV807" s="1" t="s">
        <v>178</v>
      </c>
    </row>
    <row r="808" spans="1:48" ht="16.5" customHeight="1">
      <c r="A808" s="1" t="s">
        <v>3042</v>
      </c>
      <c r="B808" s="1" t="s">
        <v>4374</v>
      </c>
      <c r="C808" s="1" t="s">
        <v>233</v>
      </c>
      <c r="D808" s="1" t="s">
        <v>4375</v>
      </c>
      <c r="E808" s="1">
        <v>3</v>
      </c>
      <c r="F808" s="1">
        <v>3</v>
      </c>
      <c r="G808" s="1" t="s">
        <v>13</v>
      </c>
      <c r="H808" s="1">
        <v>2017</v>
      </c>
      <c r="I808" t="s">
        <v>4712</v>
      </c>
      <c r="J808" s="1" t="s">
        <v>3</v>
      </c>
      <c r="K808" s="1" t="s">
        <v>72</v>
      </c>
      <c r="L808" s="1">
        <v>1</v>
      </c>
      <c r="M808" s="1">
        <v>0</v>
      </c>
      <c r="N808" s="1">
        <v>128818</v>
      </c>
      <c r="O808" s="1">
        <v>128818</v>
      </c>
      <c r="P808" s="1" t="s">
        <v>4713</v>
      </c>
      <c r="Q808" s="1" t="s">
        <v>4714</v>
      </c>
      <c r="R808" s="7">
        <v>43008</v>
      </c>
      <c r="S808" s="7">
        <v>44103</v>
      </c>
      <c r="T808" s="25">
        <v>1</v>
      </c>
      <c r="U808" s="25">
        <v>0</v>
      </c>
      <c r="V808" s="25">
        <v>0</v>
      </c>
      <c r="W808" s="25">
        <v>1</v>
      </c>
      <c r="X808" s="25">
        <v>0</v>
      </c>
      <c r="Y808" s="25">
        <v>0</v>
      </c>
      <c r="Z808" s="25">
        <v>1</v>
      </c>
      <c r="AA808" s="25">
        <v>1</v>
      </c>
      <c r="AB808" s="25">
        <v>1</v>
      </c>
      <c r="AC808" s="25">
        <v>0</v>
      </c>
      <c r="AD808" s="25">
        <v>0</v>
      </c>
      <c r="AE808" s="25">
        <v>0</v>
      </c>
      <c r="AF808" s="25">
        <v>0</v>
      </c>
      <c r="AG808" s="25">
        <v>0</v>
      </c>
      <c r="AH808" s="25">
        <v>1</v>
      </c>
      <c r="AI808" s="25">
        <v>1</v>
      </c>
      <c r="AJ808" s="25">
        <v>0</v>
      </c>
      <c r="AK808" s="25">
        <v>0</v>
      </c>
      <c r="AL808" s="25">
        <v>0</v>
      </c>
      <c r="AM808" s="25">
        <v>0</v>
      </c>
      <c r="AN808" s="25">
        <v>0</v>
      </c>
      <c r="AO808" s="25">
        <v>0</v>
      </c>
      <c r="AP808" s="25">
        <v>0</v>
      </c>
      <c r="AQ808" s="25">
        <v>0</v>
      </c>
      <c r="AR808" s="25">
        <v>0</v>
      </c>
      <c r="AS808" s="25">
        <v>0</v>
      </c>
      <c r="AT808" s="1" t="s">
        <v>4715</v>
      </c>
      <c r="AU808" s="1" t="s">
        <v>177</v>
      </c>
      <c r="AV808" s="1" t="s">
        <v>178</v>
      </c>
    </row>
    <row r="809" spans="1:48" ht="16.5" customHeight="1">
      <c r="A809" s="1" t="s">
        <v>4716</v>
      </c>
      <c r="B809" s="1" t="s">
        <v>3271</v>
      </c>
      <c r="C809" s="1" t="s">
        <v>580</v>
      </c>
      <c r="D809" s="1" t="s">
        <v>4717</v>
      </c>
      <c r="E809" s="1">
        <v>4</v>
      </c>
      <c r="F809" s="1">
        <v>4</v>
      </c>
      <c r="G809" s="1" t="s">
        <v>12</v>
      </c>
      <c r="H809" s="1">
        <v>2017</v>
      </c>
      <c r="I809" t="s">
        <v>4718</v>
      </c>
      <c r="J809" s="1" t="s">
        <v>3</v>
      </c>
      <c r="K809" s="1" t="s">
        <v>72</v>
      </c>
      <c r="L809" s="1">
        <v>1</v>
      </c>
      <c r="M809" s="1">
        <v>0</v>
      </c>
      <c r="N809" s="1">
        <v>147840</v>
      </c>
      <c r="O809" s="1">
        <v>147840</v>
      </c>
      <c r="P809" s="1" t="s">
        <v>4719</v>
      </c>
      <c r="Q809" s="1" t="s">
        <v>4720</v>
      </c>
      <c r="R809" s="7">
        <v>43008</v>
      </c>
      <c r="S809" s="7">
        <v>44103</v>
      </c>
      <c r="T809" s="25">
        <v>0</v>
      </c>
      <c r="U809" s="25">
        <v>0</v>
      </c>
      <c r="V809" s="25">
        <v>0</v>
      </c>
      <c r="W809" s="25">
        <v>0</v>
      </c>
      <c r="X809" s="25">
        <v>0</v>
      </c>
      <c r="Y809" s="25">
        <v>0</v>
      </c>
      <c r="Z809" s="25">
        <v>0</v>
      </c>
      <c r="AA809" s="25">
        <v>1</v>
      </c>
      <c r="AB809" s="25">
        <v>1</v>
      </c>
      <c r="AC809" s="25">
        <v>0</v>
      </c>
      <c r="AD809" s="25">
        <v>0</v>
      </c>
      <c r="AE809" s="25">
        <v>0</v>
      </c>
      <c r="AF809" s="25">
        <v>1</v>
      </c>
      <c r="AG809" s="25">
        <v>0</v>
      </c>
      <c r="AH809" s="25">
        <v>0</v>
      </c>
      <c r="AI809" s="25">
        <v>1</v>
      </c>
      <c r="AJ809" s="25">
        <v>0</v>
      </c>
      <c r="AK809" s="25">
        <v>0</v>
      </c>
      <c r="AL809" s="25">
        <v>0</v>
      </c>
      <c r="AM809" s="25">
        <v>0</v>
      </c>
      <c r="AN809" s="25">
        <v>0</v>
      </c>
      <c r="AO809" s="25">
        <v>0</v>
      </c>
      <c r="AP809" s="25">
        <v>0</v>
      </c>
      <c r="AQ809" s="25">
        <v>0</v>
      </c>
      <c r="AR809" s="25">
        <v>0</v>
      </c>
      <c r="AS809" s="25">
        <v>0</v>
      </c>
      <c r="AT809" s="1" t="s">
        <v>4721</v>
      </c>
      <c r="AU809" s="1" t="s">
        <v>177</v>
      </c>
      <c r="AV809" s="1" t="s">
        <v>178</v>
      </c>
    </row>
    <row r="810" spans="1:48" ht="16.5" customHeight="1">
      <c r="A810" s="1" t="s">
        <v>4722</v>
      </c>
      <c r="B810" s="1" t="s">
        <v>4723</v>
      </c>
      <c r="C810" s="1" t="s">
        <v>465</v>
      </c>
      <c r="D810" s="1" t="s">
        <v>4724</v>
      </c>
      <c r="E810" s="1">
        <v>4</v>
      </c>
      <c r="F810" s="1">
        <v>4</v>
      </c>
      <c r="G810" s="1" t="s">
        <v>12</v>
      </c>
      <c r="H810" s="1">
        <v>2017</v>
      </c>
      <c r="I810" t="s">
        <v>4725</v>
      </c>
      <c r="J810" s="1" t="s">
        <v>3</v>
      </c>
      <c r="K810" s="1" t="s">
        <v>72</v>
      </c>
      <c r="L810" s="1">
        <v>1</v>
      </c>
      <c r="M810" s="1">
        <v>0</v>
      </c>
      <c r="N810" s="1">
        <v>63613</v>
      </c>
      <c r="O810" s="1">
        <v>63613</v>
      </c>
      <c r="P810" s="1" t="s">
        <v>4726</v>
      </c>
      <c r="Q810" s="1" t="s">
        <v>4727</v>
      </c>
      <c r="R810" s="7">
        <v>43008</v>
      </c>
      <c r="S810" s="7">
        <v>44103</v>
      </c>
      <c r="T810" s="25">
        <v>0</v>
      </c>
      <c r="U810" s="25">
        <v>0</v>
      </c>
      <c r="V810" s="25">
        <v>0</v>
      </c>
      <c r="W810" s="25">
        <v>0</v>
      </c>
      <c r="X810" s="25">
        <v>0</v>
      </c>
      <c r="Y810" s="25">
        <v>0</v>
      </c>
      <c r="Z810" s="25">
        <v>0</v>
      </c>
      <c r="AA810" s="25">
        <v>1</v>
      </c>
      <c r="AB810" s="25">
        <v>0</v>
      </c>
      <c r="AC810" s="25">
        <v>1</v>
      </c>
      <c r="AD810" s="25">
        <v>0</v>
      </c>
      <c r="AE810" s="25">
        <v>0</v>
      </c>
      <c r="AF810" s="25">
        <v>0</v>
      </c>
      <c r="AG810" s="25">
        <v>0</v>
      </c>
      <c r="AH810" s="25">
        <v>0</v>
      </c>
      <c r="AI810" s="25">
        <v>0</v>
      </c>
      <c r="AJ810" s="25">
        <v>0</v>
      </c>
      <c r="AK810" s="25">
        <v>0</v>
      </c>
      <c r="AL810" s="25">
        <v>0</v>
      </c>
      <c r="AM810" s="25">
        <v>0</v>
      </c>
      <c r="AN810" s="25">
        <v>0</v>
      </c>
      <c r="AO810" s="25">
        <v>0</v>
      </c>
      <c r="AP810" s="25">
        <v>0</v>
      </c>
      <c r="AQ810" s="25">
        <v>0</v>
      </c>
      <c r="AR810" s="25">
        <v>0</v>
      </c>
      <c r="AS810" s="25">
        <v>0</v>
      </c>
      <c r="AT810" s="1" t="s">
        <v>122</v>
      </c>
      <c r="AU810" s="1" t="s">
        <v>177</v>
      </c>
      <c r="AV810" s="1" t="s">
        <v>178</v>
      </c>
    </row>
    <row r="811" spans="1:48" ht="16.5" customHeight="1">
      <c r="A811" s="1" t="s">
        <v>4728</v>
      </c>
      <c r="B811" s="1" t="s">
        <v>2269</v>
      </c>
      <c r="C811" s="1" t="s">
        <v>525</v>
      </c>
      <c r="D811" s="1" t="s">
        <v>4729</v>
      </c>
      <c r="E811" s="1">
        <v>9</v>
      </c>
      <c r="F811" s="1">
        <v>2</v>
      </c>
      <c r="G811" s="1" t="s">
        <v>13</v>
      </c>
      <c r="H811" s="1">
        <v>2017</v>
      </c>
      <c r="I811" t="s">
        <v>4730</v>
      </c>
      <c r="J811" s="1" t="s">
        <v>3</v>
      </c>
      <c r="K811" s="1" t="s">
        <v>72</v>
      </c>
      <c r="L811" s="1">
        <v>1</v>
      </c>
      <c r="M811" s="1">
        <v>0</v>
      </c>
      <c r="N811" s="1">
        <v>249859</v>
      </c>
      <c r="O811" s="1">
        <v>249859</v>
      </c>
      <c r="P811" s="1" t="s">
        <v>4731</v>
      </c>
      <c r="Q811" s="1" t="s">
        <v>4732</v>
      </c>
      <c r="R811" s="7">
        <v>43008</v>
      </c>
      <c r="S811" s="7">
        <v>44103</v>
      </c>
      <c r="T811" s="25">
        <v>0</v>
      </c>
      <c r="U811" s="25">
        <v>0</v>
      </c>
      <c r="V811" s="25">
        <v>0</v>
      </c>
      <c r="W811" s="25">
        <v>0</v>
      </c>
      <c r="X811" s="25">
        <v>0</v>
      </c>
      <c r="Y811" s="25">
        <v>0</v>
      </c>
      <c r="Z811" s="25">
        <v>1</v>
      </c>
      <c r="AA811" s="25">
        <v>1</v>
      </c>
      <c r="AB811" s="25">
        <v>0</v>
      </c>
      <c r="AC811" s="25">
        <v>0</v>
      </c>
      <c r="AD811" s="25">
        <v>0</v>
      </c>
      <c r="AE811" s="25">
        <v>0</v>
      </c>
      <c r="AF811" s="25">
        <v>1</v>
      </c>
      <c r="AG811" s="25">
        <v>0</v>
      </c>
      <c r="AH811" s="25">
        <v>1</v>
      </c>
      <c r="AI811" s="25">
        <v>0</v>
      </c>
      <c r="AJ811" s="25">
        <v>0</v>
      </c>
      <c r="AK811" s="25">
        <v>0</v>
      </c>
      <c r="AL811" s="25">
        <v>0</v>
      </c>
      <c r="AM811" s="25">
        <v>0</v>
      </c>
      <c r="AN811" s="25">
        <v>0</v>
      </c>
      <c r="AO811" s="25">
        <v>0</v>
      </c>
      <c r="AP811" s="25">
        <v>0</v>
      </c>
      <c r="AQ811" s="25">
        <v>0</v>
      </c>
      <c r="AR811" s="25">
        <v>0</v>
      </c>
      <c r="AS811" s="25">
        <v>0</v>
      </c>
      <c r="AT811" s="1" t="s">
        <v>2801</v>
      </c>
      <c r="AU811" s="1" t="s">
        <v>177</v>
      </c>
      <c r="AV811" s="1" t="s">
        <v>178</v>
      </c>
    </row>
    <row r="812" spans="1:48" ht="16.5" customHeight="1">
      <c r="A812" s="1" t="s">
        <v>4733</v>
      </c>
      <c r="B812" s="1" t="s">
        <v>4734</v>
      </c>
      <c r="C812" s="1" t="s">
        <v>573</v>
      </c>
      <c r="D812" s="1" t="s">
        <v>4735</v>
      </c>
      <c r="E812" s="1">
        <v>3</v>
      </c>
      <c r="F812" s="1">
        <v>3</v>
      </c>
      <c r="G812" s="1" t="s">
        <v>8</v>
      </c>
      <c r="H812" s="1">
        <v>2017</v>
      </c>
      <c r="I812" t="s">
        <v>4736</v>
      </c>
      <c r="J812" s="1" t="s">
        <v>3</v>
      </c>
      <c r="K812" s="1" t="s">
        <v>72</v>
      </c>
      <c r="L812" s="1">
        <v>1</v>
      </c>
      <c r="M812" s="1">
        <v>0</v>
      </c>
      <c r="N812" s="1">
        <v>229117</v>
      </c>
      <c r="O812" s="1">
        <v>229117</v>
      </c>
      <c r="P812" s="1" t="s">
        <v>4737</v>
      </c>
      <c r="Q812" s="1" t="s">
        <v>4738</v>
      </c>
      <c r="R812" s="7">
        <v>43008</v>
      </c>
      <c r="S812" s="7">
        <v>44103</v>
      </c>
      <c r="T812" s="25">
        <v>1</v>
      </c>
      <c r="U812" s="25">
        <v>0</v>
      </c>
      <c r="V812" s="25">
        <v>0</v>
      </c>
      <c r="W812" s="25">
        <v>1</v>
      </c>
      <c r="X812" s="25">
        <v>0</v>
      </c>
      <c r="Y812" s="25">
        <v>0</v>
      </c>
      <c r="Z812" s="25">
        <v>0</v>
      </c>
      <c r="AA812" s="25">
        <v>1</v>
      </c>
      <c r="AB812" s="25">
        <v>0</v>
      </c>
      <c r="AC812" s="25">
        <v>0</v>
      </c>
      <c r="AD812" s="25">
        <v>0</v>
      </c>
      <c r="AE812" s="25">
        <v>0</v>
      </c>
      <c r="AF812" s="25">
        <v>0</v>
      </c>
      <c r="AG812" s="25">
        <v>0</v>
      </c>
      <c r="AH812" s="25">
        <v>1</v>
      </c>
      <c r="AI812" s="25">
        <v>1</v>
      </c>
      <c r="AJ812" s="25">
        <v>0</v>
      </c>
      <c r="AK812" s="25">
        <v>0</v>
      </c>
      <c r="AL812" s="25">
        <v>1</v>
      </c>
      <c r="AM812" s="25">
        <v>0</v>
      </c>
      <c r="AN812" s="25">
        <v>0</v>
      </c>
      <c r="AO812" s="25">
        <v>0</v>
      </c>
      <c r="AP812" s="25">
        <v>0</v>
      </c>
      <c r="AQ812" s="25">
        <v>0</v>
      </c>
      <c r="AR812" s="25">
        <v>0</v>
      </c>
      <c r="AS812" s="25">
        <v>0</v>
      </c>
      <c r="AT812" s="1" t="s">
        <v>4739</v>
      </c>
      <c r="AU812" s="1" t="s">
        <v>177</v>
      </c>
      <c r="AV812" s="1" t="s">
        <v>178</v>
      </c>
    </row>
    <row r="813" spans="1:48" ht="16.5" customHeight="1">
      <c r="A813" s="1" t="s">
        <v>915</v>
      </c>
      <c r="B813" s="1" t="s">
        <v>2636</v>
      </c>
      <c r="C813" s="1" t="s">
        <v>488</v>
      </c>
      <c r="D813" s="1" t="s">
        <v>4740</v>
      </c>
      <c r="E813" s="1">
        <v>3</v>
      </c>
      <c r="F813" s="1">
        <v>3</v>
      </c>
      <c r="G813" s="1" t="s">
        <v>13</v>
      </c>
      <c r="H813" s="1">
        <v>2017</v>
      </c>
      <c r="I813" t="s">
        <v>4741</v>
      </c>
      <c r="J813" s="1" t="s">
        <v>3</v>
      </c>
      <c r="K813" s="1" t="s">
        <v>72</v>
      </c>
      <c r="L813" s="1">
        <v>1</v>
      </c>
      <c r="M813" s="1">
        <v>0</v>
      </c>
      <c r="N813" s="1">
        <v>145838</v>
      </c>
      <c r="O813" s="1">
        <v>145838</v>
      </c>
      <c r="P813" s="1" t="s">
        <v>4742</v>
      </c>
      <c r="Q813" s="1" t="s">
        <v>4743</v>
      </c>
      <c r="R813" s="7">
        <v>43008</v>
      </c>
      <c r="S813" s="7">
        <v>44103</v>
      </c>
      <c r="T813" s="25">
        <v>0</v>
      </c>
      <c r="U813" s="25">
        <v>0</v>
      </c>
      <c r="V813" s="25">
        <v>0</v>
      </c>
      <c r="W813" s="25">
        <v>0</v>
      </c>
      <c r="X813" s="25">
        <v>0</v>
      </c>
      <c r="Y813" s="25">
        <v>0</v>
      </c>
      <c r="Z813" s="25">
        <v>0</v>
      </c>
      <c r="AA813" s="25">
        <v>1</v>
      </c>
      <c r="AB813" s="25">
        <v>0</v>
      </c>
      <c r="AC813" s="25">
        <v>0</v>
      </c>
      <c r="AD813" s="25">
        <v>0</v>
      </c>
      <c r="AE813" s="25">
        <v>0</v>
      </c>
      <c r="AF813" s="25">
        <v>0</v>
      </c>
      <c r="AG813" s="25">
        <v>0</v>
      </c>
      <c r="AH813" s="25">
        <v>0</v>
      </c>
      <c r="AI813" s="25">
        <v>0</v>
      </c>
      <c r="AJ813" s="25">
        <v>0</v>
      </c>
      <c r="AK813" s="25">
        <v>0</v>
      </c>
      <c r="AL813" s="25">
        <v>0</v>
      </c>
      <c r="AM813" s="25">
        <v>0</v>
      </c>
      <c r="AN813" s="25">
        <v>0</v>
      </c>
      <c r="AO813" s="25">
        <v>0</v>
      </c>
      <c r="AP813" s="25">
        <v>0</v>
      </c>
      <c r="AQ813" s="25">
        <v>0</v>
      </c>
      <c r="AR813" s="25">
        <v>0</v>
      </c>
      <c r="AS813" s="25">
        <v>0</v>
      </c>
      <c r="AT813" s="1" t="s">
        <v>122</v>
      </c>
      <c r="AU813" s="1" t="s">
        <v>177</v>
      </c>
      <c r="AV813" s="1" t="s">
        <v>178</v>
      </c>
    </row>
    <row r="814" spans="1:48" ht="16.5" customHeight="1">
      <c r="A814" s="1" t="s">
        <v>1841</v>
      </c>
      <c r="B814" s="1" t="s">
        <v>1842</v>
      </c>
      <c r="C814" s="1" t="s">
        <v>1154</v>
      </c>
      <c r="D814" s="1" t="s">
        <v>4744</v>
      </c>
      <c r="E814" s="1">
        <v>0</v>
      </c>
      <c r="F814" s="1">
        <v>0</v>
      </c>
      <c r="G814" s="1" t="s">
        <v>13</v>
      </c>
      <c r="H814" s="1">
        <v>2017</v>
      </c>
      <c r="I814" t="s">
        <v>4745</v>
      </c>
      <c r="J814" s="1" t="s">
        <v>3</v>
      </c>
      <c r="K814" s="1" t="s">
        <v>72</v>
      </c>
      <c r="L814" s="1">
        <v>1</v>
      </c>
      <c r="M814" s="1">
        <v>0</v>
      </c>
      <c r="N814" s="1">
        <v>236069</v>
      </c>
      <c r="O814" s="1">
        <v>236069</v>
      </c>
      <c r="P814" s="1" t="s">
        <v>4746</v>
      </c>
      <c r="Q814" s="1" t="s">
        <v>4747</v>
      </c>
      <c r="R814" s="7">
        <v>43008</v>
      </c>
      <c r="S814" s="7">
        <v>44103</v>
      </c>
      <c r="T814" s="25">
        <v>0</v>
      </c>
      <c r="U814" s="25">
        <v>0</v>
      </c>
      <c r="V814" s="25">
        <v>0</v>
      </c>
      <c r="W814" s="25">
        <v>0</v>
      </c>
      <c r="X814" s="25">
        <v>0</v>
      </c>
      <c r="Y814" s="25">
        <v>0</v>
      </c>
      <c r="Z814" s="25">
        <v>0</v>
      </c>
      <c r="AA814" s="25">
        <v>1</v>
      </c>
      <c r="AB814" s="25">
        <v>0</v>
      </c>
      <c r="AC814" s="25">
        <v>0</v>
      </c>
      <c r="AD814" s="25">
        <v>0</v>
      </c>
      <c r="AE814" s="25">
        <v>0</v>
      </c>
      <c r="AF814" s="25">
        <v>0</v>
      </c>
      <c r="AG814" s="25">
        <v>0</v>
      </c>
      <c r="AH814" s="25">
        <v>1</v>
      </c>
      <c r="AI814" s="25">
        <v>0</v>
      </c>
      <c r="AJ814" s="25">
        <v>0</v>
      </c>
      <c r="AK814" s="25">
        <v>0</v>
      </c>
      <c r="AL814" s="25">
        <v>0</v>
      </c>
      <c r="AM814" s="25">
        <v>0</v>
      </c>
      <c r="AN814" s="25">
        <v>0</v>
      </c>
      <c r="AO814" s="25">
        <v>0</v>
      </c>
      <c r="AP814" s="25">
        <v>0</v>
      </c>
      <c r="AQ814" s="25">
        <v>0</v>
      </c>
      <c r="AR814" s="25">
        <v>0</v>
      </c>
      <c r="AS814" s="25">
        <v>0</v>
      </c>
      <c r="AT814" s="1" t="s">
        <v>331</v>
      </c>
      <c r="AU814" s="1" t="s">
        <v>177</v>
      </c>
      <c r="AV814" s="1" t="s">
        <v>178</v>
      </c>
    </row>
    <row r="815" spans="1:48" ht="16.5" customHeight="1">
      <c r="A815" s="1" t="s">
        <v>616</v>
      </c>
      <c r="B815" s="1" t="s">
        <v>487</v>
      </c>
      <c r="C815" s="1" t="s">
        <v>488</v>
      </c>
      <c r="D815" s="1" t="s">
        <v>3859</v>
      </c>
      <c r="E815" s="1">
        <v>15</v>
      </c>
      <c r="F815" s="1">
        <v>15</v>
      </c>
      <c r="G815" s="1" t="s">
        <v>13</v>
      </c>
      <c r="H815" s="1">
        <v>2017</v>
      </c>
      <c r="I815" t="s">
        <v>4748</v>
      </c>
      <c r="J815" s="1" t="s">
        <v>3</v>
      </c>
      <c r="K815" s="1" t="s">
        <v>72</v>
      </c>
      <c r="L815" s="1">
        <v>1</v>
      </c>
      <c r="M815" s="1">
        <v>0</v>
      </c>
      <c r="N815" s="1">
        <v>162140</v>
      </c>
      <c r="O815" s="1">
        <v>162140</v>
      </c>
      <c r="P815" s="1" t="s">
        <v>4749</v>
      </c>
      <c r="Q815" s="1" t="s">
        <v>4750</v>
      </c>
      <c r="R815" s="7">
        <v>43008</v>
      </c>
      <c r="S815" s="7">
        <v>44103</v>
      </c>
      <c r="T815" s="25">
        <v>1</v>
      </c>
      <c r="U815" s="25">
        <v>1</v>
      </c>
      <c r="V815" s="25">
        <v>0</v>
      </c>
      <c r="W815" s="25">
        <v>1</v>
      </c>
      <c r="X815" s="25">
        <v>0</v>
      </c>
      <c r="Y815" s="25">
        <v>0</v>
      </c>
      <c r="Z815" s="25">
        <v>1</v>
      </c>
      <c r="AA815" s="25">
        <v>1</v>
      </c>
      <c r="AB815" s="25">
        <v>1</v>
      </c>
      <c r="AC815" s="25">
        <v>0</v>
      </c>
      <c r="AD815" s="25">
        <v>1</v>
      </c>
      <c r="AE815" s="25">
        <v>0</v>
      </c>
      <c r="AF815" s="25">
        <v>1</v>
      </c>
      <c r="AG815" s="25">
        <v>1</v>
      </c>
      <c r="AH815" s="25">
        <v>1</v>
      </c>
      <c r="AI815" s="25">
        <v>0</v>
      </c>
      <c r="AJ815" s="25">
        <v>0</v>
      </c>
      <c r="AK815" s="25">
        <v>0</v>
      </c>
      <c r="AL815" s="25">
        <v>1</v>
      </c>
      <c r="AM815" s="25">
        <v>0</v>
      </c>
      <c r="AN815" s="25">
        <v>1</v>
      </c>
      <c r="AO815" s="25">
        <v>0</v>
      </c>
      <c r="AP815" s="25">
        <v>0</v>
      </c>
      <c r="AQ815" s="25">
        <v>0</v>
      </c>
      <c r="AR815" s="25">
        <v>0</v>
      </c>
      <c r="AS815" s="25">
        <v>0</v>
      </c>
      <c r="AT815" s="1" t="s">
        <v>4751</v>
      </c>
      <c r="AU815" s="1" t="s">
        <v>177</v>
      </c>
      <c r="AV815" s="1" t="s">
        <v>178</v>
      </c>
    </row>
    <row r="816" spans="1:48" ht="16.5" customHeight="1">
      <c r="A816" s="1" t="s">
        <v>949</v>
      </c>
      <c r="B816" s="1" t="s">
        <v>4752</v>
      </c>
      <c r="C816" s="1" t="s">
        <v>628</v>
      </c>
      <c r="D816" s="1" t="s">
        <v>4753</v>
      </c>
      <c r="E816" s="1">
        <v>6</v>
      </c>
      <c r="F816" s="1">
        <v>6</v>
      </c>
      <c r="G816" s="1" t="s">
        <v>13</v>
      </c>
      <c r="H816" s="1">
        <v>2017</v>
      </c>
      <c r="I816" t="s">
        <v>4754</v>
      </c>
      <c r="J816" s="1" t="s">
        <v>3</v>
      </c>
      <c r="K816" s="1" t="s">
        <v>72</v>
      </c>
      <c r="L816" s="1">
        <v>1</v>
      </c>
      <c r="M816" s="1">
        <v>0</v>
      </c>
      <c r="N816" s="1">
        <v>250000</v>
      </c>
      <c r="O816" s="1">
        <v>250000</v>
      </c>
      <c r="P816" s="1" t="s">
        <v>4755</v>
      </c>
      <c r="Q816" s="1" t="s">
        <v>4756</v>
      </c>
      <c r="R816" s="7">
        <v>43008</v>
      </c>
      <c r="S816" s="7">
        <v>44103</v>
      </c>
      <c r="T816" s="25">
        <v>0</v>
      </c>
      <c r="U816" s="25">
        <v>0</v>
      </c>
      <c r="V816" s="25">
        <v>0</v>
      </c>
      <c r="W816" s="25">
        <v>0</v>
      </c>
      <c r="X816" s="25">
        <v>0</v>
      </c>
      <c r="Y816" s="25">
        <v>0</v>
      </c>
      <c r="Z816" s="25">
        <v>1</v>
      </c>
      <c r="AA816" s="25">
        <v>1</v>
      </c>
      <c r="AB816" s="25">
        <v>1</v>
      </c>
      <c r="AC816" s="25">
        <v>0</v>
      </c>
      <c r="AD816" s="25">
        <v>0</v>
      </c>
      <c r="AE816" s="25">
        <v>0</v>
      </c>
      <c r="AF816" s="25">
        <v>1</v>
      </c>
      <c r="AG816" s="25">
        <v>0</v>
      </c>
      <c r="AH816" s="25">
        <v>1</v>
      </c>
      <c r="AI816" s="25">
        <v>0</v>
      </c>
      <c r="AJ816" s="25">
        <v>0</v>
      </c>
      <c r="AK816" s="25">
        <v>0</v>
      </c>
      <c r="AL816" s="25">
        <v>0</v>
      </c>
      <c r="AM816" s="25">
        <v>0</v>
      </c>
      <c r="AN816" s="25">
        <v>0</v>
      </c>
      <c r="AO816" s="25">
        <v>0</v>
      </c>
      <c r="AP816" s="25">
        <v>0</v>
      </c>
      <c r="AQ816" s="25">
        <v>0</v>
      </c>
      <c r="AR816" s="25">
        <v>0</v>
      </c>
      <c r="AS816" s="25">
        <v>0</v>
      </c>
      <c r="AT816" s="1" t="s">
        <v>4757</v>
      </c>
      <c r="AU816" s="1" t="s">
        <v>177</v>
      </c>
      <c r="AV816" s="1" t="s">
        <v>178</v>
      </c>
    </row>
    <row r="817" spans="1:48" ht="16.5" customHeight="1">
      <c r="A817" s="1" t="s">
        <v>2014</v>
      </c>
      <c r="B817" s="1" t="s">
        <v>2015</v>
      </c>
      <c r="C817" s="1" t="s">
        <v>465</v>
      </c>
      <c r="D817" s="1" t="s">
        <v>4758</v>
      </c>
      <c r="E817" s="1">
        <v>1</v>
      </c>
      <c r="F817" s="1">
        <v>1</v>
      </c>
      <c r="G817" s="1" t="s">
        <v>13</v>
      </c>
      <c r="H817" s="1">
        <v>2017</v>
      </c>
      <c r="I817" t="s">
        <v>4759</v>
      </c>
      <c r="J817" s="1" t="s">
        <v>3</v>
      </c>
      <c r="K817" s="1" t="s">
        <v>72</v>
      </c>
      <c r="L817" s="1">
        <v>1</v>
      </c>
      <c r="M817" s="1">
        <v>0</v>
      </c>
      <c r="N817" s="1">
        <v>166656</v>
      </c>
      <c r="O817" s="1">
        <v>166656</v>
      </c>
      <c r="P817" s="1" t="s">
        <v>4760</v>
      </c>
      <c r="Q817" s="1" t="s">
        <v>4761</v>
      </c>
      <c r="R817" s="7">
        <v>43008</v>
      </c>
      <c r="S817" s="7">
        <v>44103</v>
      </c>
      <c r="T817" s="25">
        <v>0</v>
      </c>
      <c r="U817" s="25">
        <v>0</v>
      </c>
      <c r="V817" s="25">
        <v>0</v>
      </c>
      <c r="W817" s="25">
        <v>1</v>
      </c>
      <c r="X817" s="25">
        <v>0</v>
      </c>
      <c r="Y817" s="25">
        <v>0</v>
      </c>
      <c r="Z817" s="25">
        <v>1</v>
      </c>
      <c r="AA817" s="25">
        <v>1</v>
      </c>
      <c r="AB817" s="25">
        <v>0</v>
      </c>
      <c r="AC817" s="25">
        <v>0</v>
      </c>
      <c r="AD817" s="25">
        <v>1</v>
      </c>
      <c r="AE817" s="25">
        <v>0</v>
      </c>
      <c r="AF817" s="25">
        <v>1</v>
      </c>
      <c r="AG817" s="25">
        <v>1</v>
      </c>
      <c r="AH817" s="25">
        <v>1</v>
      </c>
      <c r="AI817" s="25">
        <v>0</v>
      </c>
      <c r="AJ817" s="25">
        <v>0</v>
      </c>
      <c r="AK817" s="25">
        <v>0</v>
      </c>
      <c r="AL817" s="25">
        <v>1</v>
      </c>
      <c r="AM817" s="25">
        <v>0</v>
      </c>
      <c r="AN817" s="25">
        <v>0</v>
      </c>
      <c r="AO817" s="25">
        <v>0</v>
      </c>
      <c r="AP817" s="25">
        <v>0</v>
      </c>
      <c r="AQ817" s="25">
        <v>0</v>
      </c>
      <c r="AR817" s="25">
        <v>0</v>
      </c>
      <c r="AS817" s="25">
        <v>0</v>
      </c>
      <c r="AT817" s="1" t="s">
        <v>4762</v>
      </c>
      <c r="AU817" s="1" t="s">
        <v>177</v>
      </c>
      <c r="AV817" s="1" t="s">
        <v>178</v>
      </c>
    </row>
    <row r="818" spans="1:48" ht="16.5" customHeight="1">
      <c r="A818" s="1" t="s">
        <v>4763</v>
      </c>
      <c r="B818" s="1" t="s">
        <v>4764</v>
      </c>
      <c r="C818" s="1" t="s">
        <v>366</v>
      </c>
      <c r="D818" s="1" t="s">
        <v>4765</v>
      </c>
      <c r="E818" s="1">
        <v>12</v>
      </c>
      <c r="F818" s="1">
        <v>12</v>
      </c>
      <c r="G818" s="1" t="s">
        <v>13</v>
      </c>
      <c r="H818" s="1">
        <v>2017</v>
      </c>
      <c r="I818" t="s">
        <v>4766</v>
      </c>
      <c r="J818" s="1" t="s">
        <v>3</v>
      </c>
      <c r="K818" s="1" t="s">
        <v>72</v>
      </c>
      <c r="L818" s="1">
        <v>1</v>
      </c>
      <c r="M818" s="1">
        <v>0</v>
      </c>
      <c r="N818" s="1">
        <v>231001</v>
      </c>
      <c r="O818" s="1">
        <v>231001</v>
      </c>
      <c r="P818" s="1" t="s">
        <v>4767</v>
      </c>
      <c r="Q818" s="1" t="s">
        <v>4768</v>
      </c>
      <c r="R818" s="7">
        <v>43008</v>
      </c>
      <c r="S818" s="7">
        <v>44103</v>
      </c>
      <c r="T818" s="25">
        <v>0</v>
      </c>
      <c r="U818" s="25">
        <v>0</v>
      </c>
      <c r="V818" s="25">
        <v>0</v>
      </c>
      <c r="W818" s="25">
        <v>0</v>
      </c>
      <c r="X818" s="25">
        <v>0</v>
      </c>
      <c r="Y818" s="25">
        <v>0</v>
      </c>
      <c r="Z818" s="25">
        <v>0</v>
      </c>
      <c r="AA818" s="25">
        <v>1</v>
      </c>
      <c r="AB818" s="25">
        <v>0</v>
      </c>
      <c r="AC818" s="25">
        <v>0</v>
      </c>
      <c r="AD818" s="25">
        <v>0</v>
      </c>
      <c r="AE818" s="25">
        <v>0</v>
      </c>
      <c r="AF818" s="25">
        <v>0</v>
      </c>
      <c r="AG818" s="25">
        <v>0</v>
      </c>
      <c r="AH818" s="25">
        <v>1</v>
      </c>
      <c r="AI818" s="25">
        <v>0</v>
      </c>
      <c r="AJ818" s="25">
        <v>0</v>
      </c>
      <c r="AK818" s="25">
        <v>0</v>
      </c>
      <c r="AL818" s="25">
        <v>0</v>
      </c>
      <c r="AM818" s="25">
        <v>0</v>
      </c>
      <c r="AN818" s="25">
        <v>0</v>
      </c>
      <c r="AO818" s="25">
        <v>0</v>
      </c>
      <c r="AP818" s="25">
        <v>0</v>
      </c>
      <c r="AQ818" s="25">
        <v>0</v>
      </c>
      <c r="AR818" s="25">
        <v>0</v>
      </c>
      <c r="AS818" s="25">
        <v>0</v>
      </c>
      <c r="AT818" s="1" t="s">
        <v>331</v>
      </c>
      <c r="AU818" s="1" t="s">
        <v>177</v>
      </c>
      <c r="AV818" s="1" t="s">
        <v>178</v>
      </c>
    </row>
    <row r="819" spans="1:48" ht="16.5" customHeight="1">
      <c r="A819" s="1" t="s">
        <v>2177</v>
      </c>
      <c r="B819" s="1" t="s">
        <v>2178</v>
      </c>
      <c r="C819" s="1" t="s">
        <v>307</v>
      </c>
      <c r="D819" s="1" t="s">
        <v>4769</v>
      </c>
      <c r="E819" s="1">
        <v>5</v>
      </c>
      <c r="F819" s="1">
        <v>5</v>
      </c>
      <c r="G819" s="1" t="s">
        <v>13</v>
      </c>
      <c r="H819" s="1">
        <v>2017</v>
      </c>
      <c r="I819" t="s">
        <v>4770</v>
      </c>
      <c r="J819" s="1" t="s">
        <v>3</v>
      </c>
      <c r="K819" s="1" t="s">
        <v>72</v>
      </c>
      <c r="L819" s="1">
        <v>1</v>
      </c>
      <c r="M819" s="1">
        <v>0</v>
      </c>
      <c r="N819" s="1">
        <v>250000</v>
      </c>
      <c r="O819" s="1">
        <v>250000</v>
      </c>
      <c r="P819" s="1" t="s">
        <v>4771</v>
      </c>
      <c r="Q819" s="1" t="s">
        <v>4772</v>
      </c>
      <c r="R819" s="7">
        <v>43008</v>
      </c>
      <c r="S819" s="7">
        <v>44103</v>
      </c>
      <c r="T819" s="25">
        <v>0</v>
      </c>
      <c r="U819" s="25">
        <v>0</v>
      </c>
      <c r="V819" s="25">
        <v>0</v>
      </c>
      <c r="W819" s="25">
        <v>0</v>
      </c>
      <c r="X819" s="25">
        <v>0</v>
      </c>
      <c r="Y819" s="25">
        <v>0</v>
      </c>
      <c r="Z819" s="25">
        <v>1</v>
      </c>
      <c r="AA819" s="25">
        <v>1</v>
      </c>
      <c r="AB819" s="25">
        <v>1</v>
      </c>
      <c r="AC819" s="25">
        <v>0</v>
      </c>
      <c r="AD819" s="25">
        <v>0</v>
      </c>
      <c r="AE819" s="25">
        <v>0</v>
      </c>
      <c r="AF819" s="25">
        <v>1</v>
      </c>
      <c r="AG819" s="25">
        <v>0</v>
      </c>
      <c r="AH819" s="25">
        <v>1</v>
      </c>
      <c r="AI819" s="25">
        <v>1</v>
      </c>
      <c r="AJ819" s="25">
        <v>0</v>
      </c>
      <c r="AK819" s="25">
        <v>0</v>
      </c>
      <c r="AL819" s="25">
        <v>0</v>
      </c>
      <c r="AM819" s="25">
        <v>0</v>
      </c>
      <c r="AN819" s="25">
        <v>0</v>
      </c>
      <c r="AO819" s="25">
        <v>0</v>
      </c>
      <c r="AP819" s="25">
        <v>0</v>
      </c>
      <c r="AQ819" s="25">
        <v>0</v>
      </c>
      <c r="AR819" s="25">
        <v>0</v>
      </c>
      <c r="AS819" s="25">
        <v>0</v>
      </c>
      <c r="AT819" s="1" t="s">
        <v>4773</v>
      </c>
      <c r="AU819" s="1" t="s">
        <v>177</v>
      </c>
      <c r="AV819" s="1" t="s">
        <v>178</v>
      </c>
    </row>
    <row r="820" spans="1:48" ht="16.5" customHeight="1">
      <c r="A820" s="1" t="s">
        <v>4774</v>
      </c>
      <c r="B820" s="1" t="s">
        <v>4775</v>
      </c>
      <c r="C820" s="1" t="s">
        <v>206</v>
      </c>
      <c r="D820" s="1" t="s">
        <v>4776</v>
      </c>
      <c r="E820" s="1">
        <v>24</v>
      </c>
      <c r="F820" s="1">
        <v>24</v>
      </c>
      <c r="G820" s="1" t="s">
        <v>13</v>
      </c>
      <c r="H820" s="1">
        <v>2017</v>
      </c>
      <c r="I820" t="s">
        <v>4777</v>
      </c>
      <c r="J820" s="1" t="s">
        <v>3</v>
      </c>
      <c r="K820" s="1" t="s">
        <v>72</v>
      </c>
      <c r="L820" s="1">
        <v>1</v>
      </c>
      <c r="M820" s="1">
        <v>0</v>
      </c>
      <c r="N820" s="1">
        <v>116000</v>
      </c>
      <c r="O820" s="1">
        <v>116000</v>
      </c>
      <c r="P820" s="1" t="s">
        <v>4778</v>
      </c>
      <c r="Q820" s="1" t="s">
        <v>4779</v>
      </c>
      <c r="R820" s="7">
        <v>43008</v>
      </c>
      <c r="S820" s="7">
        <v>44103</v>
      </c>
      <c r="T820" s="25">
        <v>0</v>
      </c>
      <c r="U820" s="25">
        <v>0</v>
      </c>
      <c r="V820" s="25">
        <v>0</v>
      </c>
      <c r="W820" s="25">
        <v>0</v>
      </c>
      <c r="X820" s="25">
        <v>0</v>
      </c>
      <c r="Y820" s="25">
        <v>0</v>
      </c>
      <c r="Z820" s="25">
        <v>0</v>
      </c>
      <c r="AA820" s="25">
        <v>1</v>
      </c>
      <c r="AB820" s="25">
        <v>0</v>
      </c>
      <c r="AC820" s="25">
        <v>0</v>
      </c>
      <c r="AD820" s="25">
        <v>0</v>
      </c>
      <c r="AE820" s="25">
        <v>0</v>
      </c>
      <c r="AF820" s="25">
        <v>1</v>
      </c>
      <c r="AG820" s="25">
        <v>0</v>
      </c>
      <c r="AH820" s="25">
        <v>0</v>
      </c>
      <c r="AI820" s="25">
        <v>0</v>
      </c>
      <c r="AJ820" s="25">
        <v>0</v>
      </c>
      <c r="AK820" s="25">
        <v>0</v>
      </c>
      <c r="AL820" s="25">
        <v>0</v>
      </c>
      <c r="AM820" s="25">
        <v>0</v>
      </c>
      <c r="AN820" s="25">
        <v>1</v>
      </c>
      <c r="AO820" s="25">
        <v>0</v>
      </c>
      <c r="AP820" s="25">
        <v>0</v>
      </c>
      <c r="AQ820" s="25">
        <v>0</v>
      </c>
      <c r="AR820" s="25">
        <v>0</v>
      </c>
      <c r="AS820" s="25">
        <v>0</v>
      </c>
      <c r="AT820" s="1" t="s">
        <v>3641</v>
      </c>
      <c r="AU820" s="1" t="s">
        <v>177</v>
      </c>
      <c r="AV820" s="1" t="s">
        <v>178</v>
      </c>
    </row>
    <row r="821" spans="1:48" ht="16.5" customHeight="1">
      <c r="A821" s="1" t="s">
        <v>4780</v>
      </c>
      <c r="B821" s="1" t="s">
        <v>4781</v>
      </c>
      <c r="C821" s="1" t="s">
        <v>206</v>
      </c>
      <c r="D821" s="1" t="s">
        <v>4782</v>
      </c>
      <c r="E821" s="1">
        <v>9</v>
      </c>
      <c r="F821" s="1">
        <v>9</v>
      </c>
      <c r="G821" s="1" t="s">
        <v>12</v>
      </c>
      <c r="H821" s="1">
        <v>2017</v>
      </c>
      <c r="I821" t="s">
        <v>4783</v>
      </c>
      <c r="J821" s="1" t="s">
        <v>3</v>
      </c>
      <c r="K821" s="1" t="s">
        <v>72</v>
      </c>
      <c r="L821" s="1">
        <v>1</v>
      </c>
      <c r="M821" s="1">
        <v>0</v>
      </c>
      <c r="N821" s="1">
        <v>248872</v>
      </c>
      <c r="O821" s="1">
        <v>248872</v>
      </c>
      <c r="P821" s="1" t="s">
        <v>4784</v>
      </c>
      <c r="Q821" s="1" t="s">
        <v>4785</v>
      </c>
      <c r="R821" s="7">
        <v>43008</v>
      </c>
      <c r="S821" s="7">
        <v>44103</v>
      </c>
      <c r="T821" s="25">
        <v>1</v>
      </c>
      <c r="U821" s="25">
        <v>1</v>
      </c>
      <c r="V821" s="25">
        <v>0</v>
      </c>
      <c r="W821" s="25">
        <v>1</v>
      </c>
      <c r="X821" s="25">
        <v>0</v>
      </c>
      <c r="Y821" s="25">
        <v>0</v>
      </c>
      <c r="Z821" s="25">
        <v>0</v>
      </c>
      <c r="AA821" s="25">
        <v>1</v>
      </c>
      <c r="AB821" s="25">
        <v>0</v>
      </c>
      <c r="AC821" s="25">
        <v>0</v>
      </c>
      <c r="AD821" s="25">
        <v>0</v>
      </c>
      <c r="AE821" s="25">
        <v>0</v>
      </c>
      <c r="AF821" s="25">
        <v>1</v>
      </c>
      <c r="AG821" s="25">
        <v>1</v>
      </c>
      <c r="AH821" s="25">
        <v>1</v>
      </c>
      <c r="AI821" s="25">
        <v>1</v>
      </c>
      <c r="AJ821" s="25">
        <v>0</v>
      </c>
      <c r="AK821" s="25">
        <v>0</v>
      </c>
      <c r="AL821" s="25">
        <v>1</v>
      </c>
      <c r="AM821" s="25">
        <v>0</v>
      </c>
      <c r="AN821" s="25">
        <v>1</v>
      </c>
      <c r="AO821" s="25">
        <v>0</v>
      </c>
      <c r="AP821" s="25">
        <v>0</v>
      </c>
      <c r="AQ821" s="25">
        <v>0</v>
      </c>
      <c r="AR821" s="25">
        <v>0</v>
      </c>
      <c r="AS821" s="25">
        <v>0</v>
      </c>
      <c r="AT821" s="1" t="s">
        <v>4786</v>
      </c>
      <c r="AU821" s="1" t="s">
        <v>177</v>
      </c>
      <c r="AV821" s="1" t="s">
        <v>178</v>
      </c>
    </row>
    <row r="822" spans="1:48" ht="16.5" customHeight="1">
      <c r="A822" s="1" t="s">
        <v>4787</v>
      </c>
      <c r="B822" s="1" t="s">
        <v>320</v>
      </c>
      <c r="C822" s="1" t="s">
        <v>321</v>
      </c>
      <c r="D822" s="1" t="s">
        <v>4788</v>
      </c>
      <c r="E822" s="1">
        <v>6</v>
      </c>
      <c r="F822" s="1">
        <v>6</v>
      </c>
      <c r="G822" s="1" t="s">
        <v>8</v>
      </c>
      <c r="H822" s="1">
        <v>2017</v>
      </c>
      <c r="I822" t="s">
        <v>4789</v>
      </c>
      <c r="J822" s="1" t="s">
        <v>3</v>
      </c>
      <c r="K822" s="1" t="s">
        <v>72</v>
      </c>
      <c r="L822" s="1">
        <v>1</v>
      </c>
      <c r="M822" s="1">
        <v>0</v>
      </c>
      <c r="N822" s="1">
        <v>245876</v>
      </c>
      <c r="O822" s="1">
        <v>245876</v>
      </c>
      <c r="P822" s="1" t="s">
        <v>4790</v>
      </c>
      <c r="Q822" s="1" t="s">
        <v>4791</v>
      </c>
      <c r="R822" s="7">
        <v>43008</v>
      </c>
      <c r="S822" s="7">
        <v>44103</v>
      </c>
      <c r="T822" s="25">
        <v>0</v>
      </c>
      <c r="U822" s="25">
        <v>1</v>
      </c>
      <c r="V822" s="25">
        <v>0</v>
      </c>
      <c r="W822" s="25">
        <v>0</v>
      </c>
      <c r="X822" s="25">
        <v>0</v>
      </c>
      <c r="Y822" s="25">
        <v>0</v>
      </c>
      <c r="Z822" s="25">
        <v>0</v>
      </c>
      <c r="AA822" s="25">
        <v>1</v>
      </c>
      <c r="AB822" s="25">
        <v>1</v>
      </c>
      <c r="AC822" s="25">
        <v>1</v>
      </c>
      <c r="AD822" s="25">
        <v>0</v>
      </c>
      <c r="AE822" s="25">
        <v>0</v>
      </c>
      <c r="AF822" s="25">
        <v>1</v>
      </c>
      <c r="AG822" s="25">
        <v>1</v>
      </c>
      <c r="AH822" s="25">
        <v>1</v>
      </c>
      <c r="AI822" s="25">
        <v>0</v>
      </c>
      <c r="AJ822" s="25">
        <v>0</v>
      </c>
      <c r="AK822" s="25">
        <v>0</v>
      </c>
      <c r="AL822" s="25">
        <v>0</v>
      </c>
      <c r="AM822" s="25">
        <v>0</v>
      </c>
      <c r="AN822" s="25">
        <v>0</v>
      </c>
      <c r="AO822" s="25">
        <v>0</v>
      </c>
      <c r="AP822" s="25">
        <v>0</v>
      </c>
      <c r="AQ822" s="25">
        <v>0</v>
      </c>
      <c r="AR822" s="25">
        <v>0</v>
      </c>
      <c r="AS822" s="25">
        <v>0</v>
      </c>
      <c r="AT822" s="1" t="s">
        <v>4792</v>
      </c>
      <c r="AU822" s="1" t="s">
        <v>177</v>
      </c>
      <c r="AV822" s="1" t="s">
        <v>178</v>
      </c>
    </row>
    <row r="823" spans="1:48" ht="16.5" customHeight="1">
      <c r="A823" s="1" t="s">
        <v>530</v>
      </c>
      <c r="B823" s="1" t="s">
        <v>531</v>
      </c>
      <c r="C823" s="1" t="s">
        <v>181</v>
      </c>
      <c r="D823" s="1" t="s">
        <v>4793</v>
      </c>
      <c r="E823" s="1">
        <v>13</v>
      </c>
      <c r="F823" s="1">
        <v>16</v>
      </c>
      <c r="G823" s="1" t="s">
        <v>13</v>
      </c>
      <c r="H823" s="1">
        <v>2017</v>
      </c>
      <c r="I823" t="s">
        <v>4794</v>
      </c>
      <c r="J823" s="1" t="s">
        <v>3</v>
      </c>
      <c r="K823" s="1" t="s">
        <v>72</v>
      </c>
      <c r="L823" s="1">
        <v>1</v>
      </c>
      <c r="M823" s="1">
        <v>0</v>
      </c>
      <c r="N823" s="1">
        <v>249933</v>
      </c>
      <c r="O823" s="1">
        <v>249933</v>
      </c>
      <c r="P823" s="1" t="s">
        <v>4795</v>
      </c>
      <c r="Q823" s="1" t="s">
        <v>4796</v>
      </c>
      <c r="R823" s="7">
        <v>43008</v>
      </c>
      <c r="S823" s="7">
        <v>44103</v>
      </c>
      <c r="T823" s="25">
        <v>1</v>
      </c>
      <c r="U823" s="25">
        <v>0</v>
      </c>
      <c r="V823" s="25">
        <v>0</v>
      </c>
      <c r="W823" s="25">
        <v>0</v>
      </c>
      <c r="X823" s="25">
        <v>0</v>
      </c>
      <c r="Y823" s="25">
        <v>0</v>
      </c>
      <c r="Z823" s="25">
        <v>0</v>
      </c>
      <c r="AA823" s="25">
        <v>1</v>
      </c>
      <c r="AB823" s="25">
        <v>0</v>
      </c>
      <c r="AC823" s="25">
        <v>0</v>
      </c>
      <c r="AD823" s="25">
        <v>0</v>
      </c>
      <c r="AE823" s="25">
        <v>0</v>
      </c>
      <c r="AF823" s="25">
        <v>1</v>
      </c>
      <c r="AG823" s="25">
        <v>0</v>
      </c>
      <c r="AH823" s="25">
        <v>1</v>
      </c>
      <c r="AI823" s="25">
        <v>0</v>
      </c>
      <c r="AJ823" s="25">
        <v>0</v>
      </c>
      <c r="AK823" s="25">
        <v>0</v>
      </c>
      <c r="AL823" s="25">
        <v>1</v>
      </c>
      <c r="AM823" s="25">
        <v>0</v>
      </c>
      <c r="AN823" s="25">
        <v>0</v>
      </c>
      <c r="AO823" s="25">
        <v>0</v>
      </c>
      <c r="AP823" s="25">
        <v>0</v>
      </c>
      <c r="AQ823" s="25">
        <v>0</v>
      </c>
      <c r="AR823" s="25">
        <v>0</v>
      </c>
      <c r="AS823" s="25">
        <v>0</v>
      </c>
      <c r="AT823" s="1" t="s">
        <v>4797</v>
      </c>
      <c r="AU823" s="1" t="s">
        <v>177</v>
      </c>
      <c r="AV823" s="1" t="s">
        <v>178</v>
      </c>
    </row>
    <row r="824" spans="1:48" ht="16.5" customHeight="1">
      <c r="A824" s="1" t="s">
        <v>3897</v>
      </c>
      <c r="B824" s="1" t="s">
        <v>3647</v>
      </c>
      <c r="C824" s="1" t="s">
        <v>253</v>
      </c>
      <c r="D824" s="1" t="s">
        <v>3648</v>
      </c>
      <c r="E824" s="1">
        <v>19</v>
      </c>
      <c r="F824" s="1">
        <v>19</v>
      </c>
      <c r="G824" s="1" t="s">
        <v>13</v>
      </c>
      <c r="H824" s="1">
        <v>2017</v>
      </c>
      <c r="I824" t="s">
        <v>4798</v>
      </c>
      <c r="J824" s="1" t="s">
        <v>3</v>
      </c>
      <c r="K824" s="1" t="s">
        <v>72</v>
      </c>
      <c r="L824" s="1">
        <v>1</v>
      </c>
      <c r="M824" s="1">
        <v>0</v>
      </c>
      <c r="N824" s="1">
        <v>249114</v>
      </c>
      <c r="O824" s="1">
        <v>249114</v>
      </c>
      <c r="P824" s="1" t="s">
        <v>4799</v>
      </c>
      <c r="Q824" s="1" t="s">
        <v>4800</v>
      </c>
      <c r="R824" s="7">
        <v>43008</v>
      </c>
      <c r="S824" s="7">
        <v>44103</v>
      </c>
      <c r="T824" s="25">
        <v>0</v>
      </c>
      <c r="U824" s="25">
        <v>0</v>
      </c>
      <c r="V824" s="25">
        <v>0</v>
      </c>
      <c r="W824" s="25">
        <v>0</v>
      </c>
      <c r="X824" s="25">
        <v>0</v>
      </c>
      <c r="Y824" s="25">
        <v>0</v>
      </c>
      <c r="Z824" s="25">
        <v>1</v>
      </c>
      <c r="AA824" s="25">
        <v>0</v>
      </c>
      <c r="AB824" s="25">
        <v>0</v>
      </c>
      <c r="AC824" s="25">
        <v>1</v>
      </c>
      <c r="AD824" s="25">
        <v>0</v>
      </c>
      <c r="AE824" s="25">
        <v>0</v>
      </c>
      <c r="AF824" s="25">
        <v>0</v>
      </c>
      <c r="AG824" s="25">
        <v>0</v>
      </c>
      <c r="AH824" s="25">
        <v>0</v>
      </c>
      <c r="AI824" s="25">
        <v>0</v>
      </c>
      <c r="AJ824" s="25">
        <v>0</v>
      </c>
      <c r="AK824" s="25">
        <v>0</v>
      </c>
      <c r="AL824" s="25">
        <v>1</v>
      </c>
      <c r="AM824" s="25">
        <v>0</v>
      </c>
      <c r="AN824" s="25">
        <v>0</v>
      </c>
      <c r="AO824" s="25">
        <v>0</v>
      </c>
      <c r="AP824" s="25">
        <v>0</v>
      </c>
      <c r="AQ824" s="25">
        <v>0</v>
      </c>
      <c r="AR824" s="25">
        <v>0</v>
      </c>
      <c r="AS824" s="25">
        <v>0</v>
      </c>
      <c r="AT824" s="1" t="s">
        <v>4513</v>
      </c>
      <c r="AU824" s="1" t="s">
        <v>177</v>
      </c>
      <c r="AV824" s="1" t="s">
        <v>178</v>
      </c>
    </row>
    <row r="825" spans="1:48" ht="16.5" customHeight="1">
      <c r="A825" s="1" t="s">
        <v>2189</v>
      </c>
      <c r="B825" s="1" t="s">
        <v>4801</v>
      </c>
      <c r="C825" s="1" t="s">
        <v>181</v>
      </c>
      <c r="D825" s="1" t="s">
        <v>4802</v>
      </c>
      <c r="E825" s="1">
        <v>13</v>
      </c>
      <c r="F825" s="1">
        <v>13</v>
      </c>
      <c r="G825" s="1" t="s">
        <v>13</v>
      </c>
      <c r="H825" s="1">
        <v>2017</v>
      </c>
      <c r="I825" t="s">
        <v>4803</v>
      </c>
      <c r="J825" s="1" t="s">
        <v>3</v>
      </c>
      <c r="K825" s="1" t="s">
        <v>301</v>
      </c>
      <c r="L825" s="1">
        <v>1</v>
      </c>
      <c r="M825" s="1">
        <v>0</v>
      </c>
      <c r="N825" s="1">
        <v>456404</v>
      </c>
      <c r="O825" s="1">
        <v>456404</v>
      </c>
      <c r="P825" s="1" t="s">
        <v>4804</v>
      </c>
      <c r="Q825" s="1" t="s">
        <v>4805</v>
      </c>
      <c r="R825" s="7">
        <v>43008</v>
      </c>
      <c r="S825" s="7">
        <v>44103</v>
      </c>
      <c r="T825" s="25">
        <v>0</v>
      </c>
      <c r="U825" s="25">
        <v>0</v>
      </c>
      <c r="V825" s="25">
        <v>0</v>
      </c>
      <c r="W825" s="25">
        <v>1</v>
      </c>
      <c r="X825" s="25">
        <v>0</v>
      </c>
      <c r="Y825" s="25">
        <v>0</v>
      </c>
      <c r="Z825" s="25">
        <v>0</v>
      </c>
      <c r="AA825" s="25">
        <v>1</v>
      </c>
      <c r="AB825" s="25">
        <v>1</v>
      </c>
      <c r="AC825" s="25">
        <v>0</v>
      </c>
      <c r="AD825" s="25">
        <v>0</v>
      </c>
      <c r="AE825" s="25">
        <v>0</v>
      </c>
      <c r="AF825" s="25">
        <v>0</v>
      </c>
      <c r="AG825" s="25">
        <v>0</v>
      </c>
      <c r="AH825" s="25">
        <v>1</v>
      </c>
      <c r="AI825" s="25">
        <v>0</v>
      </c>
      <c r="AJ825" s="25">
        <v>0</v>
      </c>
      <c r="AK825" s="25">
        <v>0</v>
      </c>
      <c r="AL825" s="25">
        <v>0</v>
      </c>
      <c r="AM825" s="25">
        <v>0</v>
      </c>
      <c r="AN825" s="25">
        <v>0</v>
      </c>
      <c r="AO825" s="25">
        <v>0</v>
      </c>
      <c r="AP825" s="25">
        <v>0</v>
      </c>
      <c r="AQ825" s="25">
        <v>0</v>
      </c>
      <c r="AR825" s="25">
        <v>0</v>
      </c>
      <c r="AS825" s="25">
        <v>0</v>
      </c>
      <c r="AT825" s="1" t="s">
        <v>4806</v>
      </c>
      <c r="AU825" s="1" t="s">
        <v>177</v>
      </c>
      <c r="AV825" s="1" t="s">
        <v>178</v>
      </c>
    </row>
    <row r="826" spans="1:48" ht="16.5" customHeight="1">
      <c r="A826" s="1" t="s">
        <v>1917</v>
      </c>
      <c r="B826" s="1" t="s">
        <v>1918</v>
      </c>
      <c r="C826" s="1" t="s">
        <v>314</v>
      </c>
      <c r="D826" s="1" t="s">
        <v>4807</v>
      </c>
      <c r="E826" s="1">
        <v>1</v>
      </c>
      <c r="F826" s="1">
        <v>0</v>
      </c>
      <c r="G826" s="1" t="s">
        <v>8</v>
      </c>
      <c r="H826" s="1">
        <v>2017</v>
      </c>
      <c r="I826" t="s">
        <v>4808</v>
      </c>
      <c r="J826" s="1" t="s">
        <v>3</v>
      </c>
      <c r="K826" s="1" t="s">
        <v>301</v>
      </c>
      <c r="L826" s="1">
        <v>1</v>
      </c>
      <c r="M826" s="1">
        <v>0</v>
      </c>
      <c r="N826" s="1">
        <v>403334</v>
      </c>
      <c r="O826" s="1">
        <v>403334</v>
      </c>
      <c r="P826" s="1" t="s">
        <v>4809</v>
      </c>
      <c r="Q826" s="1" t="s">
        <v>4810</v>
      </c>
      <c r="R826" s="7">
        <v>43008</v>
      </c>
      <c r="S826" s="7">
        <v>44103</v>
      </c>
      <c r="T826" s="25">
        <v>0</v>
      </c>
      <c r="U826" s="25">
        <v>0</v>
      </c>
      <c r="V826" s="25">
        <v>0</v>
      </c>
      <c r="W826" s="25">
        <v>0</v>
      </c>
      <c r="X826" s="25">
        <v>0</v>
      </c>
      <c r="Y826" s="25">
        <v>0</v>
      </c>
      <c r="Z826" s="25">
        <v>0</v>
      </c>
      <c r="AA826" s="25">
        <v>1</v>
      </c>
      <c r="AB826" s="25">
        <v>0</v>
      </c>
      <c r="AC826" s="25">
        <v>0</v>
      </c>
      <c r="AD826" s="25">
        <v>0</v>
      </c>
      <c r="AE826" s="25">
        <v>0</v>
      </c>
      <c r="AF826" s="25">
        <v>1</v>
      </c>
      <c r="AG826" s="25">
        <v>0</v>
      </c>
      <c r="AH826" s="25">
        <v>1</v>
      </c>
      <c r="AI826" s="25">
        <v>0</v>
      </c>
      <c r="AJ826" s="25">
        <v>0</v>
      </c>
      <c r="AK826" s="25">
        <v>0</v>
      </c>
      <c r="AL826" s="25">
        <v>0</v>
      </c>
      <c r="AM826" s="25">
        <v>0</v>
      </c>
      <c r="AN826" s="25">
        <v>0</v>
      </c>
      <c r="AO826" s="25">
        <v>0</v>
      </c>
      <c r="AP826" s="25">
        <v>0</v>
      </c>
      <c r="AQ826" s="25">
        <v>0</v>
      </c>
      <c r="AR826" s="25">
        <v>0</v>
      </c>
      <c r="AS826" s="25">
        <v>0</v>
      </c>
      <c r="AT826" s="1" t="s">
        <v>203</v>
      </c>
      <c r="AU826" s="1" t="s">
        <v>177</v>
      </c>
      <c r="AV826" s="1" t="s">
        <v>178</v>
      </c>
    </row>
    <row r="827" spans="1:48" ht="16.5" customHeight="1">
      <c r="A827" s="1" t="s">
        <v>4811</v>
      </c>
      <c r="B827" s="1" t="s">
        <v>2293</v>
      </c>
      <c r="C827" s="1" t="s">
        <v>737</v>
      </c>
      <c r="D827" s="1" t="s">
        <v>4812</v>
      </c>
      <c r="E827" s="1">
        <v>3</v>
      </c>
      <c r="F827" s="1">
        <v>1</v>
      </c>
      <c r="G827" s="1" t="s">
        <v>13</v>
      </c>
      <c r="H827" s="1">
        <v>2017</v>
      </c>
      <c r="I827" t="s">
        <v>4813</v>
      </c>
      <c r="J827" s="1" t="s">
        <v>3</v>
      </c>
      <c r="K827" s="1" t="s">
        <v>301</v>
      </c>
      <c r="L827" s="1">
        <v>1</v>
      </c>
      <c r="M827" s="1">
        <v>0</v>
      </c>
      <c r="N827" s="1">
        <v>492858</v>
      </c>
      <c r="O827" s="1">
        <v>492858</v>
      </c>
      <c r="P827" s="1" t="s">
        <v>4814</v>
      </c>
      <c r="Q827" s="1" t="s">
        <v>4815</v>
      </c>
      <c r="R827" s="7">
        <v>43008</v>
      </c>
      <c r="S827" s="7">
        <v>44103</v>
      </c>
      <c r="T827" s="25">
        <v>0</v>
      </c>
      <c r="U827" s="25">
        <v>0</v>
      </c>
      <c r="V827" s="25">
        <v>0</v>
      </c>
      <c r="W827" s="25">
        <v>1</v>
      </c>
      <c r="X827" s="25">
        <v>0</v>
      </c>
      <c r="Y827" s="25">
        <v>0</v>
      </c>
      <c r="Z827" s="25">
        <v>0</v>
      </c>
      <c r="AA827" s="25">
        <v>1</v>
      </c>
      <c r="AB827" s="25">
        <v>0</v>
      </c>
      <c r="AC827" s="25">
        <v>1</v>
      </c>
      <c r="AD827" s="25">
        <v>0</v>
      </c>
      <c r="AE827" s="25">
        <v>0</v>
      </c>
      <c r="AF827" s="25">
        <v>1</v>
      </c>
      <c r="AG827" s="25">
        <v>0</v>
      </c>
      <c r="AH827" s="25">
        <v>1</v>
      </c>
      <c r="AI827" s="25">
        <v>0</v>
      </c>
      <c r="AJ827" s="25">
        <v>0</v>
      </c>
      <c r="AK827" s="25">
        <v>0</v>
      </c>
      <c r="AL827" s="25">
        <v>0</v>
      </c>
      <c r="AM827" s="25">
        <v>0</v>
      </c>
      <c r="AN827" s="25">
        <v>1</v>
      </c>
      <c r="AO827" s="25">
        <v>0</v>
      </c>
      <c r="AP827" s="25">
        <v>0</v>
      </c>
      <c r="AQ827" s="25">
        <v>0</v>
      </c>
      <c r="AR827" s="25">
        <v>0</v>
      </c>
      <c r="AS827" s="25">
        <v>0</v>
      </c>
      <c r="AT827" s="1" t="s">
        <v>4816</v>
      </c>
      <c r="AU827" s="1" t="s">
        <v>177</v>
      </c>
      <c r="AV827" s="1" t="s">
        <v>178</v>
      </c>
    </row>
    <row r="828" spans="1:48" ht="16.5" customHeight="1">
      <c r="A828" s="1" t="s">
        <v>1081</v>
      </c>
      <c r="B828" s="1" t="s">
        <v>2429</v>
      </c>
      <c r="C828" s="1" t="s">
        <v>416</v>
      </c>
      <c r="D828" s="1" t="s">
        <v>4817</v>
      </c>
      <c r="E828" s="1">
        <v>2</v>
      </c>
      <c r="F828" s="1">
        <v>0</v>
      </c>
      <c r="G828" s="1" t="s">
        <v>13</v>
      </c>
      <c r="H828" s="1">
        <v>2017</v>
      </c>
      <c r="I828" t="s">
        <v>4818</v>
      </c>
      <c r="J828" s="1" t="s">
        <v>3</v>
      </c>
      <c r="K828" s="1" t="s">
        <v>301</v>
      </c>
      <c r="L828" s="1">
        <v>1</v>
      </c>
      <c r="M828" s="1">
        <v>0</v>
      </c>
      <c r="N828" s="1">
        <v>374471</v>
      </c>
      <c r="O828" s="1">
        <v>374471</v>
      </c>
      <c r="P828" s="1" t="s">
        <v>4819</v>
      </c>
      <c r="Q828" s="1" t="s">
        <v>4820</v>
      </c>
      <c r="R828" s="7">
        <v>43008</v>
      </c>
      <c r="S828" s="7">
        <v>44103</v>
      </c>
      <c r="T828" s="25">
        <v>0</v>
      </c>
      <c r="U828" s="25">
        <v>0</v>
      </c>
      <c r="V828" s="25">
        <v>0</v>
      </c>
      <c r="W828" s="25">
        <v>0</v>
      </c>
      <c r="X828" s="25">
        <v>0</v>
      </c>
      <c r="Y828" s="25">
        <v>0</v>
      </c>
      <c r="Z828" s="25">
        <v>0</v>
      </c>
      <c r="AA828" s="25">
        <v>1</v>
      </c>
      <c r="AB828" s="25">
        <v>0</v>
      </c>
      <c r="AC828" s="25">
        <v>0</v>
      </c>
      <c r="AD828" s="25">
        <v>0</v>
      </c>
      <c r="AE828" s="25">
        <v>0</v>
      </c>
      <c r="AF828" s="25">
        <v>1</v>
      </c>
      <c r="AG828" s="25">
        <v>1</v>
      </c>
      <c r="AH828" s="25">
        <v>1</v>
      </c>
      <c r="AI828" s="25">
        <v>0</v>
      </c>
      <c r="AJ828" s="25">
        <v>0</v>
      </c>
      <c r="AK828" s="25">
        <v>0</v>
      </c>
      <c r="AL828" s="25">
        <v>0</v>
      </c>
      <c r="AM828" s="25">
        <v>0</v>
      </c>
      <c r="AN828" s="25">
        <v>1</v>
      </c>
      <c r="AO828" s="25">
        <v>0</v>
      </c>
      <c r="AP828" s="25">
        <v>0</v>
      </c>
      <c r="AQ828" s="25">
        <v>0</v>
      </c>
      <c r="AR828" s="25">
        <v>0</v>
      </c>
      <c r="AS828" s="25">
        <v>0</v>
      </c>
      <c r="AT828" s="1" t="s">
        <v>4821</v>
      </c>
      <c r="AU828" s="1" t="s">
        <v>177</v>
      </c>
      <c r="AV828" s="1" t="s">
        <v>178</v>
      </c>
    </row>
    <row r="829" spans="1:48" ht="16.5" customHeight="1">
      <c r="A829" s="1" t="s">
        <v>3140</v>
      </c>
      <c r="B829" s="1" t="s">
        <v>481</v>
      </c>
      <c r="C829" s="1" t="s">
        <v>253</v>
      </c>
      <c r="D829" s="1" t="s">
        <v>4822</v>
      </c>
      <c r="E829" s="1">
        <v>10</v>
      </c>
      <c r="F829" s="1">
        <v>10</v>
      </c>
      <c r="G829" s="1" t="s">
        <v>13</v>
      </c>
      <c r="H829" s="1">
        <v>2017</v>
      </c>
      <c r="I829" t="s">
        <v>4823</v>
      </c>
      <c r="J829" s="1" t="s">
        <v>3</v>
      </c>
      <c r="K829" s="1" t="s">
        <v>301</v>
      </c>
      <c r="L829" s="1">
        <v>1</v>
      </c>
      <c r="M829" s="1">
        <v>0</v>
      </c>
      <c r="N829" s="1">
        <v>355513</v>
      </c>
      <c r="O829" s="1">
        <v>355513</v>
      </c>
      <c r="P829" s="1" t="s">
        <v>4824</v>
      </c>
      <c r="Q829" s="1" t="s">
        <v>4825</v>
      </c>
      <c r="R829" s="7">
        <v>43008</v>
      </c>
      <c r="S829" s="7">
        <v>44103</v>
      </c>
      <c r="T829" s="25">
        <v>0</v>
      </c>
      <c r="U829" s="25">
        <v>0</v>
      </c>
      <c r="V829" s="25">
        <v>0</v>
      </c>
      <c r="W829" s="25">
        <v>1</v>
      </c>
      <c r="X829" s="25">
        <v>0</v>
      </c>
      <c r="Y829" s="25">
        <v>0</v>
      </c>
      <c r="Z829" s="25">
        <v>0</v>
      </c>
      <c r="AA829" s="25">
        <v>1</v>
      </c>
      <c r="AB829" s="25">
        <v>0</v>
      </c>
      <c r="AC829" s="25">
        <v>0</v>
      </c>
      <c r="AD829" s="25">
        <v>0</v>
      </c>
      <c r="AE829" s="25">
        <v>0</v>
      </c>
      <c r="AF829" s="25">
        <v>1</v>
      </c>
      <c r="AG829" s="25">
        <v>1</v>
      </c>
      <c r="AH829" s="25">
        <v>1</v>
      </c>
      <c r="AI829" s="25">
        <v>1</v>
      </c>
      <c r="AJ829" s="25">
        <v>0</v>
      </c>
      <c r="AK829" s="25">
        <v>0</v>
      </c>
      <c r="AL829" s="25">
        <v>1</v>
      </c>
      <c r="AM829" s="25">
        <v>0</v>
      </c>
      <c r="AN829" s="25">
        <v>0</v>
      </c>
      <c r="AO829" s="25">
        <v>0</v>
      </c>
      <c r="AP829" s="25">
        <v>0</v>
      </c>
      <c r="AQ829" s="25">
        <v>0</v>
      </c>
      <c r="AR829" s="25">
        <v>0</v>
      </c>
      <c r="AS829" s="25">
        <v>0</v>
      </c>
      <c r="AT829" s="1" t="s">
        <v>4826</v>
      </c>
      <c r="AU829" s="1" t="s">
        <v>177</v>
      </c>
      <c r="AV829" s="1" t="s">
        <v>178</v>
      </c>
    </row>
    <row r="830" spans="1:48" ht="16.5" customHeight="1">
      <c r="A830" s="1" t="s">
        <v>4827</v>
      </c>
      <c r="B830" s="1" t="s">
        <v>2756</v>
      </c>
      <c r="C830" s="1" t="s">
        <v>649</v>
      </c>
      <c r="D830" s="1" t="s">
        <v>4828</v>
      </c>
      <c r="E830" s="1">
        <v>7</v>
      </c>
      <c r="F830" s="1">
        <v>0</v>
      </c>
      <c r="G830" s="1" t="s">
        <v>13</v>
      </c>
      <c r="H830" s="1">
        <v>2017</v>
      </c>
      <c r="I830" t="s">
        <v>4829</v>
      </c>
      <c r="J830" s="1" t="s">
        <v>3</v>
      </c>
      <c r="K830" s="1" t="s">
        <v>301</v>
      </c>
      <c r="L830" s="1">
        <v>1</v>
      </c>
      <c r="M830" s="1">
        <v>0</v>
      </c>
      <c r="N830" s="1">
        <v>495880</v>
      </c>
      <c r="O830" s="1">
        <v>495880</v>
      </c>
      <c r="P830" s="1" t="s">
        <v>4830</v>
      </c>
      <c r="Q830" s="1" t="s">
        <v>4831</v>
      </c>
      <c r="R830" s="7">
        <v>43008</v>
      </c>
      <c r="S830" s="7">
        <v>44103</v>
      </c>
      <c r="T830" s="25">
        <v>0</v>
      </c>
      <c r="U830" s="25">
        <v>1</v>
      </c>
      <c r="V830" s="25">
        <v>0</v>
      </c>
      <c r="W830" s="25">
        <v>0</v>
      </c>
      <c r="X830" s="25">
        <v>0</v>
      </c>
      <c r="Y830" s="25">
        <v>0</v>
      </c>
      <c r="Z830" s="25">
        <v>0</v>
      </c>
      <c r="AA830" s="25">
        <v>1</v>
      </c>
      <c r="AB830" s="25">
        <v>0</v>
      </c>
      <c r="AC830" s="25">
        <v>0</v>
      </c>
      <c r="AD830" s="25">
        <v>0</v>
      </c>
      <c r="AE830" s="25">
        <v>0</v>
      </c>
      <c r="AF830" s="25">
        <v>0</v>
      </c>
      <c r="AG830" s="25">
        <v>0</v>
      </c>
      <c r="AH830" s="25">
        <v>1</v>
      </c>
      <c r="AI830" s="25">
        <v>0</v>
      </c>
      <c r="AJ830" s="25">
        <v>0</v>
      </c>
      <c r="AK830" s="25">
        <v>0</v>
      </c>
      <c r="AL830" s="25">
        <v>0</v>
      </c>
      <c r="AM830" s="25">
        <v>0</v>
      </c>
      <c r="AN830" s="25">
        <v>0</v>
      </c>
      <c r="AO830" s="25">
        <v>0</v>
      </c>
      <c r="AP830" s="25">
        <v>0</v>
      </c>
      <c r="AQ830" s="25">
        <v>0</v>
      </c>
      <c r="AR830" s="25">
        <v>0</v>
      </c>
      <c r="AS830" s="25">
        <v>0</v>
      </c>
      <c r="AT830" s="1" t="s">
        <v>1051</v>
      </c>
      <c r="AU830" s="1" t="s">
        <v>177</v>
      </c>
      <c r="AV830" s="1" t="s">
        <v>178</v>
      </c>
    </row>
    <row r="831" spans="1:48" ht="16.5" customHeight="1">
      <c r="A831" s="1" t="s">
        <v>2834</v>
      </c>
      <c r="B831" s="1" t="s">
        <v>2835</v>
      </c>
      <c r="C831" s="1" t="s">
        <v>465</v>
      </c>
      <c r="D831" s="1" t="s">
        <v>4832</v>
      </c>
      <c r="E831" s="1">
        <v>2</v>
      </c>
      <c r="F831" s="1">
        <v>2</v>
      </c>
      <c r="G831" s="1" t="s">
        <v>13</v>
      </c>
      <c r="H831" s="1">
        <v>2017</v>
      </c>
      <c r="I831" t="s">
        <v>4833</v>
      </c>
      <c r="J831" s="1" t="s">
        <v>3</v>
      </c>
      <c r="K831" s="1" t="s">
        <v>301</v>
      </c>
      <c r="L831" s="1">
        <v>1</v>
      </c>
      <c r="M831" s="1">
        <v>0</v>
      </c>
      <c r="N831" s="1">
        <v>485578</v>
      </c>
      <c r="O831" s="1">
        <v>485578</v>
      </c>
      <c r="P831" s="1" t="s">
        <v>4834</v>
      </c>
      <c r="Q831" s="1" t="s">
        <v>4835</v>
      </c>
      <c r="R831" s="7">
        <v>43008</v>
      </c>
      <c r="S831" s="7">
        <v>44103</v>
      </c>
      <c r="T831" s="25">
        <v>0</v>
      </c>
      <c r="U831" s="25">
        <v>0</v>
      </c>
      <c r="V831" s="25">
        <v>0</v>
      </c>
      <c r="W831" s="25">
        <v>1</v>
      </c>
      <c r="X831" s="25">
        <v>0</v>
      </c>
      <c r="Y831" s="25">
        <v>0</v>
      </c>
      <c r="Z831" s="25">
        <v>1</v>
      </c>
      <c r="AA831" s="25">
        <v>1</v>
      </c>
      <c r="AB831" s="25">
        <v>0</v>
      </c>
      <c r="AC831" s="25">
        <v>0</v>
      </c>
      <c r="AD831" s="25">
        <v>0</v>
      </c>
      <c r="AE831" s="25">
        <v>0</v>
      </c>
      <c r="AF831" s="25">
        <v>1</v>
      </c>
      <c r="AG831" s="25">
        <v>1</v>
      </c>
      <c r="AH831" s="25">
        <v>1</v>
      </c>
      <c r="AI831" s="25">
        <v>1</v>
      </c>
      <c r="AJ831" s="25">
        <v>0</v>
      </c>
      <c r="AK831" s="25">
        <v>0</v>
      </c>
      <c r="AL831" s="25">
        <v>0</v>
      </c>
      <c r="AM831" s="25">
        <v>0</v>
      </c>
      <c r="AN831" s="25">
        <v>1</v>
      </c>
      <c r="AO831" s="25">
        <v>0</v>
      </c>
      <c r="AP831" s="25">
        <v>0</v>
      </c>
      <c r="AQ831" s="25">
        <v>0</v>
      </c>
      <c r="AR831" s="25">
        <v>0</v>
      </c>
      <c r="AS831" s="25">
        <v>0</v>
      </c>
      <c r="AT831" s="1" t="s">
        <v>4836</v>
      </c>
      <c r="AU831" s="1" t="s">
        <v>177</v>
      </c>
      <c r="AV831" s="1" t="s">
        <v>178</v>
      </c>
    </row>
    <row r="832" spans="1:48" ht="16.5" customHeight="1">
      <c r="A832" s="1" t="s">
        <v>4837</v>
      </c>
      <c r="B832" s="1" t="s">
        <v>2756</v>
      </c>
      <c r="C832" s="1" t="s">
        <v>649</v>
      </c>
      <c r="D832" s="1" t="s">
        <v>4838</v>
      </c>
      <c r="E832" s="1">
        <v>7</v>
      </c>
      <c r="F832" s="1">
        <v>8</v>
      </c>
      <c r="G832" s="1" t="s">
        <v>13</v>
      </c>
      <c r="H832" s="1">
        <v>2017</v>
      </c>
      <c r="I832" t="s">
        <v>4839</v>
      </c>
      <c r="J832" s="1" t="s">
        <v>3</v>
      </c>
      <c r="K832" s="1" t="s">
        <v>301</v>
      </c>
      <c r="L832" s="1">
        <v>1</v>
      </c>
      <c r="M832" s="1">
        <v>0</v>
      </c>
      <c r="N832" s="1">
        <v>482738</v>
      </c>
      <c r="O832" s="1">
        <v>482738</v>
      </c>
      <c r="P832" s="1" t="s">
        <v>4840</v>
      </c>
      <c r="Q832" s="1" t="s">
        <v>4841</v>
      </c>
      <c r="R832" s="7">
        <v>43008</v>
      </c>
      <c r="S832" s="7">
        <v>44103</v>
      </c>
      <c r="T832" s="25">
        <v>0</v>
      </c>
      <c r="U832" s="25">
        <v>1</v>
      </c>
      <c r="V832" s="25">
        <v>0</v>
      </c>
      <c r="W832" s="25">
        <v>1</v>
      </c>
      <c r="X832" s="25">
        <v>0</v>
      </c>
      <c r="Y832" s="25">
        <v>0</v>
      </c>
      <c r="Z832" s="25">
        <v>0</v>
      </c>
      <c r="AA832" s="25">
        <v>1</v>
      </c>
      <c r="AB832" s="25">
        <v>1</v>
      </c>
      <c r="AC832" s="25">
        <v>0</v>
      </c>
      <c r="AD832" s="25">
        <v>0</v>
      </c>
      <c r="AE832" s="25">
        <v>0</v>
      </c>
      <c r="AF832" s="25">
        <v>0</v>
      </c>
      <c r="AG832" s="25">
        <v>0</v>
      </c>
      <c r="AH832" s="25">
        <v>1</v>
      </c>
      <c r="AI832" s="25">
        <v>0</v>
      </c>
      <c r="AJ832" s="25">
        <v>0</v>
      </c>
      <c r="AK832" s="25">
        <v>0</v>
      </c>
      <c r="AL832" s="25">
        <v>0</v>
      </c>
      <c r="AM832" s="25">
        <v>0</v>
      </c>
      <c r="AN832" s="25">
        <v>0</v>
      </c>
      <c r="AO832" s="25">
        <v>0</v>
      </c>
      <c r="AP832" s="25">
        <v>0</v>
      </c>
      <c r="AQ832" s="25">
        <v>0</v>
      </c>
      <c r="AR832" s="25">
        <v>0</v>
      </c>
      <c r="AS832" s="25">
        <v>0</v>
      </c>
      <c r="AT832" s="1" t="s">
        <v>4842</v>
      </c>
      <c r="AU832" s="1" t="s">
        <v>177</v>
      </c>
      <c r="AV832" s="1" t="s">
        <v>178</v>
      </c>
    </row>
    <row r="833" spans="1:48" ht="16.5" customHeight="1">
      <c r="A833" s="1" t="s">
        <v>1758</v>
      </c>
      <c r="B833" s="1" t="s">
        <v>1759</v>
      </c>
      <c r="C833" s="1" t="s">
        <v>506</v>
      </c>
      <c r="D833" s="1" t="s">
        <v>4843</v>
      </c>
      <c r="E833" s="1">
        <v>1</v>
      </c>
      <c r="F833" s="1">
        <v>1</v>
      </c>
      <c r="G833" s="1" t="s">
        <v>13</v>
      </c>
      <c r="H833" s="1">
        <v>2017</v>
      </c>
      <c r="I833" t="s">
        <v>4844</v>
      </c>
      <c r="J833" s="1" t="s">
        <v>3</v>
      </c>
      <c r="K833" s="1" t="s">
        <v>301</v>
      </c>
      <c r="L833" s="1">
        <v>1</v>
      </c>
      <c r="M833" s="1">
        <v>0</v>
      </c>
      <c r="N833" s="1">
        <v>496864</v>
      </c>
      <c r="O833" s="1">
        <v>496864</v>
      </c>
      <c r="P833" s="1" t="s">
        <v>4845</v>
      </c>
      <c r="Q833" s="1" t="s">
        <v>4846</v>
      </c>
      <c r="R833" s="7">
        <v>43008</v>
      </c>
      <c r="S833" s="7">
        <v>44103</v>
      </c>
      <c r="T833" s="25">
        <v>0</v>
      </c>
      <c r="U833" s="25">
        <v>1</v>
      </c>
      <c r="V833" s="25">
        <v>0</v>
      </c>
      <c r="W833" s="25">
        <v>1</v>
      </c>
      <c r="X833" s="25">
        <v>0</v>
      </c>
      <c r="Y833" s="25">
        <v>0</v>
      </c>
      <c r="Z833" s="25">
        <v>0</v>
      </c>
      <c r="AA833" s="25">
        <v>1</v>
      </c>
      <c r="AB833" s="25">
        <v>0</v>
      </c>
      <c r="AC833" s="25">
        <v>0</v>
      </c>
      <c r="AD833" s="25">
        <v>0</v>
      </c>
      <c r="AE833" s="25">
        <v>0</v>
      </c>
      <c r="AF833" s="25">
        <v>0</v>
      </c>
      <c r="AG833" s="25">
        <v>0</v>
      </c>
      <c r="AH833" s="25">
        <v>1</v>
      </c>
      <c r="AI833" s="25">
        <v>0</v>
      </c>
      <c r="AJ833" s="25">
        <v>0</v>
      </c>
      <c r="AK833" s="25">
        <v>0</v>
      </c>
      <c r="AL833" s="25">
        <v>0</v>
      </c>
      <c r="AM833" s="25">
        <v>0</v>
      </c>
      <c r="AN833" s="25">
        <v>0</v>
      </c>
      <c r="AO833" s="25">
        <v>0</v>
      </c>
      <c r="AP833" s="25">
        <v>0</v>
      </c>
      <c r="AQ833" s="25">
        <v>0</v>
      </c>
      <c r="AR833" s="25">
        <v>0</v>
      </c>
      <c r="AS833" s="25">
        <v>0</v>
      </c>
      <c r="AT833" s="1" t="s">
        <v>3004</v>
      </c>
      <c r="AU833" s="1" t="s">
        <v>177</v>
      </c>
      <c r="AV833" s="1" t="s">
        <v>178</v>
      </c>
    </row>
    <row r="834" spans="1:48" ht="16.5" customHeight="1">
      <c r="A834" s="1" t="s">
        <v>4847</v>
      </c>
      <c r="B834" s="1" t="s">
        <v>3126</v>
      </c>
      <c r="C834" s="1" t="s">
        <v>1036</v>
      </c>
      <c r="D834" s="1" t="s">
        <v>4848</v>
      </c>
      <c r="E834" s="1">
        <v>7</v>
      </c>
      <c r="F834" s="1">
        <v>0</v>
      </c>
      <c r="G834" s="1" t="s">
        <v>13</v>
      </c>
      <c r="H834" s="1">
        <v>2017</v>
      </c>
      <c r="I834" t="s">
        <v>4849</v>
      </c>
      <c r="J834" s="1" t="s">
        <v>3</v>
      </c>
      <c r="K834" s="1" t="s">
        <v>301</v>
      </c>
      <c r="L834" s="1">
        <v>1</v>
      </c>
      <c r="M834" s="1">
        <v>0</v>
      </c>
      <c r="N834" s="1">
        <v>494395</v>
      </c>
      <c r="O834" s="1">
        <v>494395</v>
      </c>
      <c r="P834" s="1" t="s">
        <v>4850</v>
      </c>
      <c r="Q834" s="1" t="s">
        <v>4851</v>
      </c>
      <c r="R834" s="7">
        <v>43008</v>
      </c>
      <c r="S834" s="7">
        <v>44103</v>
      </c>
      <c r="T834" s="25">
        <v>0</v>
      </c>
      <c r="U834" s="25">
        <v>0</v>
      </c>
      <c r="V834" s="25">
        <v>0</v>
      </c>
      <c r="W834" s="25">
        <v>1</v>
      </c>
      <c r="X834" s="25">
        <v>0</v>
      </c>
      <c r="Y834" s="25">
        <v>0</v>
      </c>
      <c r="Z834" s="25">
        <v>0</v>
      </c>
      <c r="AA834" s="25">
        <v>1</v>
      </c>
      <c r="AB834" s="25">
        <v>0</v>
      </c>
      <c r="AC834" s="25">
        <v>1</v>
      </c>
      <c r="AD834" s="25">
        <v>0</v>
      </c>
      <c r="AE834" s="25">
        <v>0</v>
      </c>
      <c r="AF834" s="25">
        <v>0</v>
      </c>
      <c r="AG834" s="25">
        <v>0</v>
      </c>
      <c r="AH834" s="25">
        <v>1</v>
      </c>
      <c r="AI834" s="25">
        <v>0</v>
      </c>
      <c r="AJ834" s="25">
        <v>0</v>
      </c>
      <c r="AK834" s="25">
        <v>0</v>
      </c>
      <c r="AL834" s="25">
        <v>0</v>
      </c>
      <c r="AM834" s="25">
        <v>0</v>
      </c>
      <c r="AN834" s="25">
        <v>0</v>
      </c>
      <c r="AO834" s="25">
        <v>0</v>
      </c>
      <c r="AP834" s="25">
        <v>0</v>
      </c>
      <c r="AQ834" s="25">
        <v>0</v>
      </c>
      <c r="AR834" s="25">
        <v>0</v>
      </c>
      <c r="AS834" s="25">
        <v>0</v>
      </c>
      <c r="AT834" s="1" t="s">
        <v>638</v>
      </c>
      <c r="AU834" s="1" t="s">
        <v>177</v>
      </c>
      <c r="AV834" s="1" t="s">
        <v>178</v>
      </c>
    </row>
    <row r="835" spans="1:48" ht="16.5" customHeight="1">
      <c r="A835" s="1" t="s">
        <v>1231</v>
      </c>
      <c r="B835" s="1" t="s">
        <v>1930</v>
      </c>
      <c r="C835" s="1" t="s">
        <v>206</v>
      </c>
      <c r="D835" s="1" t="s">
        <v>4852</v>
      </c>
      <c r="E835" s="1">
        <v>3</v>
      </c>
      <c r="F835" s="1">
        <v>27</v>
      </c>
      <c r="G835" s="1" t="s">
        <v>13</v>
      </c>
      <c r="H835" s="1">
        <v>2017</v>
      </c>
      <c r="I835" t="s">
        <v>4853</v>
      </c>
      <c r="J835" s="1" t="s">
        <v>3</v>
      </c>
      <c r="K835" s="1" t="s">
        <v>301</v>
      </c>
      <c r="L835" s="1">
        <v>1</v>
      </c>
      <c r="M835" s="1">
        <v>0</v>
      </c>
      <c r="N835" s="1">
        <v>468425</v>
      </c>
      <c r="O835" s="1">
        <v>468425</v>
      </c>
      <c r="P835" s="1" t="s">
        <v>4854</v>
      </c>
      <c r="Q835" s="1" t="s">
        <v>4855</v>
      </c>
      <c r="R835" s="7">
        <v>43008</v>
      </c>
      <c r="S835" s="7">
        <v>44103</v>
      </c>
      <c r="T835" s="25">
        <v>0</v>
      </c>
      <c r="U835" s="25">
        <v>0</v>
      </c>
      <c r="V835" s="25">
        <v>0</v>
      </c>
      <c r="W835" s="25">
        <v>1</v>
      </c>
      <c r="X835" s="25">
        <v>0</v>
      </c>
      <c r="Y835" s="25">
        <v>0</v>
      </c>
      <c r="Z835" s="25">
        <v>1</v>
      </c>
      <c r="AA835" s="25">
        <v>1</v>
      </c>
      <c r="AB835" s="25">
        <v>0</v>
      </c>
      <c r="AC835" s="25">
        <v>0</v>
      </c>
      <c r="AD835" s="25">
        <v>1</v>
      </c>
      <c r="AE835" s="25">
        <v>0</v>
      </c>
      <c r="AF835" s="25">
        <v>0</v>
      </c>
      <c r="AG835" s="25">
        <v>0</v>
      </c>
      <c r="AH835" s="25">
        <v>1</v>
      </c>
      <c r="AI835" s="25">
        <v>0</v>
      </c>
      <c r="AJ835" s="25">
        <v>0</v>
      </c>
      <c r="AK835" s="25">
        <v>0</v>
      </c>
      <c r="AL835" s="25">
        <v>0</v>
      </c>
      <c r="AM835" s="25">
        <v>0</v>
      </c>
      <c r="AN835" s="25">
        <v>0</v>
      </c>
      <c r="AO835" s="25">
        <v>0</v>
      </c>
      <c r="AP835" s="25">
        <v>0</v>
      </c>
      <c r="AQ835" s="25">
        <v>0</v>
      </c>
      <c r="AR835" s="25">
        <v>0</v>
      </c>
      <c r="AS835" s="25">
        <v>0</v>
      </c>
      <c r="AT835" s="1" t="s">
        <v>4856</v>
      </c>
      <c r="AU835" s="1" t="s">
        <v>177</v>
      </c>
      <c r="AV835" s="1" t="s">
        <v>178</v>
      </c>
    </row>
    <row r="836" spans="1:48" ht="16.5" customHeight="1">
      <c r="A836" s="1" t="s">
        <v>1094</v>
      </c>
      <c r="B836" s="1" t="s">
        <v>4857</v>
      </c>
      <c r="C836" s="1" t="s">
        <v>181</v>
      </c>
      <c r="D836" s="1" t="s">
        <v>4858</v>
      </c>
      <c r="E836" s="1">
        <v>16</v>
      </c>
      <c r="F836" s="1">
        <v>16</v>
      </c>
      <c r="G836" s="1" t="s">
        <v>8</v>
      </c>
      <c r="H836" s="1">
        <v>2017</v>
      </c>
      <c r="I836" t="s">
        <v>4859</v>
      </c>
      <c r="J836" s="1" t="s">
        <v>4</v>
      </c>
      <c r="K836" s="1" t="s">
        <v>561</v>
      </c>
      <c r="L836" s="1">
        <v>1</v>
      </c>
      <c r="M836" s="1">
        <v>133381</v>
      </c>
      <c r="N836" s="1">
        <v>378480</v>
      </c>
      <c r="O836" s="1">
        <v>511861</v>
      </c>
      <c r="P836" s="1" t="s">
        <v>4860</v>
      </c>
      <c r="Q836" s="1" t="s">
        <v>4861</v>
      </c>
      <c r="R836" s="7">
        <v>43008</v>
      </c>
      <c r="S836" s="7">
        <v>44103</v>
      </c>
      <c r="T836" s="25">
        <v>1</v>
      </c>
      <c r="U836" s="25">
        <v>0</v>
      </c>
      <c r="V836" s="25">
        <v>0</v>
      </c>
      <c r="W836" s="25">
        <v>1</v>
      </c>
      <c r="X836" s="25">
        <v>0</v>
      </c>
      <c r="Y836" s="25">
        <v>0</v>
      </c>
      <c r="Z836" s="25">
        <v>1</v>
      </c>
      <c r="AA836" s="25">
        <v>1</v>
      </c>
      <c r="AB836" s="25">
        <v>0</v>
      </c>
      <c r="AC836" s="25">
        <v>0</v>
      </c>
      <c r="AD836" s="25">
        <v>0</v>
      </c>
      <c r="AE836" s="25">
        <v>0</v>
      </c>
      <c r="AF836" s="25">
        <v>1</v>
      </c>
      <c r="AG836" s="25">
        <v>0</v>
      </c>
      <c r="AH836" s="25">
        <v>0</v>
      </c>
      <c r="AI836" s="25">
        <v>1</v>
      </c>
      <c r="AJ836" s="25">
        <v>0</v>
      </c>
      <c r="AK836" s="25">
        <v>0</v>
      </c>
      <c r="AL836" s="25">
        <v>0</v>
      </c>
      <c r="AM836" s="25">
        <v>0</v>
      </c>
      <c r="AN836" s="25">
        <v>1</v>
      </c>
      <c r="AO836" s="25">
        <v>0</v>
      </c>
      <c r="AP836" s="25">
        <v>0</v>
      </c>
      <c r="AQ836" s="25">
        <v>0</v>
      </c>
      <c r="AR836" s="25">
        <v>0</v>
      </c>
      <c r="AS836" s="25">
        <v>0</v>
      </c>
      <c r="AT836" s="1" t="s">
        <v>3219</v>
      </c>
      <c r="AU836" s="1" t="s">
        <v>177</v>
      </c>
      <c r="AV836" s="1" t="s">
        <v>178</v>
      </c>
    </row>
    <row r="837" spans="1:48" ht="16.5" customHeight="1">
      <c r="A837" s="1" t="s">
        <v>3424</v>
      </c>
      <c r="B837" s="1" t="s">
        <v>2003</v>
      </c>
      <c r="C837" s="1" t="s">
        <v>488</v>
      </c>
      <c r="D837" s="1" t="s">
        <v>4862</v>
      </c>
      <c r="E837" s="1">
        <v>1</v>
      </c>
      <c r="F837" s="1">
        <v>1</v>
      </c>
      <c r="G837" s="1" t="s">
        <v>13</v>
      </c>
      <c r="H837" s="1">
        <v>2017</v>
      </c>
      <c r="I837" t="s">
        <v>4863</v>
      </c>
      <c r="J837" s="1" t="s">
        <v>4</v>
      </c>
      <c r="K837" s="1" t="s">
        <v>561</v>
      </c>
      <c r="L837" s="1">
        <v>1</v>
      </c>
      <c r="M837" s="1">
        <v>120700</v>
      </c>
      <c r="N837" s="1">
        <v>322483</v>
      </c>
      <c r="O837" s="1">
        <v>443183</v>
      </c>
      <c r="P837" s="1" t="s">
        <v>4864</v>
      </c>
      <c r="Q837" s="1" t="s">
        <v>4865</v>
      </c>
      <c r="R837" s="7">
        <v>43008</v>
      </c>
      <c r="S837" s="7">
        <v>44103</v>
      </c>
      <c r="T837" s="25">
        <v>1</v>
      </c>
      <c r="U837" s="25">
        <v>0</v>
      </c>
      <c r="V837" s="25">
        <v>0</v>
      </c>
      <c r="W837" s="25">
        <v>1</v>
      </c>
      <c r="X837" s="25">
        <v>0</v>
      </c>
      <c r="Y837" s="25">
        <v>0</v>
      </c>
      <c r="Z837" s="25">
        <v>1</v>
      </c>
      <c r="AA837" s="25">
        <v>1</v>
      </c>
      <c r="AB837" s="25">
        <v>0</v>
      </c>
      <c r="AC837" s="25">
        <v>0</v>
      </c>
      <c r="AD837" s="25">
        <v>0</v>
      </c>
      <c r="AE837" s="25">
        <v>0</v>
      </c>
      <c r="AF837" s="25">
        <v>0</v>
      </c>
      <c r="AG837" s="25">
        <v>0</v>
      </c>
      <c r="AH837" s="25">
        <v>1</v>
      </c>
      <c r="AI837" s="25">
        <v>1</v>
      </c>
      <c r="AJ837" s="25">
        <v>0</v>
      </c>
      <c r="AK837" s="25">
        <v>0</v>
      </c>
      <c r="AL837" s="25">
        <v>0</v>
      </c>
      <c r="AM837" s="25">
        <v>0</v>
      </c>
      <c r="AN837" s="25">
        <v>1</v>
      </c>
      <c r="AO837" s="25">
        <v>0</v>
      </c>
      <c r="AP837" s="25">
        <v>0</v>
      </c>
      <c r="AQ837" s="25">
        <v>0</v>
      </c>
      <c r="AR837" s="25">
        <v>0</v>
      </c>
      <c r="AS837" s="25">
        <v>0</v>
      </c>
      <c r="AT837" s="1" t="s">
        <v>4866</v>
      </c>
      <c r="AU837" s="1" t="s">
        <v>177</v>
      </c>
      <c r="AV837" s="1" t="s">
        <v>178</v>
      </c>
    </row>
    <row r="838" spans="1:48" ht="16.5" customHeight="1">
      <c r="A838" s="1" t="s">
        <v>1171</v>
      </c>
      <c r="B838" s="1" t="s">
        <v>4867</v>
      </c>
      <c r="C838" s="1" t="s">
        <v>206</v>
      </c>
      <c r="D838" s="1" t="s">
        <v>4868</v>
      </c>
      <c r="E838" s="1">
        <v>26</v>
      </c>
      <c r="F838" s="1">
        <v>26</v>
      </c>
      <c r="G838" s="1" t="s">
        <v>13</v>
      </c>
      <c r="H838" s="1">
        <v>2017</v>
      </c>
      <c r="I838" t="s">
        <v>4869</v>
      </c>
      <c r="J838" s="1" t="s">
        <v>4</v>
      </c>
      <c r="K838" s="1" t="s">
        <v>561</v>
      </c>
      <c r="L838" s="1">
        <v>1</v>
      </c>
      <c r="M838" s="1">
        <v>158790.14000000001</v>
      </c>
      <c r="N838" s="1">
        <v>460464</v>
      </c>
      <c r="O838" s="1">
        <v>619254.14</v>
      </c>
      <c r="P838" s="1" t="s">
        <v>4870</v>
      </c>
      <c r="Q838" s="1" t="s">
        <v>4871</v>
      </c>
      <c r="R838" s="7">
        <v>43008</v>
      </c>
      <c r="S838" s="7">
        <v>44103</v>
      </c>
      <c r="T838" s="25">
        <v>1</v>
      </c>
      <c r="U838" s="25">
        <v>0</v>
      </c>
      <c r="V838" s="25">
        <v>0</v>
      </c>
      <c r="W838" s="25">
        <v>1</v>
      </c>
      <c r="X838" s="25">
        <v>0</v>
      </c>
      <c r="Y838" s="25">
        <v>0</v>
      </c>
      <c r="Z838" s="25">
        <v>1</v>
      </c>
      <c r="AA838" s="25">
        <v>1</v>
      </c>
      <c r="AB838" s="25">
        <v>0</v>
      </c>
      <c r="AC838" s="25">
        <v>1</v>
      </c>
      <c r="AD838" s="25">
        <v>1</v>
      </c>
      <c r="AE838" s="25">
        <v>0</v>
      </c>
      <c r="AF838" s="25">
        <v>0</v>
      </c>
      <c r="AG838" s="25">
        <v>0</v>
      </c>
      <c r="AH838" s="25">
        <v>1</v>
      </c>
      <c r="AI838" s="25">
        <v>1</v>
      </c>
      <c r="AJ838" s="25">
        <v>0</v>
      </c>
      <c r="AK838" s="25">
        <v>0</v>
      </c>
      <c r="AL838" s="25">
        <v>1</v>
      </c>
      <c r="AM838" s="25">
        <v>0</v>
      </c>
      <c r="AN838" s="25">
        <v>1</v>
      </c>
      <c r="AO838" s="25">
        <v>0</v>
      </c>
      <c r="AP838" s="25">
        <v>0</v>
      </c>
      <c r="AQ838" s="25">
        <v>0</v>
      </c>
      <c r="AR838" s="25">
        <v>0</v>
      </c>
      <c r="AS838" s="25">
        <v>0</v>
      </c>
      <c r="AT838" s="1" t="s">
        <v>3243</v>
      </c>
      <c r="AU838" s="1" t="s">
        <v>177</v>
      </c>
      <c r="AV838" s="1" t="s">
        <v>178</v>
      </c>
    </row>
    <row r="839" spans="1:48" ht="16.5" customHeight="1">
      <c r="A839" s="1" t="s">
        <v>2335</v>
      </c>
      <c r="B839" s="1" t="s">
        <v>4872</v>
      </c>
      <c r="C839" s="1" t="s">
        <v>299</v>
      </c>
      <c r="D839" s="1" t="s">
        <v>4873</v>
      </c>
      <c r="E839" s="1">
        <v>3</v>
      </c>
      <c r="F839" s="1">
        <v>3</v>
      </c>
      <c r="G839" s="1" t="s">
        <v>13</v>
      </c>
      <c r="H839" s="1">
        <v>2017</v>
      </c>
      <c r="I839" t="s">
        <v>4874</v>
      </c>
      <c r="J839" s="1" t="s">
        <v>4</v>
      </c>
      <c r="K839" s="1" t="s">
        <v>561</v>
      </c>
      <c r="L839" s="1">
        <v>1</v>
      </c>
      <c r="M839" s="1">
        <v>130199</v>
      </c>
      <c r="N839" s="1">
        <v>497382</v>
      </c>
      <c r="O839" s="1">
        <v>627581</v>
      </c>
      <c r="P839" s="1" t="s">
        <v>4875</v>
      </c>
      <c r="Q839" s="1" t="s">
        <v>4876</v>
      </c>
      <c r="R839" s="7">
        <v>43008</v>
      </c>
      <c r="S839" s="7">
        <v>44103</v>
      </c>
      <c r="T839" s="25">
        <v>1</v>
      </c>
      <c r="U839" s="25">
        <v>0</v>
      </c>
      <c r="V839" s="25">
        <v>0</v>
      </c>
      <c r="W839" s="25">
        <v>1</v>
      </c>
      <c r="X839" s="25">
        <v>0</v>
      </c>
      <c r="Y839" s="25">
        <v>0</v>
      </c>
      <c r="Z839" s="25">
        <v>0</v>
      </c>
      <c r="AA839" s="25">
        <v>1</v>
      </c>
      <c r="AB839" s="25">
        <v>0</v>
      </c>
      <c r="AC839" s="25">
        <v>0</v>
      </c>
      <c r="AD839" s="25">
        <v>1</v>
      </c>
      <c r="AE839" s="25">
        <v>0</v>
      </c>
      <c r="AF839" s="25">
        <v>1</v>
      </c>
      <c r="AG839" s="25">
        <v>0</v>
      </c>
      <c r="AH839" s="25">
        <v>1</v>
      </c>
      <c r="AI839" s="25">
        <v>1</v>
      </c>
      <c r="AJ839" s="25">
        <v>0</v>
      </c>
      <c r="AK839" s="25">
        <v>0</v>
      </c>
      <c r="AL839" s="25">
        <v>1</v>
      </c>
      <c r="AM839" s="25">
        <v>0</v>
      </c>
      <c r="AN839" s="25">
        <v>1</v>
      </c>
      <c r="AO839" s="25">
        <v>0</v>
      </c>
      <c r="AP839" s="25">
        <v>0</v>
      </c>
      <c r="AQ839" s="25">
        <v>0</v>
      </c>
      <c r="AR839" s="25">
        <v>0</v>
      </c>
      <c r="AS839" s="25">
        <v>0</v>
      </c>
      <c r="AT839" s="1" t="s">
        <v>4877</v>
      </c>
      <c r="AU839" s="1" t="s">
        <v>177</v>
      </c>
      <c r="AV839" s="1" t="s">
        <v>178</v>
      </c>
    </row>
    <row r="840" spans="1:48" ht="16.5" customHeight="1">
      <c r="A840" s="1" t="s">
        <v>4878</v>
      </c>
      <c r="B840" s="1" t="s">
        <v>169</v>
      </c>
      <c r="C840" s="1" t="s">
        <v>170</v>
      </c>
      <c r="D840" s="1" t="s">
        <v>4879</v>
      </c>
      <c r="E840" s="1">
        <v>0</v>
      </c>
      <c r="F840" s="1">
        <v>0</v>
      </c>
      <c r="G840" s="1" t="s">
        <v>13</v>
      </c>
      <c r="H840" s="1">
        <v>2017</v>
      </c>
      <c r="I840" t="s">
        <v>4880</v>
      </c>
      <c r="J840" s="1" t="s">
        <v>4</v>
      </c>
      <c r="K840" s="1" t="s">
        <v>561</v>
      </c>
      <c r="L840" s="1">
        <v>1</v>
      </c>
      <c r="M840" s="1">
        <v>175588.17</v>
      </c>
      <c r="N840" s="1">
        <v>496497</v>
      </c>
      <c r="O840" s="1">
        <v>672085.17</v>
      </c>
      <c r="P840" s="1" t="s">
        <v>4881</v>
      </c>
      <c r="Q840" s="1" t="s">
        <v>4882</v>
      </c>
      <c r="R840" s="7">
        <v>43008</v>
      </c>
      <c r="S840" s="7">
        <v>44103</v>
      </c>
      <c r="T840" s="25">
        <v>1</v>
      </c>
      <c r="U840" s="25">
        <v>0</v>
      </c>
      <c r="V840" s="25">
        <v>0</v>
      </c>
      <c r="W840" s="25">
        <v>0</v>
      </c>
      <c r="X840" s="25">
        <v>0</v>
      </c>
      <c r="Y840" s="25">
        <v>0</v>
      </c>
      <c r="Z840" s="25">
        <v>0</v>
      </c>
      <c r="AA840" s="25">
        <v>1</v>
      </c>
      <c r="AB840" s="25">
        <v>0</v>
      </c>
      <c r="AC840" s="25">
        <v>0</v>
      </c>
      <c r="AD840" s="25">
        <v>0</v>
      </c>
      <c r="AE840" s="25">
        <v>0</v>
      </c>
      <c r="AF840" s="25">
        <v>0</v>
      </c>
      <c r="AG840" s="25">
        <v>0</v>
      </c>
      <c r="AH840" s="25">
        <v>0</v>
      </c>
      <c r="AI840" s="25">
        <v>0</v>
      </c>
      <c r="AJ840" s="25">
        <v>0</v>
      </c>
      <c r="AK840" s="25">
        <v>0</v>
      </c>
      <c r="AL840" s="25">
        <v>0</v>
      </c>
      <c r="AM840" s="25">
        <v>0</v>
      </c>
      <c r="AN840" s="25">
        <v>1</v>
      </c>
      <c r="AO840" s="25">
        <v>0</v>
      </c>
      <c r="AP840" s="25">
        <v>0</v>
      </c>
      <c r="AQ840" s="25">
        <v>0</v>
      </c>
      <c r="AR840" s="25">
        <v>0</v>
      </c>
      <c r="AS840" s="25">
        <v>0</v>
      </c>
      <c r="AT840" s="1" t="s">
        <v>4883</v>
      </c>
      <c r="AU840" s="27" t="s">
        <v>4884</v>
      </c>
      <c r="AV840" s="1" t="s">
        <v>787</v>
      </c>
    </row>
    <row r="841" spans="1:48" ht="16.5" customHeight="1">
      <c r="A841" s="1" t="s">
        <v>3793</v>
      </c>
      <c r="B841" s="1" t="s">
        <v>327</v>
      </c>
      <c r="C841" s="1" t="s">
        <v>181</v>
      </c>
      <c r="D841" s="1" t="s">
        <v>3794</v>
      </c>
      <c r="E841" s="1">
        <v>11</v>
      </c>
      <c r="F841" s="1">
        <v>11</v>
      </c>
      <c r="G841" s="1" t="s">
        <v>13</v>
      </c>
      <c r="H841" s="1">
        <v>2017</v>
      </c>
      <c r="I841" t="s">
        <v>4885</v>
      </c>
      <c r="J841" s="1" t="s">
        <v>4</v>
      </c>
      <c r="K841" s="1" t="s">
        <v>561</v>
      </c>
      <c r="L841" s="1">
        <v>1</v>
      </c>
      <c r="M841" s="1">
        <v>40941.699999999997</v>
      </c>
      <c r="N841" s="1">
        <v>120859</v>
      </c>
      <c r="O841" s="1">
        <v>161800.70000000001</v>
      </c>
      <c r="P841" s="1" t="s">
        <v>4886</v>
      </c>
      <c r="Q841" s="1" t="s">
        <v>4887</v>
      </c>
      <c r="R841" s="7">
        <v>43008</v>
      </c>
      <c r="S841" s="7">
        <v>44103</v>
      </c>
      <c r="T841" s="25">
        <v>0</v>
      </c>
      <c r="U841" s="25">
        <v>0</v>
      </c>
      <c r="V841" s="25">
        <v>0</v>
      </c>
      <c r="W841" s="25">
        <v>0</v>
      </c>
      <c r="X841" s="25">
        <v>0</v>
      </c>
      <c r="Y841" s="25">
        <v>0</v>
      </c>
      <c r="Z841" s="25">
        <v>1</v>
      </c>
      <c r="AA841" s="25">
        <v>1</v>
      </c>
      <c r="AB841" s="25">
        <v>0</v>
      </c>
      <c r="AC841" s="25">
        <v>1</v>
      </c>
      <c r="AD841" s="25">
        <v>0</v>
      </c>
      <c r="AE841" s="25">
        <v>0</v>
      </c>
      <c r="AF841" s="25">
        <v>0</v>
      </c>
      <c r="AG841" s="25">
        <v>0</v>
      </c>
      <c r="AH841" s="25">
        <v>0</v>
      </c>
      <c r="AI841" s="25">
        <v>1</v>
      </c>
      <c r="AJ841" s="25">
        <v>0</v>
      </c>
      <c r="AK841" s="25">
        <v>0</v>
      </c>
      <c r="AL841" s="25">
        <v>0</v>
      </c>
      <c r="AM841" s="25">
        <v>0</v>
      </c>
      <c r="AN841" s="25">
        <v>0</v>
      </c>
      <c r="AO841" s="25">
        <v>0</v>
      </c>
      <c r="AP841" s="25">
        <v>0</v>
      </c>
      <c r="AQ841" s="25">
        <v>0</v>
      </c>
      <c r="AR841" s="25">
        <v>0</v>
      </c>
      <c r="AS841" s="25">
        <v>0</v>
      </c>
      <c r="AT841" s="1" t="s">
        <v>4675</v>
      </c>
      <c r="AU841" s="1" t="s">
        <v>177</v>
      </c>
      <c r="AV841" s="1" t="s">
        <v>178</v>
      </c>
    </row>
    <row r="842" spans="1:48" ht="16.5" customHeight="1">
      <c r="A842" s="1" t="s">
        <v>4888</v>
      </c>
      <c r="B842" s="1" t="s">
        <v>864</v>
      </c>
      <c r="C842" s="1" t="s">
        <v>865</v>
      </c>
      <c r="D842" s="1" t="s">
        <v>4682</v>
      </c>
      <c r="E842" s="1">
        <v>7</v>
      </c>
      <c r="F842" s="1">
        <v>0</v>
      </c>
      <c r="G842" s="1" t="s">
        <v>17</v>
      </c>
      <c r="H842" s="1">
        <v>2017</v>
      </c>
      <c r="I842" t="s">
        <v>4889</v>
      </c>
      <c r="J842" s="1" t="s">
        <v>4</v>
      </c>
      <c r="K842" s="1" t="s">
        <v>561</v>
      </c>
      <c r="L842" s="1">
        <v>1</v>
      </c>
      <c r="M842" s="1">
        <v>206125</v>
      </c>
      <c r="N842" s="1">
        <v>434240</v>
      </c>
      <c r="O842" s="1">
        <v>640365</v>
      </c>
      <c r="P842" s="1" t="s">
        <v>4890</v>
      </c>
      <c r="Q842" s="1" t="s">
        <v>4891</v>
      </c>
      <c r="R842" s="7">
        <v>43008</v>
      </c>
      <c r="S842" s="7">
        <v>44103</v>
      </c>
      <c r="T842" s="25">
        <v>1</v>
      </c>
      <c r="U842" s="25">
        <v>0</v>
      </c>
      <c r="V842" s="25">
        <v>0</v>
      </c>
      <c r="W842" s="25">
        <v>1</v>
      </c>
      <c r="X842" s="25">
        <v>0</v>
      </c>
      <c r="Y842" s="25">
        <v>0</v>
      </c>
      <c r="Z842" s="25">
        <v>1</v>
      </c>
      <c r="AA842" s="25">
        <v>1</v>
      </c>
      <c r="AB842" s="25">
        <v>1</v>
      </c>
      <c r="AC842" s="25">
        <v>1</v>
      </c>
      <c r="AD842" s="25">
        <v>1</v>
      </c>
      <c r="AE842" s="25">
        <v>0</v>
      </c>
      <c r="AF842" s="25">
        <v>0</v>
      </c>
      <c r="AG842" s="25">
        <v>0</v>
      </c>
      <c r="AH842" s="25">
        <v>1</v>
      </c>
      <c r="AI842" s="25">
        <v>1</v>
      </c>
      <c r="AJ842" s="25">
        <v>0</v>
      </c>
      <c r="AK842" s="25">
        <v>0</v>
      </c>
      <c r="AL842" s="25">
        <v>1</v>
      </c>
      <c r="AM842" s="25">
        <v>0</v>
      </c>
      <c r="AN842" s="25">
        <v>0</v>
      </c>
      <c r="AO842" s="25">
        <v>0</v>
      </c>
      <c r="AP842" s="25">
        <v>0</v>
      </c>
      <c r="AQ842" s="25">
        <v>0</v>
      </c>
      <c r="AR842" s="25">
        <v>0</v>
      </c>
      <c r="AS842" s="25">
        <v>0</v>
      </c>
      <c r="AT842" s="1" t="s">
        <v>4892</v>
      </c>
      <c r="AU842" s="1" t="s">
        <v>177</v>
      </c>
      <c r="AV842" s="1" t="s">
        <v>178</v>
      </c>
    </row>
    <row r="843" spans="1:48" ht="16.5" customHeight="1">
      <c r="A843" s="1" t="s">
        <v>4893</v>
      </c>
      <c r="B843" s="1" t="s">
        <v>864</v>
      </c>
      <c r="C843" s="1" t="s">
        <v>865</v>
      </c>
      <c r="D843" s="1" t="s">
        <v>4894</v>
      </c>
      <c r="E843" s="1">
        <v>9</v>
      </c>
      <c r="F843" s="1">
        <v>9</v>
      </c>
      <c r="G843" s="1" t="s">
        <v>8</v>
      </c>
      <c r="H843" s="1">
        <v>2017</v>
      </c>
      <c r="I843" t="s">
        <v>4895</v>
      </c>
      <c r="J843" s="1" t="s">
        <v>4</v>
      </c>
      <c r="K843" s="1" t="s">
        <v>561</v>
      </c>
      <c r="L843" s="1">
        <v>1</v>
      </c>
      <c r="M843" s="1">
        <v>160470</v>
      </c>
      <c r="N843" s="1">
        <v>332430</v>
      </c>
      <c r="O843" s="1">
        <v>492900</v>
      </c>
      <c r="P843" s="1" t="s">
        <v>4896</v>
      </c>
      <c r="Q843" s="1" t="s">
        <v>4897</v>
      </c>
      <c r="R843" s="7">
        <v>43008</v>
      </c>
      <c r="S843" s="7">
        <v>44103</v>
      </c>
      <c r="T843" s="25">
        <v>1</v>
      </c>
      <c r="U843" s="25">
        <v>1</v>
      </c>
      <c r="V843" s="25">
        <v>0</v>
      </c>
      <c r="W843" s="25">
        <v>0</v>
      </c>
      <c r="X843" s="25">
        <v>0</v>
      </c>
      <c r="Y843" s="25">
        <v>0</v>
      </c>
      <c r="Z843" s="25">
        <v>1</v>
      </c>
      <c r="AA843" s="25">
        <v>0</v>
      </c>
      <c r="AB843" s="25">
        <v>1</v>
      </c>
      <c r="AC843" s="25">
        <v>0</v>
      </c>
      <c r="AD843" s="25">
        <v>1</v>
      </c>
      <c r="AE843" s="25">
        <v>0</v>
      </c>
      <c r="AF843" s="25">
        <v>1</v>
      </c>
      <c r="AG843" s="25">
        <v>0</v>
      </c>
      <c r="AH843" s="25">
        <v>1</v>
      </c>
      <c r="AI843" s="25">
        <v>1</v>
      </c>
      <c r="AJ843" s="25">
        <v>0</v>
      </c>
      <c r="AK843" s="25">
        <v>0</v>
      </c>
      <c r="AL843" s="25">
        <v>1</v>
      </c>
      <c r="AM843" s="25">
        <v>0</v>
      </c>
      <c r="AN843" s="25">
        <v>0</v>
      </c>
      <c r="AO843" s="25">
        <v>0</v>
      </c>
      <c r="AP843" s="25">
        <v>0</v>
      </c>
      <c r="AQ843" s="25">
        <v>0</v>
      </c>
      <c r="AR843" s="25">
        <v>0</v>
      </c>
      <c r="AS843" s="25">
        <v>0</v>
      </c>
      <c r="AT843" s="1" t="s">
        <v>4898</v>
      </c>
      <c r="AU843" s="1" t="s">
        <v>177</v>
      </c>
      <c r="AV843" s="1" t="s">
        <v>178</v>
      </c>
    </row>
    <row r="844" spans="1:48" ht="16.5" customHeight="1">
      <c r="A844" s="1" t="s">
        <v>2390</v>
      </c>
      <c r="B844" s="1" t="s">
        <v>2209</v>
      </c>
      <c r="C844" s="1" t="s">
        <v>233</v>
      </c>
      <c r="D844" s="1" t="s">
        <v>4899</v>
      </c>
      <c r="E844" s="1">
        <v>4</v>
      </c>
      <c r="F844" s="1">
        <v>0</v>
      </c>
      <c r="G844" s="1" t="s">
        <v>13</v>
      </c>
      <c r="H844" s="1">
        <v>2017</v>
      </c>
      <c r="I844" t="s">
        <v>4900</v>
      </c>
      <c r="J844" s="1" t="s">
        <v>4</v>
      </c>
      <c r="K844" s="1" t="s">
        <v>561</v>
      </c>
      <c r="L844" s="1">
        <v>1</v>
      </c>
      <c r="M844" s="1">
        <v>116207</v>
      </c>
      <c r="N844" s="1">
        <v>342383</v>
      </c>
      <c r="O844" s="1">
        <v>458590</v>
      </c>
      <c r="P844" s="1" t="s">
        <v>4901</v>
      </c>
      <c r="Q844" s="1" t="s">
        <v>4902</v>
      </c>
      <c r="R844" s="7">
        <v>43008</v>
      </c>
      <c r="S844" s="7">
        <v>44103</v>
      </c>
      <c r="T844" s="25">
        <v>1</v>
      </c>
      <c r="U844" s="25">
        <v>0</v>
      </c>
      <c r="V844" s="25">
        <v>0</v>
      </c>
      <c r="W844" s="25">
        <v>1</v>
      </c>
      <c r="X844" s="25">
        <v>0</v>
      </c>
      <c r="Y844" s="25">
        <v>0</v>
      </c>
      <c r="Z844" s="25">
        <v>1</v>
      </c>
      <c r="AA844" s="25">
        <v>0</v>
      </c>
      <c r="AB844" s="25">
        <v>1</v>
      </c>
      <c r="AC844" s="25">
        <v>0</v>
      </c>
      <c r="AD844" s="25">
        <v>0</v>
      </c>
      <c r="AE844" s="25">
        <v>0</v>
      </c>
      <c r="AF844" s="25">
        <v>0</v>
      </c>
      <c r="AG844" s="25">
        <v>1</v>
      </c>
      <c r="AH844" s="25">
        <v>1</v>
      </c>
      <c r="AI844" s="25">
        <v>0</v>
      </c>
      <c r="AJ844" s="25">
        <v>0</v>
      </c>
      <c r="AK844" s="25">
        <v>0</v>
      </c>
      <c r="AL844" s="25">
        <v>0</v>
      </c>
      <c r="AM844" s="25">
        <v>0</v>
      </c>
      <c r="AN844" s="25">
        <v>1</v>
      </c>
      <c r="AO844" s="25">
        <v>0</v>
      </c>
      <c r="AP844" s="25">
        <v>0</v>
      </c>
      <c r="AQ844" s="25">
        <v>0</v>
      </c>
      <c r="AR844" s="25">
        <v>0</v>
      </c>
      <c r="AS844" s="25">
        <v>0</v>
      </c>
      <c r="AT844" s="1" t="s">
        <v>4903</v>
      </c>
      <c r="AU844" s="1" t="s">
        <v>177</v>
      </c>
      <c r="AV844" s="1" t="s">
        <v>178</v>
      </c>
    </row>
    <row r="845" spans="1:48" ht="16.5" customHeight="1">
      <c r="A845" s="1" t="s">
        <v>1135</v>
      </c>
      <c r="B845" s="1" t="s">
        <v>4904</v>
      </c>
      <c r="C845" s="1" t="s">
        <v>233</v>
      </c>
      <c r="D845" s="1" t="s">
        <v>4905</v>
      </c>
      <c r="E845" s="1">
        <v>1</v>
      </c>
      <c r="F845" s="1">
        <v>0</v>
      </c>
      <c r="G845" s="1" t="s">
        <v>13</v>
      </c>
      <c r="H845" s="1">
        <v>2017</v>
      </c>
      <c r="I845" t="s">
        <v>4906</v>
      </c>
      <c r="J845" s="1" t="s">
        <v>4</v>
      </c>
      <c r="K845" s="1" t="s">
        <v>561</v>
      </c>
      <c r="L845" s="1">
        <v>1</v>
      </c>
      <c r="M845" s="1">
        <v>166837</v>
      </c>
      <c r="N845" s="1">
        <v>495560</v>
      </c>
      <c r="O845" s="1">
        <v>662397</v>
      </c>
      <c r="P845" s="1" t="s">
        <v>4907</v>
      </c>
      <c r="Q845" s="1" t="s">
        <v>4908</v>
      </c>
      <c r="R845" s="7">
        <v>43008</v>
      </c>
      <c r="S845" s="7">
        <v>44103</v>
      </c>
      <c r="T845" s="25">
        <v>1</v>
      </c>
      <c r="U845" s="25">
        <v>0</v>
      </c>
      <c r="V845" s="25">
        <v>0</v>
      </c>
      <c r="W845" s="25">
        <v>1</v>
      </c>
      <c r="X845" s="25">
        <v>0</v>
      </c>
      <c r="Y845" s="25">
        <v>0</v>
      </c>
      <c r="Z845" s="25">
        <v>1</v>
      </c>
      <c r="AA845" s="25">
        <v>1</v>
      </c>
      <c r="AB845" s="25">
        <v>0</v>
      </c>
      <c r="AC845" s="25">
        <v>0</v>
      </c>
      <c r="AD845" s="25">
        <v>1</v>
      </c>
      <c r="AE845" s="25">
        <v>0</v>
      </c>
      <c r="AF845" s="25">
        <v>0</v>
      </c>
      <c r="AG845" s="25">
        <v>0</v>
      </c>
      <c r="AH845" s="25">
        <v>1</v>
      </c>
      <c r="AI845" s="25">
        <v>1</v>
      </c>
      <c r="AJ845" s="25">
        <v>0</v>
      </c>
      <c r="AK845" s="25">
        <v>0</v>
      </c>
      <c r="AL845" s="25">
        <v>1</v>
      </c>
      <c r="AM845" s="25">
        <v>0</v>
      </c>
      <c r="AN845" s="25">
        <v>1</v>
      </c>
      <c r="AO845" s="25">
        <v>0</v>
      </c>
      <c r="AP845" s="25">
        <v>0</v>
      </c>
      <c r="AQ845" s="25">
        <v>0</v>
      </c>
      <c r="AR845" s="25">
        <v>0</v>
      </c>
      <c r="AS845" s="25">
        <v>0</v>
      </c>
      <c r="AT845" s="1" t="s">
        <v>3243</v>
      </c>
      <c r="AU845" s="1" t="s">
        <v>177</v>
      </c>
      <c r="AV845" s="1" t="s">
        <v>178</v>
      </c>
    </row>
    <row r="846" spans="1:48" ht="16.5" customHeight="1">
      <c r="A846" s="1" t="s">
        <v>4909</v>
      </c>
      <c r="B846" s="1" t="s">
        <v>900</v>
      </c>
      <c r="C846" s="1" t="s">
        <v>253</v>
      </c>
      <c r="D846" s="1" t="s">
        <v>4910</v>
      </c>
      <c r="E846" s="1">
        <v>8</v>
      </c>
      <c r="F846" s="1">
        <v>8</v>
      </c>
      <c r="G846" s="1" t="s">
        <v>13</v>
      </c>
      <c r="H846" s="1">
        <v>2017</v>
      </c>
      <c r="I846" t="s">
        <v>4911</v>
      </c>
      <c r="J846" s="1" t="s">
        <v>4</v>
      </c>
      <c r="K846" s="1" t="s">
        <v>561</v>
      </c>
      <c r="L846" s="1">
        <v>1</v>
      </c>
      <c r="M846" s="1">
        <v>90478</v>
      </c>
      <c r="N846" s="1">
        <v>256254</v>
      </c>
      <c r="O846" s="1">
        <v>346732</v>
      </c>
      <c r="P846" s="1" t="s">
        <v>4912</v>
      </c>
      <c r="Q846" s="1" t="s">
        <v>4913</v>
      </c>
      <c r="R846" s="7">
        <v>43008</v>
      </c>
      <c r="S846" s="7">
        <v>44103</v>
      </c>
      <c r="T846" s="25">
        <v>0</v>
      </c>
      <c r="U846" s="25">
        <v>0</v>
      </c>
      <c r="V846" s="25">
        <v>0</v>
      </c>
      <c r="W846" s="25">
        <v>0</v>
      </c>
      <c r="X846" s="25">
        <v>0</v>
      </c>
      <c r="Y846" s="25">
        <v>0</v>
      </c>
      <c r="Z846" s="25">
        <v>0</v>
      </c>
      <c r="AA846" s="25">
        <v>1</v>
      </c>
      <c r="AB846" s="25">
        <v>0</v>
      </c>
      <c r="AC846" s="25">
        <v>0</v>
      </c>
      <c r="AD846" s="25">
        <v>0</v>
      </c>
      <c r="AE846" s="25">
        <v>0</v>
      </c>
      <c r="AF846" s="25">
        <v>0</v>
      </c>
      <c r="AG846" s="25">
        <v>0</v>
      </c>
      <c r="AH846" s="25">
        <v>1</v>
      </c>
      <c r="AI846" s="25">
        <v>1</v>
      </c>
      <c r="AJ846" s="25">
        <v>0</v>
      </c>
      <c r="AK846" s="25">
        <v>0</v>
      </c>
      <c r="AL846" s="25">
        <v>0</v>
      </c>
      <c r="AM846" s="25">
        <v>0</v>
      </c>
      <c r="AN846" s="25">
        <v>1</v>
      </c>
      <c r="AO846" s="25">
        <v>0</v>
      </c>
      <c r="AP846" s="25">
        <v>0</v>
      </c>
      <c r="AQ846" s="25">
        <v>0</v>
      </c>
      <c r="AR846" s="25">
        <v>0</v>
      </c>
      <c r="AS846" s="25">
        <v>0</v>
      </c>
      <c r="AT846" s="1" t="s">
        <v>4914</v>
      </c>
      <c r="AU846" s="1" t="s">
        <v>177</v>
      </c>
      <c r="AV846" s="1" t="s">
        <v>178</v>
      </c>
    </row>
    <row r="847" spans="1:48" ht="16.5" customHeight="1">
      <c r="A847" s="1" t="s">
        <v>4915</v>
      </c>
      <c r="B847" s="1" t="s">
        <v>548</v>
      </c>
      <c r="C847" s="1" t="s">
        <v>240</v>
      </c>
      <c r="D847" s="1" t="s">
        <v>4916</v>
      </c>
      <c r="E847" s="1">
        <v>1</v>
      </c>
      <c r="F847" s="1">
        <v>0</v>
      </c>
      <c r="G847" s="1" t="s">
        <v>8</v>
      </c>
      <c r="H847" s="1">
        <v>2017</v>
      </c>
      <c r="I847" t="s">
        <v>4917</v>
      </c>
      <c r="J847" s="1" t="s">
        <v>4</v>
      </c>
      <c r="K847" s="1" t="s">
        <v>561</v>
      </c>
      <c r="L847" s="1">
        <v>1</v>
      </c>
      <c r="M847" s="1">
        <v>176835.20000000001</v>
      </c>
      <c r="N847" s="1">
        <v>496229</v>
      </c>
      <c r="O847" s="1">
        <v>673064.2</v>
      </c>
      <c r="P847" s="1" t="s">
        <v>4918</v>
      </c>
      <c r="Q847" s="1" t="s">
        <v>4919</v>
      </c>
      <c r="R847" s="7">
        <v>43008</v>
      </c>
      <c r="S847" s="7">
        <v>44103</v>
      </c>
      <c r="T847" s="25">
        <v>0</v>
      </c>
      <c r="U847" s="25">
        <v>0</v>
      </c>
      <c r="V847" s="25">
        <v>0</v>
      </c>
      <c r="W847" s="25">
        <v>1</v>
      </c>
      <c r="X847" s="25">
        <v>0</v>
      </c>
      <c r="Y847" s="25">
        <v>0</v>
      </c>
      <c r="Z847" s="25">
        <v>0</v>
      </c>
      <c r="AA847" s="25">
        <v>1</v>
      </c>
      <c r="AB847" s="25">
        <v>0</v>
      </c>
      <c r="AC847" s="25">
        <v>0</v>
      </c>
      <c r="AD847" s="25">
        <v>0</v>
      </c>
      <c r="AE847" s="25">
        <v>0</v>
      </c>
      <c r="AF847" s="25">
        <v>0</v>
      </c>
      <c r="AG847" s="25">
        <v>1</v>
      </c>
      <c r="AH847" s="25">
        <v>1</v>
      </c>
      <c r="AI847" s="25">
        <v>1</v>
      </c>
      <c r="AJ847" s="25">
        <v>0</v>
      </c>
      <c r="AK847" s="25">
        <v>0</v>
      </c>
      <c r="AL847" s="25">
        <v>1</v>
      </c>
      <c r="AM847" s="25">
        <v>0</v>
      </c>
      <c r="AN847" s="25">
        <v>1</v>
      </c>
      <c r="AO847" s="25">
        <v>0</v>
      </c>
      <c r="AP847" s="25">
        <v>0</v>
      </c>
      <c r="AQ847" s="25">
        <v>0</v>
      </c>
      <c r="AR847" s="25">
        <v>0</v>
      </c>
      <c r="AS847" s="25">
        <v>0</v>
      </c>
      <c r="AT847" s="1" t="s">
        <v>4920</v>
      </c>
      <c r="AU847" s="1" t="s">
        <v>177</v>
      </c>
      <c r="AV847" s="1" t="s">
        <v>178</v>
      </c>
    </row>
    <row r="848" spans="1:48" ht="16.5" customHeight="1">
      <c r="A848" s="1" t="s">
        <v>4921</v>
      </c>
      <c r="B848" s="1" t="s">
        <v>4922</v>
      </c>
      <c r="C848" s="1" t="s">
        <v>1584</v>
      </c>
      <c r="D848" s="1" t="s">
        <v>4923</v>
      </c>
      <c r="E848" s="1">
        <v>6</v>
      </c>
      <c r="F848" s="1">
        <v>0</v>
      </c>
      <c r="G848" s="1" t="s">
        <v>8</v>
      </c>
      <c r="H848" s="1">
        <v>2017</v>
      </c>
      <c r="I848" t="s">
        <v>4924</v>
      </c>
      <c r="J848" s="1" t="s">
        <v>4</v>
      </c>
      <c r="K848" s="1" t="s">
        <v>561</v>
      </c>
      <c r="L848" s="1">
        <v>1</v>
      </c>
      <c r="M848" s="1">
        <v>256904</v>
      </c>
      <c r="N848" s="1">
        <v>479439</v>
      </c>
      <c r="O848" s="1">
        <v>736343</v>
      </c>
      <c r="P848" s="1" t="s">
        <v>4925</v>
      </c>
      <c r="Q848" s="1" t="s">
        <v>4926</v>
      </c>
      <c r="R848" s="7">
        <v>43008</v>
      </c>
      <c r="S848" s="7">
        <v>44103</v>
      </c>
      <c r="T848" s="25">
        <v>1</v>
      </c>
      <c r="U848" s="25">
        <v>0</v>
      </c>
      <c r="V848" s="25">
        <v>0</v>
      </c>
      <c r="W848" s="25">
        <v>0</v>
      </c>
      <c r="X848" s="25">
        <v>0</v>
      </c>
      <c r="Y848" s="25">
        <v>0</v>
      </c>
      <c r="Z848" s="25">
        <v>0</v>
      </c>
      <c r="AA848" s="25">
        <v>1</v>
      </c>
      <c r="AB848" s="25">
        <v>0</v>
      </c>
      <c r="AC848" s="25">
        <v>1</v>
      </c>
      <c r="AD848" s="25">
        <v>0</v>
      </c>
      <c r="AE848" s="25">
        <v>0</v>
      </c>
      <c r="AF848" s="25">
        <v>0</v>
      </c>
      <c r="AG848" s="25">
        <v>0</v>
      </c>
      <c r="AH848" s="25">
        <v>0</v>
      </c>
      <c r="AI848" s="25">
        <v>1</v>
      </c>
      <c r="AJ848" s="25">
        <v>0</v>
      </c>
      <c r="AK848" s="25">
        <v>0</v>
      </c>
      <c r="AL848" s="25">
        <v>0</v>
      </c>
      <c r="AM848" s="25">
        <v>0</v>
      </c>
      <c r="AN848" s="25">
        <v>0</v>
      </c>
      <c r="AO848" s="25">
        <v>0</v>
      </c>
      <c r="AP848" s="25">
        <v>0</v>
      </c>
      <c r="AQ848" s="25">
        <v>0</v>
      </c>
      <c r="AR848" s="25">
        <v>0</v>
      </c>
      <c r="AS848" s="25">
        <v>0</v>
      </c>
      <c r="AT848" s="1" t="s">
        <v>1358</v>
      </c>
      <c r="AU848" s="1" t="s">
        <v>177</v>
      </c>
      <c r="AV848" s="1" t="s">
        <v>178</v>
      </c>
    </row>
    <row r="849" spans="1:48" ht="16.5" customHeight="1">
      <c r="A849" s="1" t="s">
        <v>4927</v>
      </c>
      <c r="B849" s="1" t="s">
        <v>548</v>
      </c>
      <c r="C849" s="1" t="s">
        <v>240</v>
      </c>
      <c r="D849" s="1" t="s">
        <v>4928</v>
      </c>
      <c r="E849" s="1">
        <v>2</v>
      </c>
      <c r="F849" s="1">
        <v>2</v>
      </c>
      <c r="G849" s="1" t="s">
        <v>13</v>
      </c>
      <c r="H849" s="1">
        <v>2017</v>
      </c>
      <c r="I849" t="s">
        <v>4929</v>
      </c>
      <c r="J849" s="1" t="s">
        <v>4</v>
      </c>
      <c r="K849" s="1" t="s">
        <v>561</v>
      </c>
      <c r="L849" s="1">
        <v>1</v>
      </c>
      <c r="M849" s="1">
        <v>250950</v>
      </c>
      <c r="N849" s="1">
        <v>469749</v>
      </c>
      <c r="O849" s="1">
        <v>720699</v>
      </c>
      <c r="P849" s="1" t="s">
        <v>4930</v>
      </c>
      <c r="Q849" s="1" t="s">
        <v>4931</v>
      </c>
      <c r="R849" s="7">
        <v>43008</v>
      </c>
      <c r="S849" s="7">
        <v>44103</v>
      </c>
      <c r="T849" s="25">
        <v>1</v>
      </c>
      <c r="U849" s="25">
        <v>0</v>
      </c>
      <c r="V849" s="25">
        <v>0</v>
      </c>
      <c r="W849" s="25">
        <v>1</v>
      </c>
      <c r="X849" s="25">
        <v>0</v>
      </c>
      <c r="Y849" s="25">
        <v>0</v>
      </c>
      <c r="Z849" s="25">
        <v>0</v>
      </c>
      <c r="AA849" s="25">
        <v>1</v>
      </c>
      <c r="AB849" s="25">
        <v>1</v>
      </c>
      <c r="AC849" s="25">
        <v>0</v>
      </c>
      <c r="AD849" s="25">
        <v>1</v>
      </c>
      <c r="AE849" s="25">
        <v>0</v>
      </c>
      <c r="AF849" s="25">
        <v>1</v>
      </c>
      <c r="AG849" s="25">
        <v>0</v>
      </c>
      <c r="AH849" s="25">
        <v>1</v>
      </c>
      <c r="AI849" s="25">
        <v>1</v>
      </c>
      <c r="AJ849" s="25">
        <v>0</v>
      </c>
      <c r="AK849" s="25">
        <v>0</v>
      </c>
      <c r="AL849" s="25">
        <v>1</v>
      </c>
      <c r="AM849" s="25">
        <v>0</v>
      </c>
      <c r="AN849" s="25">
        <v>1</v>
      </c>
      <c r="AO849" s="25">
        <v>0</v>
      </c>
      <c r="AP849" s="25">
        <v>0</v>
      </c>
      <c r="AQ849" s="25">
        <v>0</v>
      </c>
      <c r="AR849" s="25">
        <v>0</v>
      </c>
      <c r="AS849" s="25">
        <v>0</v>
      </c>
      <c r="AT849" s="1" t="s">
        <v>4458</v>
      </c>
      <c r="AU849" s="1" t="s">
        <v>177</v>
      </c>
      <c r="AV849" s="1" t="s">
        <v>178</v>
      </c>
    </row>
    <row r="850" spans="1:48" ht="16.5" customHeight="1">
      <c r="A850" s="1" t="s">
        <v>4932</v>
      </c>
      <c r="B850" s="1" t="s">
        <v>708</v>
      </c>
      <c r="C850" s="1" t="s">
        <v>360</v>
      </c>
      <c r="D850" s="1" t="s">
        <v>3893</v>
      </c>
      <c r="E850" s="1">
        <v>1</v>
      </c>
      <c r="F850" s="1">
        <v>1</v>
      </c>
      <c r="G850" s="1" t="s">
        <v>13</v>
      </c>
      <c r="H850" s="1">
        <v>2017</v>
      </c>
      <c r="I850" t="s">
        <v>4933</v>
      </c>
      <c r="J850" s="1" t="s">
        <v>4</v>
      </c>
      <c r="K850" s="1" t="s">
        <v>561</v>
      </c>
      <c r="L850" s="1">
        <v>1</v>
      </c>
      <c r="M850" s="1">
        <v>205361</v>
      </c>
      <c r="N850" s="1">
        <v>500000</v>
      </c>
      <c r="O850" s="1">
        <v>705361</v>
      </c>
      <c r="P850" s="1" t="s">
        <v>4934</v>
      </c>
      <c r="Q850" s="1" t="s">
        <v>4935</v>
      </c>
      <c r="R850" s="7">
        <v>43008</v>
      </c>
      <c r="S850" s="7">
        <v>44103</v>
      </c>
      <c r="T850" s="25">
        <v>1</v>
      </c>
      <c r="U850" s="25">
        <v>0</v>
      </c>
      <c r="V850" s="25">
        <v>0</v>
      </c>
      <c r="W850" s="25">
        <v>1</v>
      </c>
      <c r="X850" s="25">
        <v>0</v>
      </c>
      <c r="Y850" s="25">
        <v>0</v>
      </c>
      <c r="Z850" s="25">
        <v>1</v>
      </c>
      <c r="AA850" s="25">
        <v>1</v>
      </c>
      <c r="AB850" s="25">
        <v>0</v>
      </c>
      <c r="AC850" s="25">
        <v>1</v>
      </c>
      <c r="AD850" s="25">
        <v>1</v>
      </c>
      <c r="AE850" s="25">
        <v>0</v>
      </c>
      <c r="AF850" s="25">
        <v>0</v>
      </c>
      <c r="AG850" s="25">
        <v>0</v>
      </c>
      <c r="AH850" s="25">
        <v>1</v>
      </c>
      <c r="AI850" s="25">
        <v>1</v>
      </c>
      <c r="AJ850" s="25">
        <v>0</v>
      </c>
      <c r="AK850" s="25">
        <v>0</v>
      </c>
      <c r="AL850" s="25">
        <v>0</v>
      </c>
      <c r="AM850" s="25">
        <v>0</v>
      </c>
      <c r="AN850" s="25">
        <v>1</v>
      </c>
      <c r="AO850" s="25">
        <v>0</v>
      </c>
      <c r="AP850" s="25">
        <v>0</v>
      </c>
      <c r="AQ850" s="25">
        <v>0</v>
      </c>
      <c r="AR850" s="25">
        <v>0</v>
      </c>
      <c r="AS850" s="25">
        <v>0</v>
      </c>
      <c r="AT850" s="1" t="s">
        <v>4936</v>
      </c>
      <c r="AU850" s="1" t="s">
        <v>177</v>
      </c>
      <c r="AV850" s="1" t="s">
        <v>178</v>
      </c>
    </row>
    <row r="851" spans="1:48" ht="16.5" customHeight="1">
      <c r="A851" s="1" t="s">
        <v>3140</v>
      </c>
      <c r="B851" s="1" t="s">
        <v>481</v>
      </c>
      <c r="C851" s="1" t="s">
        <v>253</v>
      </c>
      <c r="D851" s="1" t="s">
        <v>4822</v>
      </c>
      <c r="E851" s="1">
        <v>10</v>
      </c>
      <c r="F851" s="1">
        <v>15</v>
      </c>
      <c r="G851" s="1" t="s">
        <v>13</v>
      </c>
      <c r="H851" s="1">
        <v>2017</v>
      </c>
      <c r="I851" t="s">
        <v>4937</v>
      </c>
      <c r="J851" s="1" t="s">
        <v>4</v>
      </c>
      <c r="K851" s="1" t="s">
        <v>561</v>
      </c>
      <c r="L851" s="1">
        <v>1</v>
      </c>
      <c r="M851" s="1">
        <v>127827.57</v>
      </c>
      <c r="N851" s="1">
        <v>490898</v>
      </c>
      <c r="O851" s="1">
        <v>618725.57000000007</v>
      </c>
      <c r="P851" s="1" t="s">
        <v>4938</v>
      </c>
      <c r="Q851" s="1" t="s">
        <v>4939</v>
      </c>
      <c r="R851" s="7">
        <v>43008</v>
      </c>
      <c r="S851" s="7">
        <v>44103</v>
      </c>
      <c r="T851" s="25">
        <v>1</v>
      </c>
      <c r="U851" s="25">
        <v>0</v>
      </c>
      <c r="V851" s="25">
        <v>0</v>
      </c>
      <c r="W851" s="25">
        <v>0</v>
      </c>
      <c r="X851" s="25">
        <v>0</v>
      </c>
      <c r="Y851" s="25">
        <v>0</v>
      </c>
      <c r="Z851" s="25">
        <v>1</v>
      </c>
      <c r="AA851" s="25">
        <v>0</v>
      </c>
      <c r="AB851" s="25">
        <v>0</v>
      </c>
      <c r="AC851" s="25">
        <v>0</v>
      </c>
      <c r="AD851" s="25">
        <v>0</v>
      </c>
      <c r="AE851" s="25">
        <v>0</v>
      </c>
      <c r="AF851" s="25">
        <v>0</v>
      </c>
      <c r="AG851" s="25">
        <v>0</v>
      </c>
      <c r="AH851" s="25">
        <v>1</v>
      </c>
      <c r="AI851" s="25">
        <v>1</v>
      </c>
      <c r="AJ851" s="25">
        <v>0</v>
      </c>
      <c r="AK851" s="25">
        <v>0</v>
      </c>
      <c r="AL851" s="25">
        <v>0</v>
      </c>
      <c r="AM851" s="25">
        <v>0</v>
      </c>
      <c r="AN851" s="25">
        <v>1</v>
      </c>
      <c r="AO851" s="25">
        <v>0</v>
      </c>
      <c r="AP851" s="25">
        <v>0</v>
      </c>
      <c r="AQ851" s="25">
        <v>0</v>
      </c>
      <c r="AR851" s="25">
        <v>0</v>
      </c>
      <c r="AS851" s="25">
        <v>0</v>
      </c>
      <c r="AT851" s="1" t="s">
        <v>4940</v>
      </c>
      <c r="AU851" s="1" t="s">
        <v>177</v>
      </c>
      <c r="AV851" s="1" t="s">
        <v>178</v>
      </c>
    </row>
    <row r="852" spans="1:48" ht="16.5" customHeight="1">
      <c r="A852" s="1" t="s">
        <v>4941</v>
      </c>
      <c r="B852" s="1" t="s">
        <v>4942</v>
      </c>
      <c r="C852" s="1" t="s">
        <v>764</v>
      </c>
      <c r="D852" s="1" t="s">
        <v>4943</v>
      </c>
      <c r="E852" s="1">
        <v>4</v>
      </c>
      <c r="F852" s="1">
        <v>4</v>
      </c>
      <c r="G852" s="1" t="s">
        <v>13</v>
      </c>
      <c r="H852" s="1">
        <v>2017</v>
      </c>
      <c r="I852" t="s">
        <v>4944</v>
      </c>
      <c r="J852" s="1" t="s">
        <v>4</v>
      </c>
      <c r="K852" s="1" t="s">
        <v>561</v>
      </c>
      <c r="L852" s="1">
        <v>1</v>
      </c>
      <c r="M852" s="1">
        <v>150300</v>
      </c>
      <c r="N852" s="1">
        <v>412500</v>
      </c>
      <c r="O852" s="1">
        <v>562800</v>
      </c>
      <c r="P852" s="1" t="s">
        <v>4945</v>
      </c>
      <c r="Q852" s="1" t="s">
        <v>4946</v>
      </c>
      <c r="R852" s="7">
        <v>43008</v>
      </c>
      <c r="S852" s="7">
        <v>44103</v>
      </c>
      <c r="T852" s="25">
        <v>1</v>
      </c>
      <c r="U852" s="25">
        <v>0</v>
      </c>
      <c r="V852" s="25">
        <v>0</v>
      </c>
      <c r="W852" s="25">
        <v>1</v>
      </c>
      <c r="X852" s="25">
        <v>0</v>
      </c>
      <c r="Y852" s="25">
        <v>0</v>
      </c>
      <c r="Z852" s="25">
        <v>0</v>
      </c>
      <c r="AA852" s="25">
        <v>1</v>
      </c>
      <c r="AB852" s="25">
        <v>1</v>
      </c>
      <c r="AC852" s="25">
        <v>0</v>
      </c>
      <c r="AD852" s="25">
        <v>0</v>
      </c>
      <c r="AE852" s="25">
        <v>0</v>
      </c>
      <c r="AF852" s="25">
        <v>1</v>
      </c>
      <c r="AG852" s="25">
        <v>0</v>
      </c>
      <c r="AH852" s="25">
        <v>1</v>
      </c>
      <c r="AI852" s="25">
        <v>1</v>
      </c>
      <c r="AJ852" s="25">
        <v>0</v>
      </c>
      <c r="AK852" s="25">
        <v>0</v>
      </c>
      <c r="AL852" s="25">
        <v>1</v>
      </c>
      <c r="AM852" s="25">
        <v>0</v>
      </c>
      <c r="AN852" s="25">
        <v>0</v>
      </c>
      <c r="AO852" s="25">
        <v>0</v>
      </c>
      <c r="AP852" s="25">
        <v>0</v>
      </c>
      <c r="AQ852" s="25">
        <v>0</v>
      </c>
      <c r="AR852" s="25">
        <v>0</v>
      </c>
      <c r="AS852" s="25">
        <v>0</v>
      </c>
      <c r="AT852" s="1" t="s">
        <v>4350</v>
      </c>
      <c r="AU852" s="1" t="s">
        <v>177</v>
      </c>
      <c r="AV852" s="1" t="s">
        <v>178</v>
      </c>
    </row>
    <row r="853" spans="1:48" ht="16.5" customHeight="1">
      <c r="A853" s="1" t="s">
        <v>1694</v>
      </c>
      <c r="B853" s="1" t="s">
        <v>4947</v>
      </c>
      <c r="C853" s="1" t="s">
        <v>170</v>
      </c>
      <c r="D853" s="1" t="s">
        <v>4948</v>
      </c>
      <c r="E853" s="1">
        <v>1</v>
      </c>
      <c r="F853" s="1">
        <v>0</v>
      </c>
      <c r="G853" s="1" t="s">
        <v>13</v>
      </c>
      <c r="H853" s="1">
        <v>2017</v>
      </c>
      <c r="I853" t="s">
        <v>4949</v>
      </c>
      <c r="J853" s="1" t="s">
        <v>4</v>
      </c>
      <c r="K853" s="1" t="s">
        <v>561</v>
      </c>
      <c r="L853" s="1">
        <v>1</v>
      </c>
      <c r="M853" s="1">
        <v>80250</v>
      </c>
      <c r="N853" s="1">
        <v>205222</v>
      </c>
      <c r="O853" s="1">
        <v>285472</v>
      </c>
      <c r="P853" s="1" t="s">
        <v>4950</v>
      </c>
      <c r="Q853" s="1" t="s">
        <v>4951</v>
      </c>
      <c r="R853" s="7">
        <v>43008</v>
      </c>
      <c r="S853" s="7">
        <v>44103</v>
      </c>
      <c r="T853" s="25">
        <v>1</v>
      </c>
      <c r="U853" s="25">
        <v>0</v>
      </c>
      <c r="V853" s="25">
        <v>0</v>
      </c>
      <c r="W853" s="25">
        <v>0</v>
      </c>
      <c r="X853" s="25">
        <v>0</v>
      </c>
      <c r="Y853" s="25">
        <v>0</v>
      </c>
      <c r="Z853" s="25">
        <v>1</v>
      </c>
      <c r="AA853" s="25">
        <v>1</v>
      </c>
      <c r="AB853" s="25">
        <v>0</v>
      </c>
      <c r="AC853" s="25">
        <v>0</v>
      </c>
      <c r="AD853" s="25">
        <v>1</v>
      </c>
      <c r="AE853" s="25">
        <v>0</v>
      </c>
      <c r="AF853" s="25">
        <v>0</v>
      </c>
      <c r="AG853" s="25">
        <v>0</v>
      </c>
      <c r="AH853" s="25">
        <v>1</v>
      </c>
      <c r="AI853" s="25">
        <v>1</v>
      </c>
      <c r="AJ853" s="25">
        <v>0</v>
      </c>
      <c r="AK853" s="25">
        <v>0</v>
      </c>
      <c r="AL853" s="25">
        <v>1</v>
      </c>
      <c r="AM853" s="25">
        <v>0</v>
      </c>
      <c r="AN853" s="25">
        <v>0</v>
      </c>
      <c r="AO853" s="25">
        <v>0</v>
      </c>
      <c r="AP853" s="25">
        <v>0</v>
      </c>
      <c r="AQ853" s="25">
        <v>0</v>
      </c>
      <c r="AR853" s="25">
        <v>0</v>
      </c>
      <c r="AS853" s="25">
        <v>0</v>
      </c>
      <c r="AT853" s="1" t="s">
        <v>4391</v>
      </c>
      <c r="AU853" s="1" t="s">
        <v>177</v>
      </c>
      <c r="AV853" s="1" t="s">
        <v>178</v>
      </c>
    </row>
    <row r="854" spans="1:48" ht="16.5" customHeight="1">
      <c r="A854" s="1" t="s">
        <v>1301</v>
      </c>
      <c r="B854" s="1" t="s">
        <v>1302</v>
      </c>
      <c r="C854" s="1" t="s">
        <v>299</v>
      </c>
      <c r="D854" s="1" t="s">
        <v>4952</v>
      </c>
      <c r="E854" s="1">
        <v>2</v>
      </c>
      <c r="F854" s="1">
        <v>0</v>
      </c>
      <c r="G854" s="1" t="s">
        <v>10</v>
      </c>
      <c r="H854" s="1">
        <v>2017</v>
      </c>
      <c r="I854" t="s">
        <v>4953</v>
      </c>
      <c r="J854" s="1" t="s">
        <v>4</v>
      </c>
      <c r="K854" s="1" t="s">
        <v>561</v>
      </c>
      <c r="L854" s="1">
        <v>1</v>
      </c>
      <c r="M854" s="1">
        <v>153290</v>
      </c>
      <c r="N854" s="1">
        <v>446210</v>
      </c>
      <c r="O854" s="1">
        <v>599500</v>
      </c>
      <c r="P854" s="1" t="s">
        <v>4954</v>
      </c>
      <c r="Q854" s="1" t="s">
        <v>4955</v>
      </c>
      <c r="R854" s="7">
        <v>43008</v>
      </c>
      <c r="S854" s="7">
        <v>44103</v>
      </c>
      <c r="T854" s="25">
        <v>1</v>
      </c>
      <c r="U854" s="25">
        <v>0</v>
      </c>
      <c r="V854" s="25">
        <v>0</v>
      </c>
      <c r="W854" s="25">
        <v>1</v>
      </c>
      <c r="X854" s="25">
        <v>0</v>
      </c>
      <c r="Y854" s="25">
        <v>0</v>
      </c>
      <c r="Z854" s="25">
        <v>1</v>
      </c>
      <c r="AA854" s="25">
        <v>1</v>
      </c>
      <c r="AB854" s="25">
        <v>0</v>
      </c>
      <c r="AC854" s="25">
        <v>0</v>
      </c>
      <c r="AD854" s="25">
        <v>1</v>
      </c>
      <c r="AE854" s="25">
        <v>0</v>
      </c>
      <c r="AF854" s="25">
        <v>0</v>
      </c>
      <c r="AG854" s="25">
        <v>1</v>
      </c>
      <c r="AH854" s="25">
        <v>1</v>
      </c>
      <c r="AI854" s="25">
        <v>1</v>
      </c>
      <c r="AJ854" s="25">
        <v>0</v>
      </c>
      <c r="AK854" s="25">
        <v>0</v>
      </c>
      <c r="AL854" s="25">
        <v>1</v>
      </c>
      <c r="AM854" s="25">
        <v>0</v>
      </c>
      <c r="AN854" s="25">
        <v>1</v>
      </c>
      <c r="AO854" s="25">
        <v>0</v>
      </c>
      <c r="AP854" s="25">
        <v>0</v>
      </c>
      <c r="AQ854" s="25">
        <v>0</v>
      </c>
      <c r="AR854" s="25">
        <v>0</v>
      </c>
      <c r="AS854" s="25">
        <v>0</v>
      </c>
      <c r="AT854" s="1" t="s">
        <v>4956</v>
      </c>
      <c r="AU854" s="1" t="s">
        <v>177</v>
      </c>
      <c r="AV854" s="1" t="s">
        <v>178</v>
      </c>
    </row>
    <row r="855" spans="1:48" ht="16.5" customHeight="1">
      <c r="A855" s="1" t="s">
        <v>4957</v>
      </c>
      <c r="B855" s="1" t="s">
        <v>4958</v>
      </c>
      <c r="C855" s="1" t="s">
        <v>285</v>
      </c>
      <c r="D855" s="1" t="s">
        <v>4959</v>
      </c>
      <c r="E855" s="1">
        <v>1</v>
      </c>
      <c r="F855" s="1">
        <v>0</v>
      </c>
      <c r="G855" s="1" t="s">
        <v>13</v>
      </c>
      <c r="H855" s="1">
        <v>2017</v>
      </c>
      <c r="I855" t="s">
        <v>4960</v>
      </c>
      <c r="J855" s="1" t="s">
        <v>4</v>
      </c>
      <c r="K855" s="1" t="s">
        <v>561</v>
      </c>
      <c r="L855" s="1">
        <v>1</v>
      </c>
      <c r="M855" s="1">
        <v>123029</v>
      </c>
      <c r="N855" s="1">
        <v>277297</v>
      </c>
      <c r="O855" s="1">
        <v>400326</v>
      </c>
      <c r="P855" s="1" t="s">
        <v>4961</v>
      </c>
      <c r="Q855" s="1" t="s">
        <v>4962</v>
      </c>
      <c r="R855" s="7">
        <v>43008</v>
      </c>
      <c r="S855" s="7">
        <v>44103</v>
      </c>
      <c r="T855" s="25">
        <v>1</v>
      </c>
      <c r="U855" s="25">
        <v>0</v>
      </c>
      <c r="V855" s="25">
        <v>0</v>
      </c>
      <c r="W855" s="25">
        <v>1</v>
      </c>
      <c r="X855" s="25">
        <v>0</v>
      </c>
      <c r="Y855" s="25">
        <v>0</v>
      </c>
      <c r="Z855" s="25">
        <v>0</v>
      </c>
      <c r="AA855" s="25">
        <v>1</v>
      </c>
      <c r="AB855" s="25">
        <v>0</v>
      </c>
      <c r="AC855" s="25">
        <v>0</v>
      </c>
      <c r="AD855" s="25">
        <v>0</v>
      </c>
      <c r="AE855" s="25">
        <v>0</v>
      </c>
      <c r="AF855" s="25">
        <v>1</v>
      </c>
      <c r="AG855" s="25">
        <v>0</v>
      </c>
      <c r="AH855" s="25">
        <v>1</v>
      </c>
      <c r="AI855" s="25">
        <v>1</v>
      </c>
      <c r="AJ855" s="25">
        <v>0</v>
      </c>
      <c r="AK855" s="25">
        <v>0</v>
      </c>
      <c r="AL855" s="25">
        <v>1</v>
      </c>
      <c r="AM855" s="25">
        <v>0</v>
      </c>
      <c r="AN855" s="25">
        <v>0</v>
      </c>
      <c r="AO855" s="25">
        <v>0</v>
      </c>
      <c r="AP855" s="25">
        <v>0</v>
      </c>
      <c r="AQ855" s="25">
        <v>0</v>
      </c>
      <c r="AR855" s="25">
        <v>0</v>
      </c>
      <c r="AS855" s="25">
        <v>0</v>
      </c>
      <c r="AT855" s="1" t="s">
        <v>4963</v>
      </c>
      <c r="AU855" s="1" t="s">
        <v>177</v>
      </c>
      <c r="AV855" s="1" t="s">
        <v>178</v>
      </c>
    </row>
    <row r="856" spans="1:48" ht="16.5" customHeight="1">
      <c r="A856" s="1" t="s">
        <v>4964</v>
      </c>
      <c r="B856" s="1" t="s">
        <v>4965</v>
      </c>
      <c r="C856" s="1" t="s">
        <v>679</v>
      </c>
      <c r="D856" s="1" t="s">
        <v>4966</v>
      </c>
      <c r="E856" s="1">
        <v>6</v>
      </c>
      <c r="F856" s="1">
        <v>0</v>
      </c>
      <c r="G856" s="1" t="s">
        <v>8</v>
      </c>
      <c r="H856" s="1">
        <v>2017</v>
      </c>
      <c r="I856" t="s">
        <v>4967</v>
      </c>
      <c r="J856" s="1" t="s">
        <v>4</v>
      </c>
      <c r="K856" s="1" t="s">
        <v>561</v>
      </c>
      <c r="L856" s="1">
        <v>1</v>
      </c>
      <c r="M856" s="1">
        <v>123510</v>
      </c>
      <c r="N856" s="1">
        <v>370532</v>
      </c>
      <c r="O856" s="1">
        <v>494042</v>
      </c>
      <c r="P856" s="1" t="s">
        <v>4968</v>
      </c>
      <c r="Q856" s="1" t="s">
        <v>4969</v>
      </c>
      <c r="R856" s="7">
        <v>43008</v>
      </c>
      <c r="S856" s="7">
        <v>44103</v>
      </c>
      <c r="T856" s="25">
        <v>0</v>
      </c>
      <c r="U856" s="25">
        <v>0</v>
      </c>
      <c r="V856" s="25">
        <v>0</v>
      </c>
      <c r="W856" s="25">
        <v>0</v>
      </c>
      <c r="X856" s="25">
        <v>0</v>
      </c>
      <c r="Y856" s="25">
        <v>0</v>
      </c>
      <c r="Z856" s="25">
        <v>1</v>
      </c>
      <c r="AA856" s="25">
        <v>0</v>
      </c>
      <c r="AB856" s="25">
        <v>0</v>
      </c>
      <c r="AC856" s="25">
        <v>0</v>
      </c>
      <c r="AD856" s="25">
        <v>1</v>
      </c>
      <c r="AE856" s="25">
        <v>0</v>
      </c>
      <c r="AF856" s="25">
        <v>0</v>
      </c>
      <c r="AG856" s="25">
        <v>0</v>
      </c>
      <c r="AH856" s="25">
        <v>0</v>
      </c>
      <c r="AI856" s="25">
        <v>0</v>
      </c>
      <c r="AJ856" s="25">
        <v>0</v>
      </c>
      <c r="AK856" s="25">
        <v>0</v>
      </c>
      <c r="AL856" s="25">
        <v>1</v>
      </c>
      <c r="AM856" s="25">
        <v>0</v>
      </c>
      <c r="AN856" s="25">
        <v>1</v>
      </c>
      <c r="AO856" s="25">
        <v>0</v>
      </c>
      <c r="AP856" s="25">
        <v>0</v>
      </c>
      <c r="AQ856" s="25">
        <v>0</v>
      </c>
      <c r="AR856" s="25">
        <v>0</v>
      </c>
      <c r="AS856" s="25">
        <v>0</v>
      </c>
      <c r="AT856" s="1" t="s">
        <v>4970</v>
      </c>
      <c r="AU856" s="1" t="s">
        <v>177</v>
      </c>
      <c r="AV856" s="1" t="s">
        <v>178</v>
      </c>
    </row>
    <row r="857" spans="1:48" ht="16.5" customHeight="1">
      <c r="A857" s="1" t="s">
        <v>4971</v>
      </c>
      <c r="B857" s="1" t="s">
        <v>1654</v>
      </c>
      <c r="C857" s="1" t="s">
        <v>227</v>
      </c>
      <c r="D857" s="1" t="s">
        <v>3624</v>
      </c>
      <c r="E857" s="1">
        <v>6</v>
      </c>
      <c r="F857" s="1">
        <v>6</v>
      </c>
      <c r="G857" s="1" t="s">
        <v>13</v>
      </c>
      <c r="H857" s="1">
        <v>2017</v>
      </c>
      <c r="I857" t="s">
        <v>4972</v>
      </c>
      <c r="J857" s="1" t="s">
        <v>4</v>
      </c>
      <c r="K857" s="1" t="s">
        <v>561</v>
      </c>
      <c r="L857" s="1">
        <v>1</v>
      </c>
      <c r="M857" s="1">
        <v>83674</v>
      </c>
      <c r="N857" s="1">
        <v>189552</v>
      </c>
      <c r="O857" s="1">
        <v>273226</v>
      </c>
      <c r="P857" s="1" t="s">
        <v>4973</v>
      </c>
      <c r="Q857" s="1" t="s">
        <v>4974</v>
      </c>
      <c r="R857" s="7">
        <v>43008</v>
      </c>
      <c r="S857" s="7">
        <v>44103</v>
      </c>
      <c r="T857" s="25">
        <v>1</v>
      </c>
      <c r="U857" s="25">
        <v>0</v>
      </c>
      <c r="V857" s="25">
        <v>0</v>
      </c>
      <c r="W857" s="25">
        <v>0</v>
      </c>
      <c r="X857" s="25">
        <v>0</v>
      </c>
      <c r="Y857" s="25">
        <v>0</v>
      </c>
      <c r="Z857" s="25">
        <v>1</v>
      </c>
      <c r="AA857" s="25">
        <v>1</v>
      </c>
      <c r="AB857" s="25">
        <v>0</v>
      </c>
      <c r="AC857" s="25">
        <v>0</v>
      </c>
      <c r="AD857" s="25">
        <v>1</v>
      </c>
      <c r="AE857" s="25">
        <v>0</v>
      </c>
      <c r="AF857" s="25">
        <v>0</v>
      </c>
      <c r="AG857" s="25">
        <v>1</v>
      </c>
      <c r="AH857" s="25">
        <v>1</v>
      </c>
      <c r="AI857" s="25">
        <v>1</v>
      </c>
      <c r="AJ857" s="25">
        <v>0</v>
      </c>
      <c r="AK857" s="25">
        <v>0</v>
      </c>
      <c r="AL857" s="25">
        <v>0</v>
      </c>
      <c r="AM857" s="25">
        <v>0</v>
      </c>
      <c r="AN857" s="25">
        <v>1</v>
      </c>
      <c r="AO857" s="25">
        <v>0</v>
      </c>
      <c r="AP857" s="25">
        <v>0</v>
      </c>
      <c r="AQ857" s="25">
        <v>0</v>
      </c>
      <c r="AR857" s="25">
        <v>0</v>
      </c>
      <c r="AS857" s="25">
        <v>0</v>
      </c>
      <c r="AT857" s="1" t="s">
        <v>4975</v>
      </c>
      <c r="AU857" s="1" t="s">
        <v>177</v>
      </c>
      <c r="AV857" s="1" t="s">
        <v>178</v>
      </c>
    </row>
    <row r="858" spans="1:48" ht="16.5" customHeight="1">
      <c r="A858" s="1" t="s">
        <v>1335</v>
      </c>
      <c r="B858" s="1" t="s">
        <v>291</v>
      </c>
      <c r="C858" s="1" t="s">
        <v>465</v>
      </c>
      <c r="D858" s="1" t="s">
        <v>4976</v>
      </c>
      <c r="E858" s="1">
        <v>2</v>
      </c>
      <c r="F858" s="1">
        <v>0</v>
      </c>
      <c r="G858" s="1" t="s">
        <v>8</v>
      </c>
      <c r="H858" s="1">
        <v>2017</v>
      </c>
      <c r="I858" t="s">
        <v>4977</v>
      </c>
      <c r="J858" s="1" t="s">
        <v>4</v>
      </c>
      <c r="K858" s="1" t="s">
        <v>561</v>
      </c>
      <c r="L858" s="1">
        <v>1</v>
      </c>
      <c r="M858" s="1">
        <v>167425</v>
      </c>
      <c r="N858" s="1">
        <v>499259</v>
      </c>
      <c r="O858" s="1">
        <v>666684</v>
      </c>
      <c r="P858" s="1" t="s">
        <v>4978</v>
      </c>
      <c r="Q858" s="1" t="s">
        <v>4979</v>
      </c>
      <c r="R858" s="7">
        <v>43008</v>
      </c>
      <c r="S858" s="7">
        <v>44103</v>
      </c>
      <c r="T858" s="25">
        <v>1</v>
      </c>
      <c r="U858" s="25">
        <v>0</v>
      </c>
      <c r="V858" s="25">
        <v>0</v>
      </c>
      <c r="W858" s="25">
        <v>1</v>
      </c>
      <c r="X858" s="25">
        <v>0</v>
      </c>
      <c r="Y858" s="25">
        <v>0</v>
      </c>
      <c r="Z858" s="25">
        <v>1</v>
      </c>
      <c r="AA858" s="25">
        <v>1</v>
      </c>
      <c r="AB858" s="25">
        <v>0</v>
      </c>
      <c r="AC858" s="25">
        <v>0</v>
      </c>
      <c r="AD858" s="25">
        <v>0</v>
      </c>
      <c r="AE858" s="25">
        <v>0</v>
      </c>
      <c r="AF858" s="25">
        <v>1</v>
      </c>
      <c r="AG858" s="25">
        <v>0</v>
      </c>
      <c r="AH858" s="25">
        <v>1</v>
      </c>
      <c r="AI858" s="25">
        <v>1</v>
      </c>
      <c r="AJ858" s="25">
        <v>0</v>
      </c>
      <c r="AK858" s="25">
        <v>0</v>
      </c>
      <c r="AL858" s="25">
        <v>0</v>
      </c>
      <c r="AM858" s="25">
        <v>0</v>
      </c>
      <c r="AN858" s="25">
        <v>0</v>
      </c>
      <c r="AO858" s="25">
        <v>0</v>
      </c>
      <c r="AP858" s="25">
        <v>0</v>
      </c>
      <c r="AQ858" s="25">
        <v>0</v>
      </c>
      <c r="AR858" s="25">
        <v>0</v>
      </c>
      <c r="AS858" s="25">
        <v>0</v>
      </c>
      <c r="AT858" s="1" t="s">
        <v>4980</v>
      </c>
      <c r="AU858" s="1" t="s">
        <v>177</v>
      </c>
      <c r="AV858" s="1" t="s">
        <v>178</v>
      </c>
    </row>
    <row r="859" spans="1:48" ht="16.5" customHeight="1">
      <c r="A859" s="1" t="s">
        <v>2505</v>
      </c>
      <c r="B859" s="1" t="s">
        <v>2178</v>
      </c>
      <c r="C859" s="1" t="s">
        <v>307</v>
      </c>
      <c r="D859" s="1" t="s">
        <v>4346</v>
      </c>
      <c r="E859" s="1">
        <v>5</v>
      </c>
      <c r="F859" s="1">
        <v>5</v>
      </c>
      <c r="G859" s="1" t="s">
        <v>12</v>
      </c>
      <c r="H859" s="1">
        <v>2017</v>
      </c>
      <c r="I859" t="s">
        <v>4981</v>
      </c>
      <c r="J859" s="1" t="s">
        <v>4</v>
      </c>
      <c r="K859" s="1" t="s">
        <v>561</v>
      </c>
      <c r="L859" s="1">
        <v>1</v>
      </c>
      <c r="M859" s="1">
        <v>200000</v>
      </c>
      <c r="N859" s="1">
        <v>500000</v>
      </c>
      <c r="O859" s="1">
        <v>700000</v>
      </c>
      <c r="P859" s="1" t="s">
        <v>4982</v>
      </c>
      <c r="Q859" s="1" t="s">
        <v>4983</v>
      </c>
      <c r="R859" s="7">
        <v>43008</v>
      </c>
      <c r="S859" s="7">
        <v>44103</v>
      </c>
      <c r="T859" s="25">
        <v>1</v>
      </c>
      <c r="U859" s="25">
        <v>0</v>
      </c>
      <c r="V859" s="25">
        <v>0</v>
      </c>
      <c r="W859" s="25">
        <v>0</v>
      </c>
      <c r="X859" s="25">
        <v>0</v>
      </c>
      <c r="Y859" s="25">
        <v>0</v>
      </c>
      <c r="Z859" s="25">
        <v>1</v>
      </c>
      <c r="AA859" s="25">
        <v>1</v>
      </c>
      <c r="AB859" s="25">
        <v>0</v>
      </c>
      <c r="AC859" s="25">
        <v>0</v>
      </c>
      <c r="AD859" s="25">
        <v>0</v>
      </c>
      <c r="AE859" s="25">
        <v>0</v>
      </c>
      <c r="AF859" s="25">
        <v>1</v>
      </c>
      <c r="AG859" s="25">
        <v>0</v>
      </c>
      <c r="AH859" s="25">
        <v>1</v>
      </c>
      <c r="AI859" s="25">
        <v>1</v>
      </c>
      <c r="AJ859" s="25">
        <v>0</v>
      </c>
      <c r="AK859" s="25">
        <v>0</v>
      </c>
      <c r="AL859" s="25">
        <v>0</v>
      </c>
      <c r="AM859" s="25">
        <v>0</v>
      </c>
      <c r="AN859" s="25">
        <v>0</v>
      </c>
      <c r="AO859" s="25">
        <v>0</v>
      </c>
      <c r="AP859" s="25">
        <v>0</v>
      </c>
      <c r="AQ859" s="25">
        <v>0</v>
      </c>
      <c r="AR859" s="25">
        <v>0</v>
      </c>
      <c r="AS859" s="25">
        <v>0</v>
      </c>
      <c r="AT859" s="1" t="s">
        <v>937</v>
      </c>
      <c r="AU859" s="1" t="s">
        <v>177</v>
      </c>
      <c r="AV859" s="1" t="s">
        <v>178</v>
      </c>
    </row>
    <row r="860" spans="1:48" ht="16.5" customHeight="1">
      <c r="A860" s="1" t="s">
        <v>4984</v>
      </c>
      <c r="B860" s="1" t="s">
        <v>763</v>
      </c>
      <c r="C860" s="1" t="s">
        <v>764</v>
      </c>
      <c r="D860" s="1" t="s">
        <v>4985</v>
      </c>
      <c r="E860" s="1">
        <v>5</v>
      </c>
      <c r="F860" s="1">
        <v>0</v>
      </c>
      <c r="G860" s="1" t="s">
        <v>8</v>
      </c>
      <c r="H860" s="1">
        <v>2017</v>
      </c>
      <c r="I860" t="s">
        <v>4986</v>
      </c>
      <c r="J860" s="1" t="s">
        <v>4</v>
      </c>
      <c r="K860" s="1" t="s">
        <v>561</v>
      </c>
      <c r="L860" s="1">
        <v>1</v>
      </c>
      <c r="M860" s="1">
        <v>50375</v>
      </c>
      <c r="N860" s="1">
        <v>150000</v>
      </c>
      <c r="O860" s="1">
        <v>200375</v>
      </c>
      <c r="P860" s="1" t="s">
        <v>4987</v>
      </c>
      <c r="Q860" s="1" t="s">
        <v>4988</v>
      </c>
      <c r="R860" s="7">
        <v>43008</v>
      </c>
      <c r="S860" s="7">
        <v>44103</v>
      </c>
      <c r="T860" s="25">
        <v>1</v>
      </c>
      <c r="U860" s="25">
        <v>0</v>
      </c>
      <c r="V860" s="25">
        <v>0</v>
      </c>
      <c r="W860" s="25">
        <v>1</v>
      </c>
      <c r="X860" s="25">
        <v>0</v>
      </c>
      <c r="Y860" s="25">
        <v>0</v>
      </c>
      <c r="Z860" s="25">
        <v>1</v>
      </c>
      <c r="AA860" s="25">
        <v>1</v>
      </c>
      <c r="AB860" s="25">
        <v>1</v>
      </c>
      <c r="AC860" s="25">
        <v>0</v>
      </c>
      <c r="AD860" s="25">
        <v>0</v>
      </c>
      <c r="AE860" s="25">
        <v>0</v>
      </c>
      <c r="AF860" s="25">
        <v>1</v>
      </c>
      <c r="AG860" s="25">
        <v>1</v>
      </c>
      <c r="AH860" s="25">
        <v>1</v>
      </c>
      <c r="AI860" s="25">
        <v>1</v>
      </c>
      <c r="AJ860" s="25">
        <v>0</v>
      </c>
      <c r="AK860" s="25">
        <v>0</v>
      </c>
      <c r="AL860" s="25">
        <v>0</v>
      </c>
      <c r="AM860" s="25">
        <v>0</v>
      </c>
      <c r="AN860" s="25">
        <v>0</v>
      </c>
      <c r="AO860" s="25">
        <v>0</v>
      </c>
      <c r="AP860" s="25">
        <v>0</v>
      </c>
      <c r="AQ860" s="25">
        <v>0</v>
      </c>
      <c r="AR860" s="25">
        <v>0</v>
      </c>
      <c r="AS860" s="25">
        <v>0</v>
      </c>
      <c r="AT860" s="1" t="s">
        <v>4989</v>
      </c>
      <c r="AU860" s="1" t="s">
        <v>177</v>
      </c>
      <c r="AV860" s="1" t="s">
        <v>178</v>
      </c>
    </row>
    <row r="861" spans="1:48" ht="16.5" customHeight="1">
      <c r="A861" s="1" t="s">
        <v>4990</v>
      </c>
      <c r="B861" s="1" t="s">
        <v>2429</v>
      </c>
      <c r="C861" s="1" t="s">
        <v>416</v>
      </c>
      <c r="D861" s="1" t="s">
        <v>4991</v>
      </c>
      <c r="E861" s="1">
        <v>1</v>
      </c>
      <c r="F861" s="1">
        <v>1</v>
      </c>
      <c r="G861" s="1" t="s">
        <v>13</v>
      </c>
      <c r="H861" s="1">
        <v>2017</v>
      </c>
      <c r="I861" t="s">
        <v>4992</v>
      </c>
      <c r="J861" s="1" t="s">
        <v>4</v>
      </c>
      <c r="K861" s="1" t="s">
        <v>561</v>
      </c>
      <c r="L861" s="1">
        <v>1</v>
      </c>
      <c r="M861" s="1">
        <v>166667</v>
      </c>
      <c r="N861" s="1">
        <v>499706</v>
      </c>
      <c r="O861" s="1">
        <v>666373</v>
      </c>
      <c r="P861" s="1" t="s">
        <v>4993</v>
      </c>
      <c r="Q861" s="1" t="s">
        <v>4994</v>
      </c>
      <c r="R861" s="7">
        <v>43008</v>
      </c>
      <c r="S861" s="7">
        <v>44103</v>
      </c>
      <c r="T861" s="25">
        <v>1</v>
      </c>
      <c r="U861" s="25">
        <v>0</v>
      </c>
      <c r="V861" s="25">
        <v>0</v>
      </c>
      <c r="W861" s="25">
        <v>0</v>
      </c>
      <c r="X861" s="25">
        <v>0</v>
      </c>
      <c r="Y861" s="25">
        <v>0</v>
      </c>
      <c r="Z861" s="25">
        <v>0</v>
      </c>
      <c r="AA861" s="25">
        <v>1</v>
      </c>
      <c r="AB861" s="25">
        <v>0</v>
      </c>
      <c r="AC861" s="25">
        <v>0</v>
      </c>
      <c r="AD861" s="25">
        <v>1</v>
      </c>
      <c r="AE861" s="25">
        <v>0</v>
      </c>
      <c r="AF861" s="25">
        <v>0</v>
      </c>
      <c r="AG861" s="25">
        <v>0</v>
      </c>
      <c r="AH861" s="25">
        <v>0</v>
      </c>
      <c r="AI861" s="25">
        <v>1</v>
      </c>
      <c r="AJ861" s="25">
        <v>0</v>
      </c>
      <c r="AK861" s="25">
        <v>0</v>
      </c>
      <c r="AL861" s="25">
        <v>0</v>
      </c>
      <c r="AM861" s="25">
        <v>0</v>
      </c>
      <c r="AN861" s="25">
        <v>1</v>
      </c>
      <c r="AO861" s="25">
        <v>0</v>
      </c>
      <c r="AP861" s="25">
        <v>0</v>
      </c>
      <c r="AQ861" s="25">
        <v>0</v>
      </c>
      <c r="AR861" s="25">
        <v>0</v>
      </c>
      <c r="AS861" s="25">
        <v>0</v>
      </c>
      <c r="AT861" s="1" t="s">
        <v>4495</v>
      </c>
      <c r="AU861" s="1" t="s">
        <v>177</v>
      </c>
      <c r="AV861" s="1" t="s">
        <v>178</v>
      </c>
    </row>
    <row r="862" spans="1:48" ht="16.5" customHeight="1">
      <c r="A862" s="1" t="s">
        <v>4995</v>
      </c>
      <c r="B862" s="1" t="s">
        <v>4996</v>
      </c>
      <c r="C862" s="1" t="s">
        <v>372</v>
      </c>
      <c r="D862" s="1" t="s">
        <v>4997</v>
      </c>
      <c r="E862" s="1">
        <v>1</v>
      </c>
      <c r="F862" s="1">
        <v>3</v>
      </c>
      <c r="G862" s="1" t="s">
        <v>13</v>
      </c>
      <c r="H862" s="1">
        <v>2017</v>
      </c>
      <c r="I862" t="s">
        <v>4998</v>
      </c>
      <c r="J862" s="1" t="s">
        <v>4</v>
      </c>
      <c r="K862" s="1" t="s">
        <v>561</v>
      </c>
      <c r="L862" s="1">
        <v>1</v>
      </c>
      <c r="M862" s="1">
        <v>402075.42</v>
      </c>
      <c r="N862" s="1">
        <v>355843</v>
      </c>
      <c r="O862" s="1">
        <v>757918.41999999993</v>
      </c>
      <c r="P862" s="1" t="s">
        <v>4999</v>
      </c>
      <c r="Q862" s="1" t="s">
        <v>5000</v>
      </c>
      <c r="R862" s="7">
        <v>43008</v>
      </c>
      <c r="S862" s="7">
        <v>44103</v>
      </c>
      <c r="T862" s="25">
        <v>1</v>
      </c>
      <c r="U862" s="25">
        <v>1</v>
      </c>
      <c r="V862" s="25">
        <v>0</v>
      </c>
      <c r="W862" s="25">
        <v>1</v>
      </c>
      <c r="X862" s="25">
        <v>0</v>
      </c>
      <c r="Y862" s="25">
        <v>0</v>
      </c>
      <c r="Z862" s="25">
        <v>1</v>
      </c>
      <c r="AA862" s="25">
        <v>1</v>
      </c>
      <c r="AB862" s="25">
        <v>1</v>
      </c>
      <c r="AC862" s="25">
        <v>1</v>
      </c>
      <c r="AD862" s="25">
        <v>1</v>
      </c>
      <c r="AE862" s="25">
        <v>0</v>
      </c>
      <c r="AF862" s="25">
        <v>0</v>
      </c>
      <c r="AG862" s="25">
        <v>0</v>
      </c>
      <c r="AH862" s="25">
        <v>1</v>
      </c>
      <c r="AI862" s="25">
        <v>1</v>
      </c>
      <c r="AJ862" s="25">
        <v>0</v>
      </c>
      <c r="AK862" s="25">
        <v>0</v>
      </c>
      <c r="AL862" s="25">
        <v>1</v>
      </c>
      <c r="AM862" s="25">
        <v>0</v>
      </c>
      <c r="AN862" s="25">
        <v>1</v>
      </c>
      <c r="AO862" s="25">
        <v>0</v>
      </c>
      <c r="AP862" s="25">
        <v>0</v>
      </c>
      <c r="AQ862" s="25">
        <v>0</v>
      </c>
      <c r="AR862" s="25">
        <v>0</v>
      </c>
      <c r="AS862" s="25">
        <v>0</v>
      </c>
      <c r="AT862" s="1" t="s">
        <v>5001</v>
      </c>
      <c r="AU862" s="1" t="s">
        <v>177</v>
      </c>
      <c r="AV862" s="1" t="s">
        <v>178</v>
      </c>
    </row>
    <row r="863" spans="1:48" ht="16.5" customHeight="1">
      <c r="A863" s="1" t="s">
        <v>5002</v>
      </c>
      <c r="B863" s="1" t="s">
        <v>5003</v>
      </c>
      <c r="C863" s="1" t="s">
        <v>587</v>
      </c>
      <c r="D863" s="1" t="s">
        <v>5004</v>
      </c>
      <c r="E863" s="1">
        <v>2</v>
      </c>
      <c r="F863" s="1">
        <v>2</v>
      </c>
      <c r="G863" s="1" t="s">
        <v>8</v>
      </c>
      <c r="H863" s="1">
        <v>2017</v>
      </c>
      <c r="I863" t="s">
        <v>5005</v>
      </c>
      <c r="J863" s="1" t="s">
        <v>4</v>
      </c>
      <c r="K863" s="1" t="s">
        <v>561</v>
      </c>
      <c r="L863" s="1">
        <v>1</v>
      </c>
      <c r="M863" s="1">
        <v>154570</v>
      </c>
      <c r="N863" s="1">
        <v>463710</v>
      </c>
      <c r="O863" s="1">
        <v>618280</v>
      </c>
      <c r="P863" s="1" t="s">
        <v>5006</v>
      </c>
      <c r="Q863" s="1" t="s">
        <v>5007</v>
      </c>
      <c r="R863" s="7">
        <v>43008</v>
      </c>
      <c r="S863" s="7">
        <v>44103</v>
      </c>
      <c r="T863" s="25">
        <v>1</v>
      </c>
      <c r="U863" s="25">
        <v>0</v>
      </c>
      <c r="V863" s="25">
        <v>0</v>
      </c>
      <c r="W863" s="25">
        <v>0</v>
      </c>
      <c r="X863" s="25">
        <v>0</v>
      </c>
      <c r="Y863" s="25">
        <v>0</v>
      </c>
      <c r="Z863" s="25">
        <v>1</v>
      </c>
      <c r="AA863" s="25">
        <v>1</v>
      </c>
      <c r="AB863" s="25">
        <v>0</v>
      </c>
      <c r="AC863" s="25">
        <v>0</v>
      </c>
      <c r="AD863" s="25">
        <v>1</v>
      </c>
      <c r="AE863" s="25">
        <v>0</v>
      </c>
      <c r="AF863" s="25">
        <v>0</v>
      </c>
      <c r="AG863" s="25">
        <v>0</v>
      </c>
      <c r="AH863" s="25">
        <v>1</v>
      </c>
      <c r="AI863" s="25">
        <v>1</v>
      </c>
      <c r="AJ863" s="25">
        <v>0</v>
      </c>
      <c r="AK863" s="25">
        <v>0</v>
      </c>
      <c r="AL863" s="25">
        <v>0</v>
      </c>
      <c r="AM863" s="25">
        <v>0</v>
      </c>
      <c r="AN863" s="25">
        <v>0</v>
      </c>
      <c r="AO863" s="25">
        <v>0</v>
      </c>
      <c r="AP863" s="25">
        <v>0</v>
      </c>
      <c r="AQ863" s="25">
        <v>0</v>
      </c>
      <c r="AR863" s="25">
        <v>0</v>
      </c>
      <c r="AS863" s="25">
        <v>0</v>
      </c>
      <c r="AT863" s="1" t="s">
        <v>5008</v>
      </c>
      <c r="AU863" s="1" t="s">
        <v>177</v>
      </c>
      <c r="AV863" s="1" t="s">
        <v>178</v>
      </c>
    </row>
    <row r="864" spans="1:48" ht="16.5" customHeight="1">
      <c r="A864" s="1" t="s">
        <v>5009</v>
      </c>
      <c r="B864" s="1" t="s">
        <v>5010</v>
      </c>
      <c r="C864" s="1" t="s">
        <v>628</v>
      </c>
      <c r="D864" s="1" t="s">
        <v>5011</v>
      </c>
      <c r="E864" s="1">
        <v>4</v>
      </c>
      <c r="F864" s="1">
        <v>0</v>
      </c>
      <c r="G864" s="1" t="s">
        <v>13</v>
      </c>
      <c r="H864" s="1">
        <v>2017</v>
      </c>
      <c r="I864" t="s">
        <v>5012</v>
      </c>
      <c r="J864" s="1" t="s">
        <v>4</v>
      </c>
      <c r="K864" s="1" t="s">
        <v>561</v>
      </c>
      <c r="L864" s="1">
        <v>1</v>
      </c>
      <c r="M864" s="1">
        <v>80351.45</v>
      </c>
      <c r="N864" s="1">
        <v>238400</v>
      </c>
      <c r="O864" s="1">
        <v>318751.45</v>
      </c>
      <c r="P864" s="1" t="s">
        <v>5013</v>
      </c>
      <c r="Q864" s="1" t="s">
        <v>5014</v>
      </c>
      <c r="R864" s="7">
        <v>43008</v>
      </c>
      <c r="S864" s="7">
        <v>44103</v>
      </c>
      <c r="T864" s="25">
        <v>1</v>
      </c>
      <c r="U864" s="25">
        <v>0</v>
      </c>
      <c r="V864" s="25">
        <v>0</v>
      </c>
      <c r="W864" s="25">
        <v>0</v>
      </c>
      <c r="X864" s="25">
        <v>0</v>
      </c>
      <c r="Y864" s="25">
        <v>0</v>
      </c>
      <c r="Z864" s="25">
        <v>0</v>
      </c>
      <c r="AA864" s="25">
        <v>1</v>
      </c>
      <c r="AB864" s="25">
        <v>0</v>
      </c>
      <c r="AC864" s="25">
        <v>1</v>
      </c>
      <c r="AD864" s="25">
        <v>0</v>
      </c>
      <c r="AE864" s="25">
        <v>0</v>
      </c>
      <c r="AF864" s="25">
        <v>0</v>
      </c>
      <c r="AG864" s="25">
        <v>0</v>
      </c>
      <c r="AH864" s="25">
        <v>0</v>
      </c>
      <c r="AI864" s="25">
        <v>0</v>
      </c>
      <c r="AJ864" s="25">
        <v>0</v>
      </c>
      <c r="AK864" s="25">
        <v>0</v>
      </c>
      <c r="AL864" s="25">
        <v>0</v>
      </c>
      <c r="AM864" s="25">
        <v>0</v>
      </c>
      <c r="AN864" s="25">
        <v>0</v>
      </c>
      <c r="AO864" s="25">
        <v>0</v>
      </c>
      <c r="AP864" s="25">
        <v>0</v>
      </c>
      <c r="AQ864" s="25">
        <v>0</v>
      </c>
      <c r="AR864" s="25">
        <v>0</v>
      </c>
      <c r="AS864" s="25">
        <v>0</v>
      </c>
      <c r="AT864" s="1" t="s">
        <v>828</v>
      </c>
      <c r="AU864" s="1" t="s">
        <v>177</v>
      </c>
      <c r="AV864" s="1" t="s">
        <v>178</v>
      </c>
    </row>
    <row r="865" spans="1:48" ht="16.5" customHeight="1">
      <c r="A865" s="1" t="s">
        <v>3091</v>
      </c>
      <c r="B865" s="1" t="s">
        <v>3092</v>
      </c>
      <c r="C865" s="1" t="s">
        <v>573</v>
      </c>
      <c r="D865" s="1" t="s">
        <v>5015</v>
      </c>
      <c r="E865" s="1">
        <v>7</v>
      </c>
      <c r="F865" s="1">
        <v>0</v>
      </c>
      <c r="G865" s="1" t="s">
        <v>9</v>
      </c>
      <c r="H865" s="1">
        <v>2017</v>
      </c>
      <c r="I865" t="s">
        <v>5016</v>
      </c>
      <c r="J865" s="1" t="s">
        <v>4</v>
      </c>
      <c r="K865" s="1" t="s">
        <v>561</v>
      </c>
      <c r="L865" s="1">
        <v>1</v>
      </c>
      <c r="M865" s="1">
        <v>165182</v>
      </c>
      <c r="N865" s="1">
        <v>495547</v>
      </c>
      <c r="O865" s="1">
        <v>660729</v>
      </c>
      <c r="P865" s="1" t="s">
        <v>5017</v>
      </c>
      <c r="Q865" s="1" t="s">
        <v>5018</v>
      </c>
      <c r="R865" s="7">
        <v>43008</v>
      </c>
      <c r="S865" s="7">
        <v>44103</v>
      </c>
      <c r="T865" s="25">
        <v>1</v>
      </c>
      <c r="U865" s="25">
        <v>0</v>
      </c>
      <c r="V865" s="25">
        <v>0</v>
      </c>
      <c r="W865" s="25">
        <v>1</v>
      </c>
      <c r="X865" s="25">
        <v>0</v>
      </c>
      <c r="Y865" s="25">
        <v>0</v>
      </c>
      <c r="Z865" s="25">
        <v>1</v>
      </c>
      <c r="AA865" s="25">
        <v>1</v>
      </c>
      <c r="AB865" s="25">
        <v>0</v>
      </c>
      <c r="AC865" s="25">
        <v>0</v>
      </c>
      <c r="AD865" s="25">
        <v>0</v>
      </c>
      <c r="AE865" s="25">
        <v>0</v>
      </c>
      <c r="AF865" s="25">
        <v>1</v>
      </c>
      <c r="AG865" s="25">
        <v>0</v>
      </c>
      <c r="AH865" s="25">
        <v>1</v>
      </c>
      <c r="AI865" s="25">
        <v>1</v>
      </c>
      <c r="AJ865" s="25">
        <v>0</v>
      </c>
      <c r="AK865" s="25">
        <v>0</v>
      </c>
      <c r="AL865" s="25">
        <v>0</v>
      </c>
      <c r="AM865" s="25">
        <v>0</v>
      </c>
      <c r="AN865" s="25">
        <v>0</v>
      </c>
      <c r="AO865" s="25">
        <v>0</v>
      </c>
      <c r="AP865" s="25">
        <v>0</v>
      </c>
      <c r="AQ865" s="25">
        <v>0</v>
      </c>
      <c r="AR865" s="25">
        <v>0</v>
      </c>
      <c r="AS865" s="25">
        <v>0</v>
      </c>
      <c r="AT865" s="1" t="s">
        <v>4980</v>
      </c>
      <c r="AU865" s="1" t="s">
        <v>177</v>
      </c>
      <c r="AV865" s="1" t="s">
        <v>178</v>
      </c>
    </row>
    <row r="866" spans="1:48" ht="16.5" customHeight="1">
      <c r="A866" s="1" t="s">
        <v>338</v>
      </c>
      <c r="B866" s="1" t="s">
        <v>339</v>
      </c>
      <c r="C866" s="1" t="s">
        <v>340</v>
      </c>
      <c r="D866" s="1" t="s">
        <v>4255</v>
      </c>
      <c r="E866" s="1">
        <v>1</v>
      </c>
      <c r="F866" s="1">
        <v>0</v>
      </c>
      <c r="G866" s="1" t="s">
        <v>13</v>
      </c>
      <c r="H866" s="1">
        <v>2017</v>
      </c>
      <c r="I866" t="s">
        <v>5019</v>
      </c>
      <c r="J866" s="1" t="s">
        <v>4</v>
      </c>
      <c r="K866" s="1" t="s">
        <v>561</v>
      </c>
      <c r="L866" s="1">
        <v>1</v>
      </c>
      <c r="M866" s="1">
        <v>79800</v>
      </c>
      <c r="N866" s="1">
        <v>226335</v>
      </c>
      <c r="O866" s="1">
        <v>306135</v>
      </c>
      <c r="P866" s="1" t="s">
        <v>5020</v>
      </c>
      <c r="Q866" s="1" t="s">
        <v>5021</v>
      </c>
      <c r="R866" s="7">
        <v>43008</v>
      </c>
      <c r="S866" s="7">
        <v>44103</v>
      </c>
      <c r="T866" s="25">
        <v>1</v>
      </c>
      <c r="U866" s="25">
        <v>0</v>
      </c>
      <c r="V866" s="25">
        <v>0</v>
      </c>
      <c r="W866" s="25">
        <v>0</v>
      </c>
      <c r="X866" s="25">
        <v>0</v>
      </c>
      <c r="Y866" s="25">
        <v>0</v>
      </c>
      <c r="Z866" s="25">
        <v>0</v>
      </c>
      <c r="AA866" s="25">
        <v>1</v>
      </c>
      <c r="AB866" s="25">
        <v>0</v>
      </c>
      <c r="AC866" s="25">
        <v>0</v>
      </c>
      <c r="AD866" s="25">
        <v>0</v>
      </c>
      <c r="AE866" s="25">
        <v>0</v>
      </c>
      <c r="AF866" s="25">
        <v>1</v>
      </c>
      <c r="AG866" s="25">
        <v>0</v>
      </c>
      <c r="AH866" s="25">
        <v>1</v>
      </c>
      <c r="AI866" s="25">
        <v>1</v>
      </c>
      <c r="AJ866" s="25">
        <v>0</v>
      </c>
      <c r="AK866" s="25">
        <v>0</v>
      </c>
      <c r="AL866" s="25">
        <v>1</v>
      </c>
      <c r="AM866" s="25">
        <v>0</v>
      </c>
      <c r="AN866" s="25">
        <v>1</v>
      </c>
      <c r="AO866" s="25">
        <v>0</v>
      </c>
      <c r="AP866" s="25">
        <v>0</v>
      </c>
      <c r="AQ866" s="25">
        <v>0</v>
      </c>
      <c r="AR866" s="25">
        <v>0</v>
      </c>
      <c r="AS866" s="25">
        <v>0</v>
      </c>
      <c r="AT866" s="1" t="s">
        <v>5022</v>
      </c>
      <c r="AU866" s="1" t="s">
        <v>177</v>
      </c>
      <c r="AV866" s="1" t="s">
        <v>178</v>
      </c>
    </row>
    <row r="867" spans="1:48" ht="16.5" customHeight="1">
      <c r="A867" s="1" t="s">
        <v>5023</v>
      </c>
      <c r="B867" s="1" t="s">
        <v>5024</v>
      </c>
      <c r="C867" s="1" t="s">
        <v>340</v>
      </c>
      <c r="D867" s="1" t="s">
        <v>5025</v>
      </c>
      <c r="E867" s="1">
        <v>2</v>
      </c>
      <c r="F867" s="1">
        <v>2</v>
      </c>
      <c r="G867" s="1" t="s">
        <v>12</v>
      </c>
      <c r="H867" s="1">
        <v>2017</v>
      </c>
      <c r="I867" t="s">
        <v>5026</v>
      </c>
      <c r="J867" s="1" t="s">
        <v>4</v>
      </c>
      <c r="K867" s="1" t="s">
        <v>561</v>
      </c>
      <c r="L867" s="1">
        <v>1</v>
      </c>
      <c r="M867" s="1">
        <v>49647.55</v>
      </c>
      <c r="N867" s="1">
        <v>103353</v>
      </c>
      <c r="O867" s="1">
        <v>153000.54999999999</v>
      </c>
      <c r="P867" s="1" t="s">
        <v>5027</v>
      </c>
      <c r="Q867" s="1" t="s">
        <v>5028</v>
      </c>
      <c r="R867" s="7">
        <v>43008</v>
      </c>
      <c r="S867" s="7">
        <v>44103</v>
      </c>
      <c r="T867" s="25">
        <v>1</v>
      </c>
      <c r="U867" s="25">
        <v>0</v>
      </c>
      <c r="V867" s="25">
        <v>0</v>
      </c>
      <c r="W867" s="25">
        <v>0</v>
      </c>
      <c r="X867" s="25">
        <v>0</v>
      </c>
      <c r="Y867" s="25">
        <v>0</v>
      </c>
      <c r="Z867" s="25">
        <v>0</v>
      </c>
      <c r="AA867" s="25">
        <v>1</v>
      </c>
      <c r="AB867" s="25">
        <v>0</v>
      </c>
      <c r="AC867" s="25">
        <v>0</v>
      </c>
      <c r="AD867" s="25">
        <v>0</v>
      </c>
      <c r="AE867" s="25">
        <v>0</v>
      </c>
      <c r="AF867" s="25">
        <v>1</v>
      </c>
      <c r="AG867" s="25">
        <v>0</v>
      </c>
      <c r="AH867" s="25">
        <v>1</v>
      </c>
      <c r="AI867" s="25">
        <v>1</v>
      </c>
      <c r="AJ867" s="25">
        <v>0</v>
      </c>
      <c r="AK867" s="25">
        <v>0</v>
      </c>
      <c r="AL867" s="25">
        <v>1</v>
      </c>
      <c r="AM867" s="25">
        <v>0</v>
      </c>
      <c r="AN867" s="25">
        <v>1</v>
      </c>
      <c r="AO867" s="25">
        <v>0</v>
      </c>
      <c r="AP867" s="25">
        <v>0</v>
      </c>
      <c r="AQ867" s="25">
        <v>0</v>
      </c>
      <c r="AR867" s="25">
        <v>0</v>
      </c>
      <c r="AS867" s="25">
        <v>0</v>
      </c>
      <c r="AT867" s="1" t="s">
        <v>5022</v>
      </c>
      <c r="AU867" s="1" t="s">
        <v>177</v>
      </c>
      <c r="AV867" s="1" t="s">
        <v>178</v>
      </c>
    </row>
    <row r="868" spans="1:48" ht="16.5" customHeight="1">
      <c r="A868" s="1" t="s">
        <v>3361</v>
      </c>
      <c r="B868" s="1" t="s">
        <v>2429</v>
      </c>
      <c r="C868" s="1" t="s">
        <v>416</v>
      </c>
      <c r="D868" s="1" t="s">
        <v>5029</v>
      </c>
      <c r="E868" s="1">
        <v>1</v>
      </c>
      <c r="F868" s="1">
        <v>2</v>
      </c>
      <c r="G868" s="1" t="s">
        <v>13</v>
      </c>
      <c r="H868" s="1">
        <v>2017</v>
      </c>
      <c r="I868" t="s">
        <v>5030</v>
      </c>
      <c r="J868" s="1" t="s">
        <v>4</v>
      </c>
      <c r="K868" s="1" t="s">
        <v>643</v>
      </c>
      <c r="L868" s="1">
        <v>1</v>
      </c>
      <c r="M868" s="1">
        <v>34490</v>
      </c>
      <c r="N868" s="1">
        <v>100000</v>
      </c>
      <c r="O868" s="1">
        <v>134490</v>
      </c>
      <c r="P868" s="1" t="s">
        <v>5031</v>
      </c>
      <c r="Q868" s="1" t="s">
        <v>5032</v>
      </c>
      <c r="R868" s="7">
        <v>43008</v>
      </c>
      <c r="S868" s="7">
        <v>43555</v>
      </c>
      <c r="T868" s="25">
        <v>0</v>
      </c>
      <c r="U868" s="25">
        <v>0</v>
      </c>
      <c r="V868" s="25">
        <v>0</v>
      </c>
      <c r="W868" s="25">
        <v>0</v>
      </c>
      <c r="X868" s="25">
        <v>0</v>
      </c>
      <c r="Y868" s="25">
        <v>0</v>
      </c>
      <c r="Z868" s="25">
        <v>0</v>
      </c>
      <c r="AA868" s="25">
        <v>0</v>
      </c>
      <c r="AB868" s="25">
        <v>0</v>
      </c>
      <c r="AC868" s="25">
        <v>0</v>
      </c>
      <c r="AD868" s="25">
        <v>1</v>
      </c>
      <c r="AE868" s="25">
        <v>0</v>
      </c>
      <c r="AF868" s="25">
        <v>0</v>
      </c>
      <c r="AG868" s="25">
        <v>0</v>
      </c>
      <c r="AH868" s="25">
        <v>0</v>
      </c>
      <c r="AI868" s="25">
        <v>0</v>
      </c>
      <c r="AJ868" s="25">
        <v>0</v>
      </c>
      <c r="AK868" s="25">
        <v>0</v>
      </c>
      <c r="AL868" s="25">
        <v>0</v>
      </c>
      <c r="AM868" s="25">
        <v>0</v>
      </c>
      <c r="AN868" s="25">
        <v>1</v>
      </c>
      <c r="AO868" s="25">
        <v>0</v>
      </c>
      <c r="AP868" s="25">
        <v>0</v>
      </c>
      <c r="AQ868" s="25">
        <v>0</v>
      </c>
      <c r="AR868" s="25">
        <v>0</v>
      </c>
      <c r="AS868" s="25">
        <v>0</v>
      </c>
      <c r="AT868" s="1" t="s">
        <v>4475</v>
      </c>
      <c r="AU868" s="1" t="s">
        <v>177</v>
      </c>
      <c r="AV868" s="1" t="s">
        <v>178</v>
      </c>
    </row>
    <row r="869" spans="1:48" ht="16.5" customHeight="1">
      <c r="A869" s="1" t="s">
        <v>5033</v>
      </c>
      <c r="B869" s="1" t="s">
        <v>5034</v>
      </c>
      <c r="C869" s="1" t="s">
        <v>265</v>
      </c>
      <c r="D869" s="1" t="s">
        <v>5035</v>
      </c>
      <c r="E869" s="1">
        <v>25</v>
      </c>
      <c r="F869" s="1">
        <v>25</v>
      </c>
      <c r="G869" s="1" t="s">
        <v>13</v>
      </c>
      <c r="H869" s="1">
        <v>2017</v>
      </c>
      <c r="I869" t="s">
        <v>5036</v>
      </c>
      <c r="J869" s="1" t="s">
        <v>4</v>
      </c>
      <c r="K869" s="1" t="s">
        <v>643</v>
      </c>
      <c r="L869" s="1">
        <v>1</v>
      </c>
      <c r="M869" s="1">
        <v>53571.71</v>
      </c>
      <c r="N869" s="1">
        <v>100000</v>
      </c>
      <c r="O869" s="1">
        <v>153571.71</v>
      </c>
      <c r="P869" s="1" t="s">
        <v>5037</v>
      </c>
      <c r="Q869" s="1" t="s">
        <v>5038</v>
      </c>
      <c r="R869" s="7">
        <v>43008</v>
      </c>
      <c r="S869" s="7">
        <v>43555</v>
      </c>
      <c r="T869" s="25">
        <v>1</v>
      </c>
      <c r="U869" s="25">
        <v>0</v>
      </c>
      <c r="V869" s="25">
        <v>0</v>
      </c>
      <c r="W869" s="25">
        <v>0</v>
      </c>
      <c r="X869" s="25">
        <v>0</v>
      </c>
      <c r="Y869" s="25">
        <v>0</v>
      </c>
      <c r="Z869" s="25">
        <v>1</v>
      </c>
      <c r="AA869" s="25">
        <v>0</v>
      </c>
      <c r="AB869" s="25">
        <v>0</v>
      </c>
      <c r="AC869" s="25">
        <v>0</v>
      </c>
      <c r="AD869" s="25">
        <v>1</v>
      </c>
      <c r="AE869" s="25">
        <v>0</v>
      </c>
      <c r="AF869" s="25">
        <v>0</v>
      </c>
      <c r="AG869" s="25">
        <v>0</v>
      </c>
      <c r="AH869" s="25">
        <v>1</v>
      </c>
      <c r="AI869" s="25">
        <v>1</v>
      </c>
      <c r="AJ869" s="25">
        <v>0</v>
      </c>
      <c r="AK869" s="25">
        <v>0</v>
      </c>
      <c r="AL869" s="25">
        <v>0</v>
      </c>
      <c r="AM869" s="25">
        <v>0</v>
      </c>
      <c r="AN869" s="25">
        <v>1</v>
      </c>
      <c r="AO869" s="25">
        <v>0</v>
      </c>
      <c r="AP869" s="25">
        <v>0</v>
      </c>
      <c r="AQ869" s="25">
        <v>0</v>
      </c>
      <c r="AR869" s="25">
        <v>0</v>
      </c>
      <c r="AS869" s="25">
        <v>0</v>
      </c>
      <c r="AT869" s="1" t="s">
        <v>5039</v>
      </c>
      <c r="AU869" s="27" t="s">
        <v>5040</v>
      </c>
      <c r="AV869" s="1" t="s">
        <v>787</v>
      </c>
    </row>
    <row r="870" spans="1:48" ht="16.5" customHeight="1">
      <c r="A870" s="1" t="s">
        <v>1867</v>
      </c>
      <c r="B870" s="1" t="s">
        <v>346</v>
      </c>
      <c r="C870" s="1" t="s">
        <v>340</v>
      </c>
      <c r="D870" s="1" t="s">
        <v>5041</v>
      </c>
      <c r="E870" s="1">
        <v>3</v>
      </c>
      <c r="F870" s="1">
        <v>3</v>
      </c>
      <c r="G870" s="1" t="s">
        <v>13</v>
      </c>
      <c r="H870" s="1">
        <v>2017</v>
      </c>
      <c r="I870" t="s">
        <v>5042</v>
      </c>
      <c r="J870" s="1" t="s">
        <v>4</v>
      </c>
      <c r="K870" s="1" t="s">
        <v>643</v>
      </c>
      <c r="L870" s="1">
        <v>1</v>
      </c>
      <c r="M870" s="1">
        <v>33849</v>
      </c>
      <c r="N870" s="1">
        <v>64364</v>
      </c>
      <c r="O870" s="1">
        <v>98213</v>
      </c>
      <c r="P870" s="1" t="s">
        <v>5043</v>
      </c>
      <c r="Q870" s="1" t="s">
        <v>5044</v>
      </c>
      <c r="R870" s="7">
        <v>43008</v>
      </c>
      <c r="S870" s="7">
        <v>43555</v>
      </c>
      <c r="T870" s="25">
        <v>1</v>
      </c>
      <c r="U870" s="25">
        <v>0</v>
      </c>
      <c r="V870" s="25">
        <v>0</v>
      </c>
      <c r="W870" s="25">
        <v>0</v>
      </c>
      <c r="X870" s="25">
        <v>0</v>
      </c>
      <c r="Y870" s="25">
        <v>0</v>
      </c>
      <c r="Z870" s="25">
        <v>0</v>
      </c>
      <c r="AA870" s="25">
        <v>0</v>
      </c>
      <c r="AB870" s="25">
        <v>0</v>
      </c>
      <c r="AC870" s="25">
        <v>0</v>
      </c>
      <c r="AD870" s="25">
        <v>0</v>
      </c>
      <c r="AE870" s="25">
        <v>0</v>
      </c>
      <c r="AF870" s="25">
        <v>0</v>
      </c>
      <c r="AG870" s="25">
        <v>0</v>
      </c>
      <c r="AH870" s="25">
        <v>1</v>
      </c>
      <c r="AI870" s="25">
        <v>0</v>
      </c>
      <c r="AJ870" s="25">
        <v>0</v>
      </c>
      <c r="AK870" s="25">
        <v>0</v>
      </c>
      <c r="AL870" s="25">
        <v>0</v>
      </c>
      <c r="AM870" s="25">
        <v>0</v>
      </c>
      <c r="AN870" s="25">
        <v>0</v>
      </c>
      <c r="AO870" s="25">
        <v>0</v>
      </c>
      <c r="AP870" s="25">
        <v>0</v>
      </c>
      <c r="AQ870" s="25">
        <v>0</v>
      </c>
      <c r="AR870" s="25">
        <v>0</v>
      </c>
      <c r="AS870" s="25">
        <v>0</v>
      </c>
      <c r="AT870" s="1" t="s">
        <v>5045</v>
      </c>
      <c r="AU870" s="1" t="s">
        <v>177</v>
      </c>
      <c r="AV870" s="1" t="s">
        <v>178</v>
      </c>
    </row>
    <row r="871" spans="1:48" ht="16.5" customHeight="1">
      <c r="A871" s="1" t="s">
        <v>5046</v>
      </c>
      <c r="B871" s="1" t="s">
        <v>1970</v>
      </c>
      <c r="C871" s="1" t="s">
        <v>1036</v>
      </c>
      <c r="D871" s="1" t="s">
        <v>5047</v>
      </c>
      <c r="E871" s="1">
        <v>3</v>
      </c>
      <c r="F871" s="1">
        <v>15</v>
      </c>
      <c r="G871" s="1" t="s">
        <v>8</v>
      </c>
      <c r="H871" s="1">
        <v>2017</v>
      </c>
      <c r="I871" t="s">
        <v>5048</v>
      </c>
      <c r="J871" s="1" t="s">
        <v>4</v>
      </c>
      <c r="K871" s="1" t="s">
        <v>643</v>
      </c>
      <c r="L871" s="1">
        <v>1</v>
      </c>
      <c r="M871" s="1">
        <v>12717</v>
      </c>
      <c r="N871" s="1">
        <v>38152</v>
      </c>
      <c r="O871" s="1">
        <v>50869</v>
      </c>
      <c r="P871" s="1" t="s">
        <v>5049</v>
      </c>
      <c r="Q871" s="1" t="s">
        <v>5050</v>
      </c>
      <c r="R871" s="7">
        <v>43008</v>
      </c>
      <c r="S871" s="7">
        <v>43555</v>
      </c>
      <c r="T871" s="25">
        <v>1</v>
      </c>
      <c r="U871" s="25">
        <v>0</v>
      </c>
      <c r="V871" s="25">
        <v>0</v>
      </c>
      <c r="W871" s="25">
        <v>1</v>
      </c>
      <c r="X871" s="25">
        <v>0</v>
      </c>
      <c r="Y871" s="25">
        <v>0</v>
      </c>
      <c r="Z871" s="25">
        <v>1</v>
      </c>
      <c r="AA871" s="25">
        <v>1</v>
      </c>
      <c r="AB871" s="25">
        <v>0</v>
      </c>
      <c r="AC871" s="25">
        <v>0</v>
      </c>
      <c r="AD871" s="25">
        <v>1</v>
      </c>
      <c r="AE871" s="25">
        <v>0</v>
      </c>
      <c r="AF871" s="25">
        <v>0</v>
      </c>
      <c r="AG871" s="25">
        <v>0</v>
      </c>
      <c r="AH871" s="25">
        <v>0</v>
      </c>
      <c r="AI871" s="25">
        <v>0</v>
      </c>
      <c r="AJ871" s="25">
        <v>0</v>
      </c>
      <c r="AK871" s="25">
        <v>0</v>
      </c>
      <c r="AL871" s="25">
        <v>0</v>
      </c>
      <c r="AM871" s="25">
        <v>0</v>
      </c>
      <c r="AN871" s="25">
        <v>0</v>
      </c>
      <c r="AO871" s="25">
        <v>0</v>
      </c>
      <c r="AP871" s="25">
        <v>0</v>
      </c>
      <c r="AQ871" s="25">
        <v>0</v>
      </c>
      <c r="AR871" s="25">
        <v>0</v>
      </c>
      <c r="AS871" s="25">
        <v>0</v>
      </c>
      <c r="AT871" s="1" t="s">
        <v>5051</v>
      </c>
      <c r="AU871" s="1" t="s">
        <v>177</v>
      </c>
      <c r="AV871" s="1" t="s">
        <v>178</v>
      </c>
    </row>
    <row r="872" spans="1:48" ht="16.5" customHeight="1">
      <c r="A872" s="1" t="s">
        <v>5052</v>
      </c>
      <c r="B872" s="1" t="s">
        <v>5053</v>
      </c>
      <c r="C872" s="1" t="s">
        <v>459</v>
      </c>
      <c r="D872" s="1" t="s">
        <v>5054</v>
      </c>
      <c r="E872" s="1">
        <v>1</v>
      </c>
      <c r="F872" s="1">
        <v>0</v>
      </c>
      <c r="G872" s="1" t="s">
        <v>13</v>
      </c>
      <c r="H872" s="1">
        <v>2017</v>
      </c>
      <c r="I872" t="s">
        <v>5055</v>
      </c>
      <c r="J872" s="1" t="s">
        <v>4</v>
      </c>
      <c r="K872" s="1" t="s">
        <v>643</v>
      </c>
      <c r="L872" s="1">
        <v>1</v>
      </c>
      <c r="M872" s="1">
        <v>15139</v>
      </c>
      <c r="N872" s="1">
        <v>45416</v>
      </c>
      <c r="O872" s="1">
        <v>60555</v>
      </c>
      <c r="P872" s="1" t="s">
        <v>5056</v>
      </c>
      <c r="Q872" s="1" t="s">
        <v>5057</v>
      </c>
      <c r="R872" s="7">
        <v>43008</v>
      </c>
      <c r="S872" s="7">
        <v>43555</v>
      </c>
      <c r="T872" s="25">
        <v>1</v>
      </c>
      <c r="U872" s="25">
        <v>0</v>
      </c>
      <c r="V872" s="25">
        <v>0</v>
      </c>
      <c r="W872" s="25">
        <v>0</v>
      </c>
      <c r="X872" s="25">
        <v>0</v>
      </c>
      <c r="Y872" s="25">
        <v>0</v>
      </c>
      <c r="Z872" s="25">
        <v>1</v>
      </c>
      <c r="AA872" s="25">
        <v>1</v>
      </c>
      <c r="AB872" s="25">
        <v>0</v>
      </c>
      <c r="AC872" s="25">
        <v>0</v>
      </c>
      <c r="AD872" s="25">
        <v>1</v>
      </c>
      <c r="AE872" s="25">
        <v>0</v>
      </c>
      <c r="AF872" s="25">
        <v>0</v>
      </c>
      <c r="AG872" s="25">
        <v>0</v>
      </c>
      <c r="AH872" s="25">
        <v>0</v>
      </c>
      <c r="AI872" s="25">
        <v>1</v>
      </c>
      <c r="AJ872" s="25">
        <v>0</v>
      </c>
      <c r="AK872" s="25">
        <v>0</v>
      </c>
      <c r="AL872" s="25">
        <v>1</v>
      </c>
      <c r="AM872" s="25">
        <v>0</v>
      </c>
      <c r="AN872" s="25">
        <v>1</v>
      </c>
      <c r="AO872" s="25">
        <v>0</v>
      </c>
      <c r="AP872" s="25">
        <v>0</v>
      </c>
      <c r="AQ872" s="25">
        <v>0</v>
      </c>
      <c r="AR872" s="25">
        <v>0</v>
      </c>
      <c r="AS872" s="25">
        <v>0</v>
      </c>
      <c r="AT872" s="1" t="s">
        <v>5058</v>
      </c>
      <c r="AU872" s="1" t="s">
        <v>177</v>
      </c>
      <c r="AV872" s="1" t="s">
        <v>178</v>
      </c>
    </row>
    <row r="873" spans="1:48" ht="16.5" customHeight="1">
      <c r="A873" s="1" t="s">
        <v>1997</v>
      </c>
      <c r="B873" s="1" t="s">
        <v>1998</v>
      </c>
      <c r="C873" s="1" t="s">
        <v>488</v>
      </c>
      <c r="D873" s="1" t="s">
        <v>5059</v>
      </c>
      <c r="E873" s="1">
        <v>11</v>
      </c>
      <c r="F873" s="1">
        <v>11</v>
      </c>
      <c r="G873" s="1" t="s">
        <v>13</v>
      </c>
      <c r="H873" s="1">
        <v>2017</v>
      </c>
      <c r="I873" t="s">
        <v>5060</v>
      </c>
      <c r="J873" s="1" t="s">
        <v>4</v>
      </c>
      <c r="K873" s="1" t="s">
        <v>643</v>
      </c>
      <c r="L873" s="1">
        <v>1</v>
      </c>
      <c r="M873" s="1">
        <v>43349.65</v>
      </c>
      <c r="N873" s="1">
        <v>100000</v>
      </c>
      <c r="O873" s="1">
        <v>143349.65</v>
      </c>
      <c r="P873" s="1" t="s">
        <v>5061</v>
      </c>
      <c r="Q873" s="1" t="s">
        <v>5062</v>
      </c>
      <c r="R873" s="7">
        <v>43008</v>
      </c>
      <c r="S873" s="7">
        <v>43555</v>
      </c>
      <c r="T873" s="25">
        <v>1</v>
      </c>
      <c r="U873" s="25">
        <v>0</v>
      </c>
      <c r="V873" s="25">
        <v>0</v>
      </c>
      <c r="W873" s="25">
        <v>1</v>
      </c>
      <c r="X873" s="25">
        <v>0</v>
      </c>
      <c r="Y873" s="25">
        <v>0</v>
      </c>
      <c r="Z873" s="25">
        <v>1</v>
      </c>
      <c r="AA873" s="25">
        <v>1</v>
      </c>
      <c r="AB873" s="25">
        <v>0</v>
      </c>
      <c r="AC873" s="25">
        <v>0</v>
      </c>
      <c r="AD873" s="25">
        <v>1</v>
      </c>
      <c r="AE873" s="25">
        <v>0</v>
      </c>
      <c r="AF873" s="25">
        <v>1</v>
      </c>
      <c r="AG873" s="25">
        <v>0</v>
      </c>
      <c r="AH873" s="25">
        <v>1</v>
      </c>
      <c r="AI873" s="25">
        <v>0</v>
      </c>
      <c r="AJ873" s="25">
        <v>0</v>
      </c>
      <c r="AK873" s="25">
        <v>0</v>
      </c>
      <c r="AL873" s="25">
        <v>0</v>
      </c>
      <c r="AM873" s="25">
        <v>0</v>
      </c>
      <c r="AN873" s="25">
        <v>1</v>
      </c>
      <c r="AO873" s="25">
        <v>0</v>
      </c>
      <c r="AP873" s="25">
        <v>0</v>
      </c>
      <c r="AQ873" s="25">
        <v>0</v>
      </c>
      <c r="AR873" s="25">
        <v>0</v>
      </c>
      <c r="AS873" s="25">
        <v>0</v>
      </c>
      <c r="AT873" s="1" t="s">
        <v>5063</v>
      </c>
      <c r="AU873" s="1" t="s">
        <v>177</v>
      </c>
      <c r="AV873" s="1" t="s">
        <v>178</v>
      </c>
    </row>
    <row r="874" spans="1:48" ht="16.5" customHeight="1">
      <c r="A874" s="1" t="s">
        <v>5064</v>
      </c>
      <c r="B874" s="1" t="s">
        <v>5065</v>
      </c>
      <c r="C874" s="1" t="s">
        <v>1823</v>
      </c>
      <c r="D874" s="1" t="s">
        <v>5066</v>
      </c>
      <c r="E874" s="1">
        <v>0</v>
      </c>
      <c r="F874" s="1">
        <v>0</v>
      </c>
      <c r="G874" s="1" t="s">
        <v>13</v>
      </c>
      <c r="H874" s="1">
        <v>2017</v>
      </c>
      <c r="I874" t="s">
        <v>5067</v>
      </c>
      <c r="J874" s="1" t="s">
        <v>4</v>
      </c>
      <c r="K874" s="1" t="s">
        <v>643</v>
      </c>
      <c r="L874" s="1">
        <v>1</v>
      </c>
      <c r="M874" s="1">
        <v>28380</v>
      </c>
      <c r="N874" s="1">
        <v>81780</v>
      </c>
      <c r="O874" s="1">
        <v>110160</v>
      </c>
      <c r="P874" s="1" t="s">
        <v>5068</v>
      </c>
      <c r="Q874" s="1" t="s">
        <v>5069</v>
      </c>
      <c r="R874" s="7">
        <v>43008</v>
      </c>
      <c r="S874" s="7">
        <v>43555</v>
      </c>
      <c r="T874" s="25">
        <v>0</v>
      </c>
      <c r="U874" s="25">
        <v>0</v>
      </c>
      <c r="V874" s="25">
        <v>0</v>
      </c>
      <c r="W874" s="25">
        <v>0</v>
      </c>
      <c r="X874" s="25">
        <v>0</v>
      </c>
      <c r="Y874" s="25">
        <v>0</v>
      </c>
      <c r="Z874" s="25">
        <v>0</v>
      </c>
      <c r="AA874" s="25">
        <v>1</v>
      </c>
      <c r="AB874" s="25">
        <v>1</v>
      </c>
      <c r="AC874" s="25">
        <v>1</v>
      </c>
      <c r="AD874" s="25">
        <v>0</v>
      </c>
      <c r="AE874" s="25">
        <v>0</v>
      </c>
      <c r="AF874" s="25">
        <v>0</v>
      </c>
      <c r="AG874" s="25">
        <v>0</v>
      </c>
      <c r="AH874" s="25">
        <v>0</v>
      </c>
      <c r="AI874" s="25">
        <v>0</v>
      </c>
      <c r="AJ874" s="25">
        <v>0</v>
      </c>
      <c r="AK874" s="25">
        <v>0</v>
      </c>
      <c r="AL874" s="25">
        <v>0</v>
      </c>
      <c r="AM874" s="25">
        <v>0</v>
      </c>
      <c r="AN874" s="25">
        <v>1</v>
      </c>
      <c r="AO874" s="25">
        <v>0</v>
      </c>
      <c r="AP874" s="25">
        <v>0</v>
      </c>
      <c r="AQ874" s="25">
        <v>0</v>
      </c>
      <c r="AR874" s="25">
        <v>0</v>
      </c>
      <c r="AS874" s="25">
        <v>0</v>
      </c>
      <c r="AT874" s="1" t="s">
        <v>5070</v>
      </c>
      <c r="AU874" s="1" t="s">
        <v>177</v>
      </c>
      <c r="AV874" s="1" t="s">
        <v>178</v>
      </c>
    </row>
    <row r="875" spans="1:48" ht="16.5" customHeight="1">
      <c r="A875" s="1" t="s">
        <v>5071</v>
      </c>
      <c r="B875" s="1" t="s">
        <v>5072</v>
      </c>
      <c r="C875" s="1" t="s">
        <v>884</v>
      </c>
      <c r="D875" s="1" t="s">
        <v>5073</v>
      </c>
      <c r="E875" s="1">
        <v>2</v>
      </c>
      <c r="F875" s="1">
        <v>2</v>
      </c>
      <c r="G875" s="1" t="s">
        <v>13</v>
      </c>
      <c r="H875" s="1">
        <v>2017</v>
      </c>
      <c r="I875" t="s">
        <v>5074</v>
      </c>
      <c r="J875" s="1" t="s">
        <v>4</v>
      </c>
      <c r="K875" s="1" t="s">
        <v>643</v>
      </c>
      <c r="L875" s="1">
        <v>1</v>
      </c>
      <c r="M875" s="1">
        <v>18313</v>
      </c>
      <c r="N875" s="1">
        <v>52052</v>
      </c>
      <c r="O875" s="1">
        <v>70365</v>
      </c>
      <c r="P875" s="1" t="s">
        <v>5075</v>
      </c>
      <c r="Q875" s="1" t="s">
        <v>5076</v>
      </c>
      <c r="R875" s="7">
        <v>43008</v>
      </c>
      <c r="S875" s="7">
        <v>43555</v>
      </c>
      <c r="T875" s="25">
        <v>0</v>
      </c>
      <c r="U875" s="25">
        <v>0</v>
      </c>
      <c r="V875" s="25">
        <v>0</v>
      </c>
      <c r="W875" s="25">
        <v>0</v>
      </c>
      <c r="X875" s="25">
        <v>0</v>
      </c>
      <c r="Y875" s="25">
        <v>0</v>
      </c>
      <c r="Z875" s="25">
        <v>0</v>
      </c>
      <c r="AA875" s="25">
        <v>0</v>
      </c>
      <c r="AB875" s="25">
        <v>0</v>
      </c>
      <c r="AC875" s="25">
        <v>0</v>
      </c>
      <c r="AD875" s="25">
        <v>0</v>
      </c>
      <c r="AE875" s="25">
        <v>0</v>
      </c>
      <c r="AF875" s="25">
        <v>1</v>
      </c>
      <c r="AG875" s="25">
        <v>0</v>
      </c>
      <c r="AH875" s="25">
        <v>1</v>
      </c>
      <c r="AI875" s="25">
        <v>0</v>
      </c>
      <c r="AJ875" s="25">
        <v>0</v>
      </c>
      <c r="AK875" s="25">
        <v>0</v>
      </c>
      <c r="AL875" s="25">
        <v>0</v>
      </c>
      <c r="AM875" s="25">
        <v>0</v>
      </c>
      <c r="AN875" s="25">
        <v>1</v>
      </c>
      <c r="AO875" s="25">
        <v>0</v>
      </c>
      <c r="AP875" s="25">
        <v>0</v>
      </c>
      <c r="AQ875" s="25">
        <v>0</v>
      </c>
      <c r="AR875" s="25">
        <v>0</v>
      </c>
      <c r="AS875" s="25">
        <v>0</v>
      </c>
      <c r="AT875" s="1" t="s">
        <v>4656</v>
      </c>
      <c r="AU875" s="1" t="s">
        <v>177</v>
      </c>
      <c r="AV875" s="1" t="s">
        <v>178</v>
      </c>
    </row>
    <row r="876" spans="1:48" ht="16.5" customHeight="1">
      <c r="A876" s="1" t="s">
        <v>475</v>
      </c>
      <c r="B876" s="1" t="s">
        <v>476</v>
      </c>
      <c r="C876" s="1" t="s">
        <v>253</v>
      </c>
      <c r="D876" s="1" t="s">
        <v>5077</v>
      </c>
      <c r="E876" s="1">
        <v>21</v>
      </c>
      <c r="F876" s="1">
        <v>21</v>
      </c>
      <c r="G876" s="1" t="s">
        <v>15</v>
      </c>
      <c r="H876" s="1">
        <v>2017</v>
      </c>
      <c r="I876" t="s">
        <v>5078</v>
      </c>
      <c r="J876" s="1" t="s">
        <v>4</v>
      </c>
      <c r="K876" s="1" t="s">
        <v>643</v>
      </c>
      <c r="L876" s="1">
        <v>1</v>
      </c>
      <c r="M876" s="1">
        <v>20439</v>
      </c>
      <c r="N876" s="1">
        <v>65996</v>
      </c>
      <c r="O876" s="1">
        <v>86435</v>
      </c>
      <c r="P876" s="1" t="s">
        <v>5079</v>
      </c>
      <c r="Q876" s="1" t="s">
        <v>5080</v>
      </c>
      <c r="R876" s="7">
        <v>43008</v>
      </c>
      <c r="S876" s="7">
        <v>43555</v>
      </c>
      <c r="T876" s="25">
        <v>0</v>
      </c>
      <c r="U876" s="25">
        <v>0</v>
      </c>
      <c r="V876" s="25">
        <v>0</v>
      </c>
      <c r="W876" s="25">
        <v>0</v>
      </c>
      <c r="X876" s="25">
        <v>0</v>
      </c>
      <c r="Y876" s="25">
        <v>0</v>
      </c>
      <c r="Z876" s="25">
        <v>0</v>
      </c>
      <c r="AA876" s="25">
        <v>0</v>
      </c>
      <c r="AB876" s="25">
        <v>0</v>
      </c>
      <c r="AC876" s="25">
        <v>1</v>
      </c>
      <c r="AD876" s="25">
        <v>0</v>
      </c>
      <c r="AE876" s="25">
        <v>0</v>
      </c>
      <c r="AF876" s="25">
        <v>0</v>
      </c>
      <c r="AG876" s="25">
        <v>0</v>
      </c>
      <c r="AH876" s="25">
        <v>0</v>
      </c>
      <c r="AI876" s="25">
        <v>0</v>
      </c>
      <c r="AJ876" s="25">
        <v>0</v>
      </c>
      <c r="AK876" s="25">
        <v>0</v>
      </c>
      <c r="AL876" s="25">
        <v>0</v>
      </c>
      <c r="AM876" s="25">
        <v>0</v>
      </c>
      <c r="AN876" s="25">
        <v>0</v>
      </c>
      <c r="AO876" s="25">
        <v>0</v>
      </c>
      <c r="AP876" s="25">
        <v>0</v>
      </c>
      <c r="AQ876" s="25">
        <v>0</v>
      </c>
      <c r="AR876" s="25">
        <v>0</v>
      </c>
      <c r="AS876" s="25">
        <v>1</v>
      </c>
      <c r="AT876" s="1" t="s">
        <v>2980</v>
      </c>
      <c r="AU876" s="1" t="s">
        <v>177</v>
      </c>
      <c r="AV876" s="1" t="s">
        <v>178</v>
      </c>
    </row>
    <row r="877" spans="1:48" ht="16.5" customHeight="1">
      <c r="A877" s="1" t="s">
        <v>257</v>
      </c>
      <c r="B877" s="1" t="s">
        <v>258</v>
      </c>
      <c r="C877" s="1" t="s">
        <v>253</v>
      </c>
      <c r="D877" s="1" t="s">
        <v>5081</v>
      </c>
      <c r="E877" s="1">
        <v>21</v>
      </c>
      <c r="F877" s="1">
        <v>21</v>
      </c>
      <c r="G877" s="1" t="s">
        <v>13</v>
      </c>
      <c r="H877" s="1">
        <v>2017</v>
      </c>
      <c r="I877" t="s">
        <v>5082</v>
      </c>
      <c r="J877" s="1" t="s">
        <v>4</v>
      </c>
      <c r="K877" s="1" t="s">
        <v>643</v>
      </c>
      <c r="L877" s="1">
        <v>1</v>
      </c>
      <c r="M877" s="1">
        <v>7173</v>
      </c>
      <c r="N877" s="1">
        <v>28156</v>
      </c>
      <c r="O877" s="1">
        <v>35329</v>
      </c>
      <c r="P877" s="1" t="s">
        <v>5083</v>
      </c>
      <c r="Q877" s="1" t="s">
        <v>5084</v>
      </c>
      <c r="R877" s="7">
        <v>43008</v>
      </c>
      <c r="S877" s="7">
        <v>43555</v>
      </c>
      <c r="T877" s="25">
        <v>0</v>
      </c>
      <c r="U877" s="25">
        <v>0</v>
      </c>
      <c r="V877" s="25">
        <v>0</v>
      </c>
      <c r="W877" s="25">
        <v>0</v>
      </c>
      <c r="X877" s="25">
        <v>0</v>
      </c>
      <c r="Y877" s="25">
        <v>0</v>
      </c>
      <c r="Z877" s="25">
        <v>0</v>
      </c>
      <c r="AA877" s="25">
        <v>0</v>
      </c>
      <c r="AB877" s="25">
        <v>0</v>
      </c>
      <c r="AC877" s="25">
        <v>0</v>
      </c>
      <c r="AD877" s="25">
        <v>0</v>
      </c>
      <c r="AE877" s="25">
        <v>0</v>
      </c>
      <c r="AF877" s="25">
        <v>0</v>
      </c>
      <c r="AG877" s="25">
        <v>0</v>
      </c>
      <c r="AH877" s="25">
        <v>0</v>
      </c>
      <c r="AI877" s="25">
        <v>1</v>
      </c>
      <c r="AJ877" s="25">
        <v>0</v>
      </c>
      <c r="AK877" s="25">
        <v>0</v>
      </c>
      <c r="AL877" s="25">
        <v>0</v>
      </c>
      <c r="AM877" s="25">
        <v>0</v>
      </c>
      <c r="AN877" s="25">
        <v>0</v>
      </c>
      <c r="AO877" s="25">
        <v>0</v>
      </c>
      <c r="AP877" s="25">
        <v>0</v>
      </c>
      <c r="AQ877" s="25">
        <v>0</v>
      </c>
      <c r="AR877" s="25">
        <v>0</v>
      </c>
      <c r="AS877" s="25">
        <v>0</v>
      </c>
      <c r="AT877" s="1" t="s">
        <v>137</v>
      </c>
      <c r="AU877" s="1" t="s">
        <v>177</v>
      </c>
      <c r="AV877" s="1" t="s">
        <v>178</v>
      </c>
    </row>
    <row r="878" spans="1:48" ht="16.5" customHeight="1">
      <c r="A878" s="1" t="s">
        <v>5085</v>
      </c>
      <c r="B878" s="1" t="s">
        <v>487</v>
      </c>
      <c r="C878" s="1" t="s">
        <v>253</v>
      </c>
      <c r="D878" s="1" t="s">
        <v>5086</v>
      </c>
      <c r="E878" s="1">
        <v>19</v>
      </c>
      <c r="F878" s="1">
        <v>19</v>
      </c>
      <c r="G878" s="1" t="s">
        <v>8</v>
      </c>
      <c r="H878" s="1">
        <v>2017</v>
      </c>
      <c r="I878" t="s">
        <v>5087</v>
      </c>
      <c r="J878" s="1" t="s">
        <v>4</v>
      </c>
      <c r="K878" s="1" t="s">
        <v>643</v>
      </c>
      <c r="L878" s="1">
        <v>1</v>
      </c>
      <c r="M878" s="1">
        <v>12500</v>
      </c>
      <c r="N878" s="1">
        <v>25000</v>
      </c>
      <c r="O878" s="1">
        <v>37500</v>
      </c>
      <c r="P878" s="1" t="s">
        <v>5088</v>
      </c>
      <c r="Q878" s="1" t="s">
        <v>5089</v>
      </c>
      <c r="R878" s="7">
        <v>43008</v>
      </c>
      <c r="S878" s="7">
        <v>43555</v>
      </c>
      <c r="T878" s="25">
        <v>1</v>
      </c>
      <c r="U878" s="25">
        <v>0</v>
      </c>
      <c r="V878" s="25">
        <v>0</v>
      </c>
      <c r="W878" s="25">
        <v>1</v>
      </c>
      <c r="X878" s="25">
        <v>0</v>
      </c>
      <c r="Y878" s="25">
        <v>0</v>
      </c>
      <c r="Z878" s="25">
        <v>0</v>
      </c>
      <c r="AA878" s="25">
        <v>1</v>
      </c>
      <c r="AB878" s="25">
        <v>0</v>
      </c>
      <c r="AC878" s="25">
        <v>0</v>
      </c>
      <c r="AD878" s="25">
        <v>0</v>
      </c>
      <c r="AE878" s="25">
        <v>0</v>
      </c>
      <c r="AF878" s="25">
        <v>0</v>
      </c>
      <c r="AG878" s="25">
        <v>1</v>
      </c>
      <c r="AH878" s="25">
        <v>1</v>
      </c>
      <c r="AI878" s="25">
        <v>1</v>
      </c>
      <c r="AJ878" s="25">
        <v>0</v>
      </c>
      <c r="AK878" s="25">
        <v>0</v>
      </c>
      <c r="AL878" s="25">
        <v>1</v>
      </c>
      <c r="AM878" s="25">
        <v>0</v>
      </c>
      <c r="AN878" s="25">
        <v>0</v>
      </c>
      <c r="AO878" s="25">
        <v>0</v>
      </c>
      <c r="AP878" s="25">
        <v>0</v>
      </c>
      <c r="AQ878" s="25">
        <v>0</v>
      </c>
      <c r="AR878" s="25">
        <v>0</v>
      </c>
      <c r="AS878" s="25">
        <v>0</v>
      </c>
      <c r="AT878" s="1" t="s">
        <v>5090</v>
      </c>
      <c r="AU878" s="1" t="s">
        <v>177</v>
      </c>
      <c r="AV878" s="1" t="s">
        <v>178</v>
      </c>
    </row>
    <row r="879" spans="1:48" ht="16.5" customHeight="1">
      <c r="A879" s="1" t="s">
        <v>2818</v>
      </c>
      <c r="B879" s="1" t="s">
        <v>708</v>
      </c>
      <c r="C879" s="1" t="s">
        <v>360</v>
      </c>
      <c r="D879" s="1" t="s">
        <v>3893</v>
      </c>
      <c r="E879" s="1">
        <v>1</v>
      </c>
      <c r="F879" s="1">
        <v>1</v>
      </c>
      <c r="G879" s="1" t="s">
        <v>13</v>
      </c>
      <c r="H879" s="1">
        <v>2017</v>
      </c>
      <c r="I879" t="s">
        <v>5091</v>
      </c>
      <c r="J879" s="1" t="s">
        <v>4</v>
      </c>
      <c r="K879" s="1" t="s">
        <v>643</v>
      </c>
      <c r="L879" s="1">
        <v>1</v>
      </c>
      <c r="M879" s="1">
        <v>34736</v>
      </c>
      <c r="N879" s="1">
        <v>99473</v>
      </c>
      <c r="O879" s="1">
        <v>134209</v>
      </c>
      <c r="P879" s="1" t="s">
        <v>5092</v>
      </c>
      <c r="Q879" s="1" t="s">
        <v>5093</v>
      </c>
      <c r="R879" s="7">
        <v>43008</v>
      </c>
      <c r="S879" s="7">
        <v>43555</v>
      </c>
      <c r="T879" s="25">
        <v>1</v>
      </c>
      <c r="U879" s="25">
        <v>0</v>
      </c>
      <c r="V879" s="25">
        <v>0</v>
      </c>
      <c r="W879" s="25">
        <v>1</v>
      </c>
      <c r="X879" s="25">
        <v>0</v>
      </c>
      <c r="Y879" s="25">
        <v>0</v>
      </c>
      <c r="Z879" s="25">
        <v>1</v>
      </c>
      <c r="AA879" s="25">
        <v>1</v>
      </c>
      <c r="AB879" s="25">
        <v>0</v>
      </c>
      <c r="AC879" s="25">
        <v>0</v>
      </c>
      <c r="AD879" s="25">
        <v>1</v>
      </c>
      <c r="AE879" s="25">
        <v>0</v>
      </c>
      <c r="AF879" s="25">
        <v>0</v>
      </c>
      <c r="AG879" s="25">
        <v>0</v>
      </c>
      <c r="AH879" s="25">
        <v>1</v>
      </c>
      <c r="AI879" s="25">
        <v>1</v>
      </c>
      <c r="AJ879" s="25">
        <v>0</v>
      </c>
      <c r="AK879" s="25">
        <v>0</v>
      </c>
      <c r="AL879" s="25">
        <v>1</v>
      </c>
      <c r="AM879" s="25">
        <v>0</v>
      </c>
      <c r="AN879" s="25">
        <v>0</v>
      </c>
      <c r="AO879" s="25">
        <v>0</v>
      </c>
      <c r="AP879" s="25">
        <v>0</v>
      </c>
      <c r="AQ879" s="25">
        <v>0</v>
      </c>
      <c r="AR879" s="25">
        <v>0</v>
      </c>
      <c r="AS879" s="25">
        <v>0</v>
      </c>
      <c r="AT879" s="1" t="s">
        <v>5094</v>
      </c>
      <c r="AU879" s="1" t="s">
        <v>177</v>
      </c>
      <c r="AV879" s="1" t="s">
        <v>178</v>
      </c>
    </row>
    <row r="880" spans="1:48" ht="16.5" customHeight="1">
      <c r="A880" s="1" t="s">
        <v>5095</v>
      </c>
      <c r="B880" s="1" t="s">
        <v>5096</v>
      </c>
      <c r="C880" s="1" t="s">
        <v>181</v>
      </c>
      <c r="D880" s="1" t="s">
        <v>5097</v>
      </c>
      <c r="E880" s="1">
        <v>49</v>
      </c>
      <c r="F880" s="1">
        <v>49</v>
      </c>
      <c r="G880" s="1" t="s">
        <v>17</v>
      </c>
      <c r="H880" s="1">
        <v>2017</v>
      </c>
      <c r="I880" t="s">
        <v>5098</v>
      </c>
      <c r="J880" s="1" t="s">
        <v>4</v>
      </c>
      <c r="K880" s="1" t="s">
        <v>643</v>
      </c>
      <c r="L880" s="1">
        <v>1</v>
      </c>
      <c r="M880" s="1">
        <v>33760</v>
      </c>
      <c r="N880" s="1">
        <v>100000</v>
      </c>
      <c r="O880" s="1">
        <v>133760</v>
      </c>
      <c r="P880" s="1" t="s">
        <v>5099</v>
      </c>
      <c r="Q880" s="1" t="s">
        <v>5100</v>
      </c>
      <c r="R880" s="7">
        <v>43008</v>
      </c>
      <c r="S880" s="7">
        <v>43555</v>
      </c>
      <c r="T880" s="25">
        <v>1</v>
      </c>
      <c r="U880" s="25">
        <v>0</v>
      </c>
      <c r="V880" s="25">
        <v>0</v>
      </c>
      <c r="W880" s="25">
        <v>0</v>
      </c>
      <c r="X880" s="25">
        <v>0</v>
      </c>
      <c r="Y880" s="25">
        <v>0</v>
      </c>
      <c r="Z880" s="25">
        <v>0</v>
      </c>
      <c r="AA880" s="25">
        <v>0</v>
      </c>
      <c r="AB880" s="25">
        <v>0</v>
      </c>
      <c r="AC880" s="25">
        <v>0</v>
      </c>
      <c r="AD880" s="25">
        <v>0</v>
      </c>
      <c r="AE880" s="25">
        <v>0</v>
      </c>
      <c r="AF880" s="25">
        <v>0</v>
      </c>
      <c r="AG880" s="25">
        <v>0</v>
      </c>
      <c r="AH880" s="25">
        <v>1</v>
      </c>
      <c r="AI880" s="25">
        <v>1</v>
      </c>
      <c r="AJ880" s="25">
        <v>0</v>
      </c>
      <c r="AK880" s="25">
        <v>0</v>
      </c>
      <c r="AL880" s="25">
        <v>0</v>
      </c>
      <c r="AM880" s="25">
        <v>0</v>
      </c>
      <c r="AN880" s="25">
        <v>0</v>
      </c>
      <c r="AO880" s="25">
        <v>0</v>
      </c>
      <c r="AP880" s="25">
        <v>0</v>
      </c>
      <c r="AQ880" s="25">
        <v>0</v>
      </c>
      <c r="AR880" s="25">
        <v>0</v>
      </c>
      <c r="AS880" s="25">
        <v>0</v>
      </c>
      <c r="AT880" s="1" t="s">
        <v>5101</v>
      </c>
      <c r="AU880" s="1" t="s">
        <v>177</v>
      </c>
      <c r="AV880" s="1" t="s">
        <v>178</v>
      </c>
    </row>
    <row r="881" spans="1:48" ht="16.5" customHeight="1">
      <c r="A881" s="1" t="s">
        <v>5102</v>
      </c>
      <c r="B881" s="1" t="s">
        <v>5103</v>
      </c>
      <c r="C881" s="1" t="s">
        <v>181</v>
      </c>
      <c r="D881" s="1" t="s">
        <v>5104</v>
      </c>
      <c r="E881" s="1">
        <v>5</v>
      </c>
      <c r="F881" s="1">
        <v>0</v>
      </c>
      <c r="G881" s="1" t="s">
        <v>13</v>
      </c>
      <c r="H881" s="1">
        <v>2017</v>
      </c>
      <c r="I881" t="s">
        <v>5105</v>
      </c>
      <c r="J881" s="1" t="s">
        <v>4</v>
      </c>
      <c r="K881" s="1" t="s">
        <v>643</v>
      </c>
      <c r="L881" s="1">
        <v>1</v>
      </c>
      <c r="M881" s="1">
        <v>38297</v>
      </c>
      <c r="N881" s="1">
        <v>97969</v>
      </c>
      <c r="O881" s="1">
        <v>136266</v>
      </c>
      <c r="P881" s="1" t="s">
        <v>5106</v>
      </c>
      <c r="Q881" s="1" t="s">
        <v>5107</v>
      </c>
      <c r="R881" s="7">
        <v>43008</v>
      </c>
      <c r="S881" s="7">
        <v>43555</v>
      </c>
      <c r="T881" s="25">
        <v>1</v>
      </c>
      <c r="U881" s="25">
        <v>0</v>
      </c>
      <c r="V881" s="25">
        <v>0</v>
      </c>
      <c r="W881" s="25">
        <v>1</v>
      </c>
      <c r="X881" s="25">
        <v>0</v>
      </c>
      <c r="Y881" s="25">
        <v>0</v>
      </c>
      <c r="Z881" s="25">
        <v>1</v>
      </c>
      <c r="AA881" s="25">
        <v>1</v>
      </c>
      <c r="AB881" s="25">
        <v>0</v>
      </c>
      <c r="AC881" s="25">
        <v>0</v>
      </c>
      <c r="AD881" s="25">
        <v>1</v>
      </c>
      <c r="AE881" s="25">
        <v>0</v>
      </c>
      <c r="AF881" s="25">
        <v>0</v>
      </c>
      <c r="AG881" s="25">
        <v>0</v>
      </c>
      <c r="AH881" s="25">
        <v>1</v>
      </c>
      <c r="AI881" s="25">
        <v>1</v>
      </c>
      <c r="AJ881" s="25">
        <v>0</v>
      </c>
      <c r="AK881" s="25">
        <v>0</v>
      </c>
      <c r="AL881" s="25">
        <v>0</v>
      </c>
      <c r="AM881" s="25">
        <v>0</v>
      </c>
      <c r="AN881" s="25">
        <v>0</v>
      </c>
      <c r="AO881" s="25">
        <v>0</v>
      </c>
      <c r="AP881" s="25">
        <v>0</v>
      </c>
      <c r="AQ881" s="25">
        <v>0</v>
      </c>
      <c r="AR881" s="25">
        <v>0</v>
      </c>
      <c r="AS881" s="25">
        <v>0</v>
      </c>
      <c r="AT881" s="1" t="s">
        <v>5108</v>
      </c>
      <c r="AU881" s="1" t="s">
        <v>177</v>
      </c>
      <c r="AV881" s="1" t="s">
        <v>178</v>
      </c>
    </row>
    <row r="882" spans="1:48" ht="16.5" customHeight="1">
      <c r="A882" s="1" t="s">
        <v>2521</v>
      </c>
      <c r="B882" s="1" t="s">
        <v>2522</v>
      </c>
      <c r="C882" s="1" t="s">
        <v>181</v>
      </c>
      <c r="D882" s="1" t="s">
        <v>5109</v>
      </c>
      <c r="E882" s="1">
        <v>2</v>
      </c>
      <c r="F882" s="1">
        <v>0</v>
      </c>
      <c r="G882" s="1" t="s">
        <v>13</v>
      </c>
      <c r="H882" s="1">
        <v>2017</v>
      </c>
      <c r="I882" t="s">
        <v>5110</v>
      </c>
      <c r="J882" s="1" t="s">
        <v>4</v>
      </c>
      <c r="K882" s="1" t="s">
        <v>643</v>
      </c>
      <c r="L882" s="1">
        <v>1</v>
      </c>
      <c r="M882" s="1">
        <v>34000</v>
      </c>
      <c r="N882" s="1">
        <v>100000</v>
      </c>
      <c r="O882" s="1">
        <v>134000</v>
      </c>
      <c r="P882" s="1" t="s">
        <v>5111</v>
      </c>
      <c r="Q882" s="1" t="s">
        <v>5112</v>
      </c>
      <c r="R882" s="7">
        <v>43008</v>
      </c>
      <c r="S882" s="7">
        <v>43555</v>
      </c>
      <c r="T882" s="25">
        <v>0</v>
      </c>
      <c r="U882" s="25">
        <v>0</v>
      </c>
      <c r="V882" s="25">
        <v>0</v>
      </c>
      <c r="W882" s="25">
        <v>1</v>
      </c>
      <c r="X882" s="25">
        <v>0</v>
      </c>
      <c r="Y882" s="25">
        <v>0</v>
      </c>
      <c r="Z882" s="25">
        <v>1</v>
      </c>
      <c r="AA882" s="25">
        <v>1</v>
      </c>
      <c r="AB882" s="25">
        <v>0</v>
      </c>
      <c r="AC882" s="25">
        <v>0</v>
      </c>
      <c r="AD882" s="25">
        <v>1</v>
      </c>
      <c r="AE882" s="25">
        <v>0</v>
      </c>
      <c r="AF882" s="25">
        <v>0</v>
      </c>
      <c r="AG882" s="25">
        <v>0</v>
      </c>
      <c r="AH882" s="25">
        <v>1</v>
      </c>
      <c r="AI882" s="25">
        <v>0</v>
      </c>
      <c r="AJ882" s="25">
        <v>0</v>
      </c>
      <c r="AK882" s="25">
        <v>0</v>
      </c>
      <c r="AL882" s="25">
        <v>1</v>
      </c>
      <c r="AM882" s="25">
        <v>0</v>
      </c>
      <c r="AN882" s="25">
        <v>1</v>
      </c>
      <c r="AO882" s="25">
        <v>0</v>
      </c>
      <c r="AP882" s="25">
        <v>0</v>
      </c>
      <c r="AQ882" s="25">
        <v>0</v>
      </c>
      <c r="AR882" s="25">
        <v>0</v>
      </c>
      <c r="AS882" s="25">
        <v>0</v>
      </c>
      <c r="AT882" s="1" t="s">
        <v>5113</v>
      </c>
      <c r="AU882" s="1" t="s">
        <v>177</v>
      </c>
      <c r="AV882" s="1" t="s">
        <v>178</v>
      </c>
    </row>
    <row r="883" spans="1:48" ht="16.5" customHeight="1">
      <c r="A883" s="1" t="s">
        <v>5114</v>
      </c>
      <c r="B883" s="1" t="s">
        <v>5115</v>
      </c>
      <c r="C883" s="1" t="s">
        <v>340</v>
      </c>
      <c r="D883" s="1" t="s">
        <v>5116</v>
      </c>
      <c r="E883" s="1">
        <v>4</v>
      </c>
      <c r="F883" s="1">
        <v>4</v>
      </c>
      <c r="G883" s="1" t="s">
        <v>13</v>
      </c>
      <c r="H883" s="1">
        <v>2017</v>
      </c>
      <c r="I883" t="s">
        <v>5117</v>
      </c>
      <c r="J883" s="1" t="s">
        <v>4</v>
      </c>
      <c r="K883" s="1" t="s">
        <v>643</v>
      </c>
      <c r="L883" s="1">
        <v>1</v>
      </c>
      <c r="M883" s="1">
        <v>39000</v>
      </c>
      <c r="N883" s="1">
        <v>91428</v>
      </c>
      <c r="O883" s="1">
        <v>130428</v>
      </c>
      <c r="P883" s="1" t="s">
        <v>5118</v>
      </c>
      <c r="Q883" s="1" t="s">
        <v>5119</v>
      </c>
      <c r="R883" s="7">
        <v>43008</v>
      </c>
      <c r="S883" s="7">
        <v>43555</v>
      </c>
      <c r="T883" s="25">
        <v>1</v>
      </c>
      <c r="U883" s="25">
        <v>0</v>
      </c>
      <c r="V883" s="25">
        <v>0</v>
      </c>
      <c r="W883" s="25">
        <v>0</v>
      </c>
      <c r="X883" s="25">
        <v>0</v>
      </c>
      <c r="Y883" s="25">
        <v>0</v>
      </c>
      <c r="Z883" s="25">
        <v>0</v>
      </c>
      <c r="AA883" s="25">
        <v>1</v>
      </c>
      <c r="AB883" s="25">
        <v>0</v>
      </c>
      <c r="AC883" s="25">
        <v>0</v>
      </c>
      <c r="AD883" s="25">
        <v>0</v>
      </c>
      <c r="AE883" s="25">
        <v>0</v>
      </c>
      <c r="AF883" s="25">
        <v>0</v>
      </c>
      <c r="AG883" s="25">
        <v>0</v>
      </c>
      <c r="AH883" s="25">
        <v>1</v>
      </c>
      <c r="AI883" s="25">
        <v>1</v>
      </c>
      <c r="AJ883" s="25">
        <v>0</v>
      </c>
      <c r="AK883" s="25">
        <v>0</v>
      </c>
      <c r="AL883" s="25">
        <v>1</v>
      </c>
      <c r="AM883" s="25">
        <v>0</v>
      </c>
      <c r="AN883" s="25">
        <v>0</v>
      </c>
      <c r="AO883" s="25">
        <v>0</v>
      </c>
      <c r="AP883" s="25">
        <v>0</v>
      </c>
      <c r="AQ883" s="25">
        <v>0</v>
      </c>
      <c r="AR883" s="25">
        <v>0</v>
      </c>
      <c r="AS883" s="25">
        <v>0</v>
      </c>
      <c r="AT883" s="1" t="s">
        <v>2248</v>
      </c>
      <c r="AU883" s="1" t="s">
        <v>177</v>
      </c>
      <c r="AV883" s="1" t="s">
        <v>178</v>
      </c>
    </row>
    <row r="884" spans="1:48" ht="16.5" customHeight="1">
      <c r="A884" s="1" t="s">
        <v>5120</v>
      </c>
      <c r="B884" s="1" t="s">
        <v>5121</v>
      </c>
      <c r="C884" s="1" t="s">
        <v>525</v>
      </c>
      <c r="D884" s="1" t="s">
        <v>5122</v>
      </c>
      <c r="E884" s="1">
        <v>1</v>
      </c>
      <c r="F884" s="1">
        <v>1</v>
      </c>
      <c r="G884" s="1" t="s">
        <v>21</v>
      </c>
      <c r="H884" s="1">
        <v>2017</v>
      </c>
      <c r="I884" t="s">
        <v>5123</v>
      </c>
      <c r="J884" s="1" t="s">
        <v>4</v>
      </c>
      <c r="K884" s="1" t="s">
        <v>643</v>
      </c>
      <c r="L884" s="1">
        <v>1</v>
      </c>
      <c r="M884" s="1">
        <v>27005.33</v>
      </c>
      <c r="N884" s="1">
        <v>81016</v>
      </c>
      <c r="O884" s="1">
        <v>108021.33</v>
      </c>
      <c r="P884" s="1" t="s">
        <v>5124</v>
      </c>
      <c r="Q884" s="1" t="s">
        <v>5125</v>
      </c>
      <c r="R884" s="7">
        <v>43008</v>
      </c>
      <c r="S884" s="7">
        <v>43555</v>
      </c>
      <c r="T884" s="25">
        <v>0</v>
      </c>
      <c r="U884" s="25">
        <v>0</v>
      </c>
      <c r="V884" s="25">
        <v>0</v>
      </c>
      <c r="W884" s="25">
        <v>1</v>
      </c>
      <c r="X884" s="25">
        <v>0</v>
      </c>
      <c r="Y884" s="25">
        <v>0</v>
      </c>
      <c r="Z884" s="25">
        <v>1</v>
      </c>
      <c r="AA884" s="25">
        <v>1</v>
      </c>
      <c r="AB884" s="25">
        <v>0</v>
      </c>
      <c r="AC884" s="25">
        <v>1</v>
      </c>
      <c r="AD884" s="25">
        <v>0</v>
      </c>
      <c r="AE884" s="25">
        <v>0</v>
      </c>
      <c r="AF884" s="25">
        <v>0</v>
      </c>
      <c r="AG884" s="25">
        <v>0</v>
      </c>
      <c r="AH884" s="25">
        <v>0</v>
      </c>
      <c r="AI884" s="25">
        <v>1</v>
      </c>
      <c r="AJ884" s="25">
        <v>0</v>
      </c>
      <c r="AK884" s="25">
        <v>0</v>
      </c>
      <c r="AL884" s="25">
        <v>1</v>
      </c>
      <c r="AM884" s="25">
        <v>0</v>
      </c>
      <c r="AN884" s="25">
        <v>0</v>
      </c>
      <c r="AO884" s="25">
        <v>0</v>
      </c>
      <c r="AP884" s="25">
        <v>0</v>
      </c>
      <c r="AQ884" s="25">
        <v>0</v>
      </c>
      <c r="AR884" s="25">
        <v>0</v>
      </c>
      <c r="AS884" s="25">
        <v>0</v>
      </c>
      <c r="AT884" s="1" t="s">
        <v>5126</v>
      </c>
      <c r="AU884" s="1" t="s">
        <v>177</v>
      </c>
      <c r="AV884" s="1" t="s">
        <v>178</v>
      </c>
    </row>
    <row r="885" spans="1:48" ht="16.5" customHeight="1">
      <c r="A885" s="1" t="s">
        <v>3957</v>
      </c>
      <c r="B885" s="1" t="s">
        <v>3958</v>
      </c>
      <c r="C885" s="1" t="s">
        <v>500</v>
      </c>
      <c r="D885" s="1" t="s">
        <v>5127</v>
      </c>
      <c r="E885" s="1">
        <v>0</v>
      </c>
      <c r="F885" s="1">
        <v>0</v>
      </c>
      <c r="G885" s="1" t="s">
        <v>8</v>
      </c>
      <c r="H885" s="1">
        <v>2017</v>
      </c>
      <c r="I885" t="s">
        <v>5128</v>
      </c>
      <c r="J885" s="1" t="s">
        <v>4</v>
      </c>
      <c r="K885" s="1" t="s">
        <v>643</v>
      </c>
      <c r="L885" s="1">
        <v>1</v>
      </c>
      <c r="M885" s="1">
        <v>16848</v>
      </c>
      <c r="N885" s="1">
        <v>46130</v>
      </c>
      <c r="O885" s="1">
        <v>62978</v>
      </c>
      <c r="P885" s="1" t="s">
        <v>5129</v>
      </c>
      <c r="Q885" s="1" t="s">
        <v>5130</v>
      </c>
      <c r="R885" s="7">
        <v>43008</v>
      </c>
      <c r="S885" s="7">
        <v>43555</v>
      </c>
      <c r="T885" s="25">
        <v>0</v>
      </c>
      <c r="U885" s="25">
        <v>0</v>
      </c>
      <c r="V885" s="25">
        <v>0</v>
      </c>
      <c r="W885" s="25">
        <v>0</v>
      </c>
      <c r="X885" s="25">
        <v>0</v>
      </c>
      <c r="Y885" s="25">
        <v>0</v>
      </c>
      <c r="Z885" s="25">
        <v>0</v>
      </c>
      <c r="AA885" s="25">
        <v>0</v>
      </c>
      <c r="AB885" s="25">
        <v>0</v>
      </c>
      <c r="AC885" s="25">
        <v>1</v>
      </c>
      <c r="AD885" s="25">
        <v>0</v>
      </c>
      <c r="AE885" s="25">
        <v>0</v>
      </c>
      <c r="AF885" s="25">
        <v>1</v>
      </c>
      <c r="AG885" s="25">
        <v>0</v>
      </c>
      <c r="AH885" s="25">
        <v>1</v>
      </c>
      <c r="AI885" s="25">
        <v>0</v>
      </c>
      <c r="AJ885" s="25">
        <v>0</v>
      </c>
      <c r="AK885" s="25">
        <v>0</v>
      </c>
      <c r="AL885" s="25">
        <v>0</v>
      </c>
      <c r="AM885" s="25">
        <v>0</v>
      </c>
      <c r="AN885" s="25">
        <v>0</v>
      </c>
      <c r="AO885" s="25">
        <v>0</v>
      </c>
      <c r="AP885" s="25">
        <v>0</v>
      </c>
      <c r="AQ885" s="25">
        <v>0</v>
      </c>
      <c r="AR885" s="25">
        <v>0</v>
      </c>
      <c r="AS885" s="25">
        <v>0</v>
      </c>
      <c r="AT885" s="1" t="s">
        <v>4065</v>
      </c>
      <c r="AU885" s="1" t="s">
        <v>177</v>
      </c>
      <c r="AV885" s="1" t="s">
        <v>178</v>
      </c>
    </row>
    <row r="886" spans="1:48" ht="16.5" customHeight="1">
      <c r="A886" s="1" t="s">
        <v>5131</v>
      </c>
      <c r="B886" s="1" t="s">
        <v>3721</v>
      </c>
      <c r="C886" s="1" t="s">
        <v>321</v>
      </c>
      <c r="D886" s="1" t="s">
        <v>5132</v>
      </c>
      <c r="E886" s="1">
        <v>2</v>
      </c>
      <c r="F886" s="1">
        <v>7</v>
      </c>
      <c r="G886" s="1" t="s">
        <v>12</v>
      </c>
      <c r="H886" s="1">
        <v>2017</v>
      </c>
      <c r="I886" t="s">
        <v>5133</v>
      </c>
      <c r="J886" s="1" t="s">
        <v>4</v>
      </c>
      <c r="K886" s="1" t="s">
        <v>643</v>
      </c>
      <c r="L886" s="1">
        <v>1</v>
      </c>
      <c r="M886" s="1">
        <v>22147.33</v>
      </c>
      <c r="N886" s="1">
        <v>66442</v>
      </c>
      <c r="O886" s="1">
        <v>88589.33</v>
      </c>
      <c r="P886" s="1" t="s">
        <v>5134</v>
      </c>
      <c r="Q886" s="1" t="s">
        <v>5135</v>
      </c>
      <c r="R886" s="7">
        <v>43008</v>
      </c>
      <c r="S886" s="7">
        <v>43555</v>
      </c>
      <c r="T886" s="25">
        <v>1</v>
      </c>
      <c r="U886" s="25">
        <v>0</v>
      </c>
      <c r="V886" s="25">
        <v>0</v>
      </c>
      <c r="W886" s="25">
        <v>0</v>
      </c>
      <c r="X886" s="25">
        <v>0</v>
      </c>
      <c r="Y886" s="25">
        <v>0</v>
      </c>
      <c r="Z886" s="25">
        <v>0</v>
      </c>
      <c r="AA886" s="25">
        <v>1</v>
      </c>
      <c r="AB886" s="25">
        <v>0</v>
      </c>
      <c r="AC886" s="25">
        <v>1</v>
      </c>
      <c r="AD886" s="25">
        <v>0</v>
      </c>
      <c r="AE886" s="25">
        <v>0</v>
      </c>
      <c r="AF886" s="25">
        <v>0</v>
      </c>
      <c r="AG886" s="25">
        <v>0</v>
      </c>
      <c r="AH886" s="25">
        <v>0</v>
      </c>
      <c r="AI886" s="25">
        <v>0</v>
      </c>
      <c r="AJ886" s="25">
        <v>0</v>
      </c>
      <c r="AK886" s="25">
        <v>0</v>
      </c>
      <c r="AL886" s="25">
        <v>0</v>
      </c>
      <c r="AM886" s="25">
        <v>0</v>
      </c>
      <c r="AN886" s="25">
        <v>0</v>
      </c>
      <c r="AO886" s="25">
        <v>0</v>
      </c>
      <c r="AP886" s="25">
        <v>0</v>
      </c>
      <c r="AQ886" s="25">
        <v>0</v>
      </c>
      <c r="AR886" s="25">
        <v>0</v>
      </c>
      <c r="AS886" s="25">
        <v>0</v>
      </c>
      <c r="AT886" s="1" t="s">
        <v>828</v>
      </c>
      <c r="AU886" s="1" t="s">
        <v>177</v>
      </c>
      <c r="AV886" s="1" t="s">
        <v>178</v>
      </c>
    </row>
    <row r="887" spans="1:48" ht="16.5" customHeight="1">
      <c r="A887" s="1" t="s">
        <v>2664</v>
      </c>
      <c r="B887" s="1" t="s">
        <v>277</v>
      </c>
      <c r="C887" s="1" t="s">
        <v>278</v>
      </c>
      <c r="D887" s="1" t="s">
        <v>3819</v>
      </c>
      <c r="E887" s="1">
        <v>2</v>
      </c>
      <c r="F887" s="1">
        <v>2</v>
      </c>
      <c r="G887" s="1" t="s">
        <v>13</v>
      </c>
      <c r="H887" s="1">
        <v>2016</v>
      </c>
      <c r="I887" t="s">
        <v>5136</v>
      </c>
      <c r="J887" s="1" t="s">
        <v>3</v>
      </c>
      <c r="K887" s="1" t="s">
        <v>72</v>
      </c>
      <c r="L887" s="1">
        <v>1</v>
      </c>
      <c r="M887" s="1">
        <v>0</v>
      </c>
      <c r="N887" s="1">
        <v>203500</v>
      </c>
      <c r="O887" s="1">
        <v>203500</v>
      </c>
      <c r="P887" s="1" t="s">
        <v>5137</v>
      </c>
      <c r="Q887" s="1" t="s">
        <v>5138</v>
      </c>
      <c r="R887" s="7">
        <v>42644</v>
      </c>
      <c r="S887" s="7">
        <v>43767</v>
      </c>
      <c r="T887" s="25">
        <v>0</v>
      </c>
      <c r="U887" s="25">
        <v>1</v>
      </c>
      <c r="V887" s="25">
        <v>0</v>
      </c>
      <c r="W887" s="25">
        <v>0</v>
      </c>
      <c r="X887" s="25">
        <v>0</v>
      </c>
      <c r="Y887" s="25">
        <v>0</v>
      </c>
      <c r="Z887" s="25">
        <v>0</v>
      </c>
      <c r="AA887" s="25">
        <v>1</v>
      </c>
      <c r="AB887" s="25">
        <v>0</v>
      </c>
      <c r="AC887" s="25">
        <v>0</v>
      </c>
      <c r="AD887" s="25">
        <v>0</v>
      </c>
      <c r="AE887" s="25">
        <v>0</v>
      </c>
      <c r="AF887" s="25">
        <v>0</v>
      </c>
      <c r="AG887" s="25">
        <v>0</v>
      </c>
      <c r="AH887" s="25">
        <v>0</v>
      </c>
      <c r="AI887" s="25">
        <v>0</v>
      </c>
      <c r="AJ887" s="25">
        <v>0</v>
      </c>
      <c r="AK887" s="25">
        <v>0</v>
      </c>
      <c r="AL887" s="25">
        <v>0</v>
      </c>
      <c r="AM887" s="25">
        <v>0</v>
      </c>
      <c r="AN887" s="25">
        <v>0</v>
      </c>
      <c r="AO887" s="25">
        <v>0</v>
      </c>
      <c r="AP887" s="25">
        <v>0</v>
      </c>
      <c r="AQ887" s="25">
        <v>0</v>
      </c>
      <c r="AR887" s="25">
        <v>0</v>
      </c>
      <c r="AS887" s="25">
        <v>0</v>
      </c>
      <c r="AT887" s="1" t="s">
        <v>282</v>
      </c>
      <c r="AU887" s="1" t="s">
        <v>177</v>
      </c>
      <c r="AV887" s="1" t="s">
        <v>178</v>
      </c>
    </row>
    <row r="888" spans="1:48" ht="16.5" customHeight="1">
      <c r="A888" s="1" t="s">
        <v>2964</v>
      </c>
      <c r="B888" s="1" t="s">
        <v>487</v>
      </c>
      <c r="C888" s="1" t="s">
        <v>307</v>
      </c>
      <c r="D888" s="1" t="s">
        <v>5139</v>
      </c>
      <c r="E888" s="1">
        <v>10</v>
      </c>
      <c r="F888" s="1">
        <v>10</v>
      </c>
      <c r="G888" s="1" t="s">
        <v>13</v>
      </c>
      <c r="H888" s="1">
        <v>2016</v>
      </c>
      <c r="I888" t="s">
        <v>5140</v>
      </c>
      <c r="J888" s="1" t="s">
        <v>3</v>
      </c>
      <c r="K888" s="1" t="s">
        <v>72</v>
      </c>
      <c r="L888" s="1">
        <v>1</v>
      </c>
      <c r="M888" s="1">
        <v>0</v>
      </c>
      <c r="N888" s="1">
        <v>249967</v>
      </c>
      <c r="O888" s="1">
        <v>249967</v>
      </c>
      <c r="P888" s="1" t="s">
        <v>5141</v>
      </c>
      <c r="Q888" s="1" t="s">
        <v>5142</v>
      </c>
      <c r="R888" s="7">
        <v>42643</v>
      </c>
      <c r="S888" s="7">
        <v>43737</v>
      </c>
      <c r="T888" s="25">
        <v>0</v>
      </c>
      <c r="U888" s="25">
        <v>0</v>
      </c>
      <c r="V888" s="25">
        <v>0</v>
      </c>
      <c r="W888" s="25">
        <v>0</v>
      </c>
      <c r="X888" s="25">
        <v>0</v>
      </c>
      <c r="Y888" s="25">
        <v>0</v>
      </c>
      <c r="Z888" s="25">
        <v>0</v>
      </c>
      <c r="AA888" s="25">
        <v>1</v>
      </c>
      <c r="AB888" s="25">
        <v>0</v>
      </c>
      <c r="AC888" s="25">
        <v>0</v>
      </c>
      <c r="AD888" s="25">
        <v>0</v>
      </c>
      <c r="AE888" s="25">
        <v>0</v>
      </c>
      <c r="AF888" s="25">
        <v>0</v>
      </c>
      <c r="AG888" s="25">
        <v>0</v>
      </c>
      <c r="AH888" s="25">
        <v>1</v>
      </c>
      <c r="AI888" s="25">
        <v>0</v>
      </c>
      <c r="AJ888" s="25">
        <v>0</v>
      </c>
      <c r="AK888" s="25">
        <v>0</v>
      </c>
      <c r="AL888" s="25">
        <v>0</v>
      </c>
      <c r="AM888" s="25">
        <v>0</v>
      </c>
      <c r="AN888" s="25">
        <v>0</v>
      </c>
      <c r="AO888" s="25">
        <v>0</v>
      </c>
      <c r="AP888" s="25">
        <v>0</v>
      </c>
      <c r="AQ888" s="25">
        <v>0</v>
      </c>
      <c r="AR888" s="25">
        <v>0</v>
      </c>
      <c r="AS888" s="25">
        <v>0</v>
      </c>
      <c r="AT888" s="1" t="s">
        <v>331</v>
      </c>
      <c r="AU888" s="1" t="s">
        <v>177</v>
      </c>
      <c r="AV888" s="1" t="s">
        <v>178</v>
      </c>
    </row>
    <row r="889" spans="1:48" ht="16.5" customHeight="1">
      <c r="A889" s="1" t="s">
        <v>1867</v>
      </c>
      <c r="B889" s="1" t="s">
        <v>346</v>
      </c>
      <c r="C889" s="1" t="s">
        <v>340</v>
      </c>
      <c r="D889" s="1" t="s">
        <v>5041</v>
      </c>
      <c r="E889" s="1">
        <v>3</v>
      </c>
      <c r="F889" s="1">
        <v>3</v>
      </c>
      <c r="G889" s="1" t="s">
        <v>13</v>
      </c>
      <c r="H889" s="1">
        <v>2016</v>
      </c>
      <c r="I889" t="s">
        <v>5143</v>
      </c>
      <c r="J889" s="1" t="s">
        <v>3</v>
      </c>
      <c r="K889" s="1" t="s">
        <v>72</v>
      </c>
      <c r="L889" s="1">
        <v>1</v>
      </c>
      <c r="M889" s="1">
        <v>0</v>
      </c>
      <c r="N889" s="1">
        <v>250000</v>
      </c>
      <c r="O889" s="1">
        <v>250000</v>
      </c>
      <c r="P889" s="1" t="s">
        <v>5144</v>
      </c>
      <c r="Q889" s="1" t="s">
        <v>5145</v>
      </c>
      <c r="R889" s="7">
        <v>42643</v>
      </c>
      <c r="S889" s="7">
        <v>43737</v>
      </c>
      <c r="T889" s="25">
        <v>1</v>
      </c>
      <c r="U889" s="25">
        <v>0</v>
      </c>
      <c r="V889" s="25">
        <v>0</v>
      </c>
      <c r="W889" s="25">
        <v>1</v>
      </c>
      <c r="X889" s="25">
        <v>0</v>
      </c>
      <c r="Y889" s="25">
        <v>0</v>
      </c>
      <c r="Z889" s="25">
        <v>0</v>
      </c>
      <c r="AA889" s="25">
        <v>1</v>
      </c>
      <c r="AB889" s="25">
        <v>0</v>
      </c>
      <c r="AC889" s="25">
        <v>0</v>
      </c>
      <c r="AD889" s="25">
        <v>0</v>
      </c>
      <c r="AE889" s="25">
        <v>0</v>
      </c>
      <c r="AF889" s="25">
        <v>0</v>
      </c>
      <c r="AG889" s="25">
        <v>0</v>
      </c>
      <c r="AH889" s="25">
        <v>1</v>
      </c>
      <c r="AI889" s="25">
        <v>0</v>
      </c>
      <c r="AJ889" s="25">
        <v>0</v>
      </c>
      <c r="AK889" s="25">
        <v>0</v>
      </c>
      <c r="AL889" s="25">
        <v>0</v>
      </c>
      <c r="AM889" s="25">
        <v>0</v>
      </c>
      <c r="AN889" s="25">
        <v>0</v>
      </c>
      <c r="AO889" s="25">
        <v>0</v>
      </c>
      <c r="AP889" s="25">
        <v>0</v>
      </c>
      <c r="AQ889" s="25">
        <v>0</v>
      </c>
      <c r="AR889" s="25">
        <v>0</v>
      </c>
      <c r="AS889" s="25">
        <v>0</v>
      </c>
      <c r="AT889" s="1" t="s">
        <v>2097</v>
      </c>
      <c r="AU889" s="1" t="s">
        <v>177</v>
      </c>
      <c r="AV889" s="1" t="s">
        <v>178</v>
      </c>
    </row>
    <row r="890" spans="1:48" ht="16.5" customHeight="1">
      <c r="A890" s="1" t="s">
        <v>1874</v>
      </c>
      <c r="B890" s="1" t="s">
        <v>1875</v>
      </c>
      <c r="C890" s="1" t="s">
        <v>764</v>
      </c>
      <c r="D890" s="1" t="s">
        <v>3558</v>
      </c>
      <c r="E890" s="1">
        <v>5</v>
      </c>
      <c r="F890" s="1">
        <v>0</v>
      </c>
      <c r="G890" s="1" t="s">
        <v>13</v>
      </c>
      <c r="H890" s="1">
        <v>2016</v>
      </c>
      <c r="I890" t="s">
        <v>5146</v>
      </c>
      <c r="J890" s="1" t="s">
        <v>3</v>
      </c>
      <c r="K890" s="1" t="s">
        <v>72</v>
      </c>
      <c r="L890" s="1">
        <v>1</v>
      </c>
      <c r="M890" s="1">
        <v>0</v>
      </c>
      <c r="N890" s="1">
        <v>228225</v>
      </c>
      <c r="O890" s="1">
        <v>228225</v>
      </c>
      <c r="P890" s="1" t="s">
        <v>5147</v>
      </c>
      <c r="Q890" s="1" t="s">
        <v>5148</v>
      </c>
      <c r="R890" s="7">
        <v>42643</v>
      </c>
      <c r="S890" s="7">
        <v>43737</v>
      </c>
      <c r="T890" s="25">
        <v>0</v>
      </c>
      <c r="U890" s="25">
        <v>1</v>
      </c>
      <c r="V890" s="25">
        <v>0</v>
      </c>
      <c r="W890" s="25">
        <v>1</v>
      </c>
      <c r="X890" s="25">
        <v>0</v>
      </c>
      <c r="Y890" s="25">
        <v>0</v>
      </c>
      <c r="Z890" s="25">
        <v>0</v>
      </c>
      <c r="AA890" s="25">
        <v>0</v>
      </c>
      <c r="AB890" s="25">
        <v>0</v>
      </c>
      <c r="AC890" s="25">
        <v>0</v>
      </c>
      <c r="AD890" s="25">
        <v>0</v>
      </c>
      <c r="AE890" s="25">
        <v>0</v>
      </c>
      <c r="AF890" s="25">
        <v>0</v>
      </c>
      <c r="AG890" s="25">
        <v>0</v>
      </c>
      <c r="AH890" s="25">
        <v>1</v>
      </c>
      <c r="AI890" s="25">
        <v>0</v>
      </c>
      <c r="AJ890" s="25">
        <v>0</v>
      </c>
      <c r="AK890" s="25">
        <v>0</v>
      </c>
      <c r="AL890" s="25">
        <v>0</v>
      </c>
      <c r="AM890" s="25">
        <v>0</v>
      </c>
      <c r="AN890" s="25">
        <v>0</v>
      </c>
      <c r="AO890" s="25">
        <v>0</v>
      </c>
      <c r="AP890" s="25">
        <v>0</v>
      </c>
      <c r="AQ890" s="25">
        <v>0</v>
      </c>
      <c r="AR890" s="25">
        <v>0</v>
      </c>
      <c r="AS890" s="25">
        <v>0</v>
      </c>
      <c r="AT890" s="1" t="s">
        <v>5149</v>
      </c>
      <c r="AU890" s="1" t="s">
        <v>177</v>
      </c>
      <c r="AV890" s="1" t="s">
        <v>178</v>
      </c>
    </row>
    <row r="891" spans="1:48" ht="16.5" customHeight="1">
      <c r="A891" s="1" t="s">
        <v>3823</v>
      </c>
      <c r="B891" s="1" t="s">
        <v>212</v>
      </c>
      <c r="C891" s="1" t="s">
        <v>213</v>
      </c>
      <c r="D891" s="1" t="s">
        <v>3824</v>
      </c>
      <c r="E891" s="1">
        <v>2</v>
      </c>
      <c r="F891" s="1">
        <v>0</v>
      </c>
      <c r="G891" s="1" t="s">
        <v>13</v>
      </c>
      <c r="H891" s="1">
        <v>2016</v>
      </c>
      <c r="I891" t="s">
        <v>5150</v>
      </c>
      <c r="J891" s="1" t="s">
        <v>3</v>
      </c>
      <c r="K891" s="1" t="s">
        <v>72</v>
      </c>
      <c r="L891" s="1">
        <v>1</v>
      </c>
      <c r="M891" s="1">
        <v>0</v>
      </c>
      <c r="N891" s="1">
        <v>250000</v>
      </c>
      <c r="O891" s="1">
        <v>250000</v>
      </c>
      <c r="P891" s="1" t="s">
        <v>5151</v>
      </c>
      <c r="Q891" s="1" t="s">
        <v>5152</v>
      </c>
      <c r="R891" s="7">
        <v>42643</v>
      </c>
      <c r="S891" s="7">
        <v>43737</v>
      </c>
      <c r="T891" s="25">
        <v>0</v>
      </c>
      <c r="U891" s="25">
        <v>1</v>
      </c>
      <c r="V891" s="25">
        <v>0</v>
      </c>
      <c r="W891" s="25">
        <v>0</v>
      </c>
      <c r="X891" s="25">
        <v>0</v>
      </c>
      <c r="Y891" s="25">
        <v>0</v>
      </c>
      <c r="Z891" s="25">
        <v>0</v>
      </c>
      <c r="AA891" s="25">
        <v>1</v>
      </c>
      <c r="AB891" s="25">
        <v>1</v>
      </c>
      <c r="AC891" s="25">
        <v>0</v>
      </c>
      <c r="AD891" s="25">
        <v>0</v>
      </c>
      <c r="AE891" s="25">
        <v>0</v>
      </c>
      <c r="AF891" s="25">
        <v>1</v>
      </c>
      <c r="AG891" s="25">
        <v>0</v>
      </c>
      <c r="AH891" s="25">
        <v>0</v>
      </c>
      <c r="AI891" s="25">
        <v>0</v>
      </c>
      <c r="AJ891" s="25">
        <v>0</v>
      </c>
      <c r="AK891" s="25">
        <v>0</v>
      </c>
      <c r="AL891" s="25">
        <v>0</v>
      </c>
      <c r="AM891" s="25">
        <v>0</v>
      </c>
      <c r="AN891" s="25">
        <v>0</v>
      </c>
      <c r="AO891" s="25">
        <v>0</v>
      </c>
      <c r="AP891" s="25">
        <v>0</v>
      </c>
      <c r="AQ891" s="25">
        <v>0</v>
      </c>
      <c r="AR891" s="25">
        <v>0</v>
      </c>
      <c r="AS891" s="25">
        <v>0</v>
      </c>
      <c r="AT891" s="1" t="s">
        <v>5153</v>
      </c>
      <c r="AU891" s="1" t="s">
        <v>177</v>
      </c>
      <c r="AV891" s="1" t="s">
        <v>178</v>
      </c>
    </row>
    <row r="892" spans="1:48" ht="16.5" customHeight="1">
      <c r="A892" s="1" t="s">
        <v>4122</v>
      </c>
      <c r="B892" s="1" t="s">
        <v>481</v>
      </c>
      <c r="C892" s="1" t="s">
        <v>181</v>
      </c>
      <c r="D892" s="1">
        <v>94203</v>
      </c>
      <c r="E892" s="1">
        <v>6</v>
      </c>
      <c r="F892" s="1">
        <v>6</v>
      </c>
      <c r="G892" s="1" t="s">
        <v>13</v>
      </c>
      <c r="H892" s="1">
        <v>2016</v>
      </c>
      <c r="I892" t="s">
        <v>5154</v>
      </c>
      <c r="J892" s="1" t="s">
        <v>3</v>
      </c>
      <c r="K892" s="1" t="s">
        <v>72</v>
      </c>
      <c r="L892" s="1">
        <v>1</v>
      </c>
      <c r="M892" s="1">
        <v>0</v>
      </c>
      <c r="N892" s="1">
        <v>250000</v>
      </c>
      <c r="O892" s="1">
        <v>250000</v>
      </c>
      <c r="P892" s="1" t="s">
        <v>5155</v>
      </c>
      <c r="Q892" s="1" t="s">
        <v>5156</v>
      </c>
      <c r="R892" s="7">
        <v>42643</v>
      </c>
      <c r="S892" s="7">
        <v>43737</v>
      </c>
      <c r="T892" s="25">
        <v>1</v>
      </c>
      <c r="U892" s="25">
        <v>1</v>
      </c>
      <c r="V892" s="25">
        <v>0</v>
      </c>
      <c r="W892" s="25">
        <v>1</v>
      </c>
      <c r="X892" s="25">
        <v>0</v>
      </c>
      <c r="Y892" s="25">
        <v>0</v>
      </c>
      <c r="Z892" s="25">
        <v>0</v>
      </c>
      <c r="AA892" s="25">
        <v>1</v>
      </c>
      <c r="AB892" s="25">
        <v>0</v>
      </c>
      <c r="AC892" s="25">
        <v>0</v>
      </c>
      <c r="AD892" s="25">
        <v>0</v>
      </c>
      <c r="AE892" s="25">
        <v>0</v>
      </c>
      <c r="AF892" s="25">
        <v>1</v>
      </c>
      <c r="AG892" s="25">
        <v>0</v>
      </c>
      <c r="AH892" s="25">
        <v>1</v>
      </c>
      <c r="AI892" s="25">
        <v>1</v>
      </c>
      <c r="AJ892" s="25">
        <v>0</v>
      </c>
      <c r="AK892" s="25">
        <v>0</v>
      </c>
      <c r="AL892" s="25">
        <v>1</v>
      </c>
      <c r="AM892" s="25">
        <v>0</v>
      </c>
      <c r="AN892" s="25">
        <v>0</v>
      </c>
      <c r="AO892" s="25">
        <v>0</v>
      </c>
      <c r="AP892" s="25">
        <v>0</v>
      </c>
      <c r="AQ892" s="25">
        <v>0</v>
      </c>
      <c r="AR892" s="25">
        <v>0</v>
      </c>
      <c r="AS892" s="25">
        <v>0</v>
      </c>
      <c r="AT892" s="1" t="s">
        <v>5157</v>
      </c>
      <c r="AU892" s="1" t="s">
        <v>177</v>
      </c>
      <c r="AV892" s="1" t="s">
        <v>178</v>
      </c>
    </row>
    <row r="893" spans="1:48" ht="16.5" customHeight="1">
      <c r="A893" s="1" t="s">
        <v>5158</v>
      </c>
      <c r="B893" s="1" t="s">
        <v>717</v>
      </c>
      <c r="C893" s="1" t="s">
        <v>181</v>
      </c>
      <c r="D893" s="1" t="s">
        <v>5159</v>
      </c>
      <c r="E893" s="1">
        <v>28</v>
      </c>
      <c r="F893" s="1">
        <v>28</v>
      </c>
      <c r="G893" s="1" t="s">
        <v>13</v>
      </c>
      <c r="H893" s="1">
        <v>2016</v>
      </c>
      <c r="I893" t="s">
        <v>5160</v>
      </c>
      <c r="J893" s="1" t="s">
        <v>3</v>
      </c>
      <c r="K893" s="1" t="s">
        <v>72</v>
      </c>
      <c r="L893" s="1">
        <v>1</v>
      </c>
      <c r="M893" s="1">
        <v>0</v>
      </c>
      <c r="N893" s="1">
        <v>218148</v>
      </c>
      <c r="O893" s="1">
        <v>218148</v>
      </c>
      <c r="P893" s="1" t="s">
        <v>5161</v>
      </c>
      <c r="Q893" s="1" t="s">
        <v>5162</v>
      </c>
      <c r="R893" s="7">
        <v>42643</v>
      </c>
      <c r="S893" s="7">
        <v>43737</v>
      </c>
      <c r="T893" s="25">
        <v>0</v>
      </c>
      <c r="U893" s="25">
        <v>0</v>
      </c>
      <c r="V893" s="25">
        <v>0</v>
      </c>
      <c r="W893" s="25">
        <v>0</v>
      </c>
      <c r="X893" s="25">
        <v>0</v>
      </c>
      <c r="Y893" s="25">
        <v>0</v>
      </c>
      <c r="Z893" s="25">
        <v>0</v>
      </c>
      <c r="AA893" s="25">
        <v>1</v>
      </c>
      <c r="AB893" s="25">
        <v>0</v>
      </c>
      <c r="AC893" s="25">
        <v>0</v>
      </c>
      <c r="AD893" s="25">
        <v>0</v>
      </c>
      <c r="AE893" s="25">
        <v>0</v>
      </c>
      <c r="AF893" s="25">
        <v>1</v>
      </c>
      <c r="AG893" s="25">
        <v>0</v>
      </c>
      <c r="AH893" s="25">
        <v>0</v>
      </c>
      <c r="AI893" s="25">
        <v>0</v>
      </c>
      <c r="AJ893" s="25">
        <v>0</v>
      </c>
      <c r="AK893" s="25">
        <v>0</v>
      </c>
      <c r="AL893" s="25">
        <v>0</v>
      </c>
      <c r="AM893" s="25">
        <v>0</v>
      </c>
      <c r="AN893" s="25">
        <v>0</v>
      </c>
      <c r="AO893" s="25">
        <v>0</v>
      </c>
      <c r="AP893" s="25">
        <v>0</v>
      </c>
      <c r="AQ893" s="25">
        <v>0</v>
      </c>
      <c r="AR893" s="25">
        <v>0</v>
      </c>
      <c r="AS893" s="25">
        <v>0</v>
      </c>
      <c r="AT893" s="1" t="s">
        <v>197</v>
      </c>
      <c r="AU893" s="1" t="s">
        <v>177</v>
      </c>
      <c r="AV893" s="1" t="s">
        <v>178</v>
      </c>
    </row>
    <row r="894" spans="1:48" ht="16.5" customHeight="1">
      <c r="A894" s="1" t="s">
        <v>5163</v>
      </c>
      <c r="B894" s="1" t="s">
        <v>5164</v>
      </c>
      <c r="C894" s="1" t="s">
        <v>181</v>
      </c>
      <c r="D894" s="1" t="s">
        <v>5165</v>
      </c>
      <c r="E894" s="1">
        <v>16</v>
      </c>
      <c r="F894" s="1">
        <v>16</v>
      </c>
      <c r="G894" s="1" t="s">
        <v>12</v>
      </c>
      <c r="H894" s="1">
        <v>2016</v>
      </c>
      <c r="I894" t="s">
        <v>5166</v>
      </c>
      <c r="J894" s="1" t="s">
        <v>3</v>
      </c>
      <c r="K894" s="1" t="s">
        <v>72</v>
      </c>
      <c r="L894" s="1">
        <v>1</v>
      </c>
      <c r="M894" s="1">
        <v>0</v>
      </c>
      <c r="N894" s="1">
        <v>248787</v>
      </c>
      <c r="O894" s="1">
        <v>248787</v>
      </c>
      <c r="P894" s="1" t="s">
        <v>5167</v>
      </c>
      <c r="Q894" s="1" t="s">
        <v>5168</v>
      </c>
      <c r="R894" s="7">
        <v>42643</v>
      </c>
      <c r="S894" s="7">
        <v>43737</v>
      </c>
      <c r="T894" s="25">
        <v>0</v>
      </c>
      <c r="U894" s="25">
        <v>1</v>
      </c>
      <c r="V894" s="25">
        <v>0</v>
      </c>
      <c r="W894" s="25">
        <v>0</v>
      </c>
      <c r="X894" s="25">
        <v>0</v>
      </c>
      <c r="Y894" s="25">
        <v>0</v>
      </c>
      <c r="Z894" s="25">
        <v>0</v>
      </c>
      <c r="AA894" s="25">
        <v>1</v>
      </c>
      <c r="AB894" s="25">
        <v>0</v>
      </c>
      <c r="AC894" s="25">
        <v>0</v>
      </c>
      <c r="AD894" s="25">
        <v>0</v>
      </c>
      <c r="AE894" s="25">
        <v>0</v>
      </c>
      <c r="AF894" s="25">
        <v>1</v>
      </c>
      <c r="AG894" s="25">
        <v>0</v>
      </c>
      <c r="AH894" s="25">
        <v>1</v>
      </c>
      <c r="AI894" s="25">
        <v>0</v>
      </c>
      <c r="AJ894" s="25">
        <v>0</v>
      </c>
      <c r="AK894" s="25">
        <v>0</v>
      </c>
      <c r="AL894" s="25">
        <v>0</v>
      </c>
      <c r="AM894" s="25">
        <v>0</v>
      </c>
      <c r="AN894" s="25">
        <v>0</v>
      </c>
      <c r="AO894" s="25">
        <v>0</v>
      </c>
      <c r="AP894" s="25">
        <v>0</v>
      </c>
      <c r="AQ894" s="25">
        <v>0</v>
      </c>
      <c r="AR894" s="25">
        <v>0</v>
      </c>
      <c r="AS894" s="25">
        <v>0</v>
      </c>
      <c r="AT894" s="1" t="s">
        <v>999</v>
      </c>
      <c r="AU894" s="1" t="s">
        <v>177</v>
      </c>
      <c r="AV894" s="1" t="s">
        <v>178</v>
      </c>
    </row>
    <row r="895" spans="1:48" ht="16.5" customHeight="1">
      <c r="A895" s="1" t="s">
        <v>5169</v>
      </c>
      <c r="B895" s="1" t="s">
        <v>5170</v>
      </c>
      <c r="C895" s="1" t="s">
        <v>573</v>
      </c>
      <c r="D895" s="1" t="s">
        <v>5171</v>
      </c>
      <c r="E895" s="1">
        <v>2</v>
      </c>
      <c r="F895" s="1">
        <v>2</v>
      </c>
      <c r="G895" s="1" t="s">
        <v>13</v>
      </c>
      <c r="H895" s="1">
        <v>2016</v>
      </c>
      <c r="I895" t="s">
        <v>5172</v>
      </c>
      <c r="J895" s="1" t="s">
        <v>3</v>
      </c>
      <c r="K895" s="1" t="s">
        <v>72</v>
      </c>
      <c r="L895" s="1">
        <v>1</v>
      </c>
      <c r="M895" s="1">
        <v>0</v>
      </c>
      <c r="N895" s="1">
        <v>238953</v>
      </c>
      <c r="O895" s="1">
        <v>238953</v>
      </c>
      <c r="P895" s="1" t="s">
        <v>5173</v>
      </c>
      <c r="Q895" s="1" t="s">
        <v>5174</v>
      </c>
      <c r="R895" s="7">
        <v>42643</v>
      </c>
      <c r="S895" s="7">
        <v>42642</v>
      </c>
      <c r="T895" s="25">
        <v>0</v>
      </c>
      <c r="U895" s="25">
        <v>0</v>
      </c>
      <c r="V895" s="25">
        <v>0</v>
      </c>
      <c r="W895" s="25">
        <v>1</v>
      </c>
      <c r="X895" s="25">
        <v>0</v>
      </c>
      <c r="Y895" s="25">
        <v>0</v>
      </c>
      <c r="Z895" s="25">
        <v>0</v>
      </c>
      <c r="AA895" s="25">
        <v>1</v>
      </c>
      <c r="AB895" s="25">
        <v>0</v>
      </c>
      <c r="AC895" s="25">
        <v>1</v>
      </c>
      <c r="AD895" s="25">
        <v>0</v>
      </c>
      <c r="AE895" s="25">
        <v>0</v>
      </c>
      <c r="AF895" s="25">
        <v>1</v>
      </c>
      <c r="AG895" s="25">
        <v>0</v>
      </c>
      <c r="AH895" s="25">
        <v>0</v>
      </c>
      <c r="AI895" s="25">
        <v>0</v>
      </c>
      <c r="AJ895" s="25">
        <v>0</v>
      </c>
      <c r="AK895" s="25">
        <v>0</v>
      </c>
      <c r="AL895" s="25">
        <v>1</v>
      </c>
      <c r="AM895" s="25">
        <v>0</v>
      </c>
      <c r="AN895" s="25">
        <v>0</v>
      </c>
      <c r="AO895" s="25">
        <v>0</v>
      </c>
      <c r="AP895" s="25">
        <v>0</v>
      </c>
      <c r="AQ895" s="25">
        <v>0</v>
      </c>
      <c r="AR895" s="25">
        <v>0</v>
      </c>
      <c r="AS895" s="25">
        <v>0</v>
      </c>
      <c r="AT895" s="1" t="s">
        <v>5175</v>
      </c>
      <c r="AU895" s="1" t="s">
        <v>177</v>
      </c>
      <c r="AV895" s="1" t="s">
        <v>178</v>
      </c>
    </row>
    <row r="896" spans="1:48" ht="16.5" customHeight="1">
      <c r="A896" s="1" t="s">
        <v>829</v>
      </c>
      <c r="B896" s="1" t="s">
        <v>5176</v>
      </c>
      <c r="C896" s="1" t="s">
        <v>831</v>
      </c>
      <c r="D896" s="1" t="s">
        <v>5177</v>
      </c>
      <c r="E896" s="1">
        <v>1</v>
      </c>
      <c r="F896" s="1">
        <v>1</v>
      </c>
      <c r="G896" s="1" t="s">
        <v>12</v>
      </c>
      <c r="H896" s="1">
        <v>2016</v>
      </c>
      <c r="I896" t="s">
        <v>5178</v>
      </c>
      <c r="J896" s="1" t="s">
        <v>3</v>
      </c>
      <c r="K896" s="1" t="s">
        <v>72</v>
      </c>
      <c r="L896" s="1">
        <v>1</v>
      </c>
      <c r="M896" s="1">
        <v>0</v>
      </c>
      <c r="N896" s="1">
        <v>250000</v>
      </c>
      <c r="O896" s="1">
        <v>250000</v>
      </c>
      <c r="P896" s="1" t="s">
        <v>5179</v>
      </c>
      <c r="Q896" s="1" t="s">
        <v>5180</v>
      </c>
      <c r="R896" s="7">
        <v>42643</v>
      </c>
      <c r="S896" s="7">
        <v>43738</v>
      </c>
      <c r="T896" s="25">
        <v>0</v>
      </c>
      <c r="U896" s="25">
        <v>0</v>
      </c>
      <c r="V896" s="25">
        <v>0</v>
      </c>
      <c r="W896" s="25">
        <v>0</v>
      </c>
      <c r="X896" s="25">
        <v>0</v>
      </c>
      <c r="Y896" s="25">
        <v>0</v>
      </c>
      <c r="Z896" s="25">
        <v>0</v>
      </c>
      <c r="AA896" s="25">
        <v>1</v>
      </c>
      <c r="AB896" s="25">
        <v>0</v>
      </c>
      <c r="AC896" s="25">
        <v>0</v>
      </c>
      <c r="AD896" s="25">
        <v>0</v>
      </c>
      <c r="AE896" s="25">
        <v>0</v>
      </c>
      <c r="AF896" s="25">
        <v>0</v>
      </c>
      <c r="AG896" s="25">
        <v>0</v>
      </c>
      <c r="AH896" s="25">
        <v>0</v>
      </c>
      <c r="AI896" s="25">
        <v>0</v>
      </c>
      <c r="AJ896" s="25">
        <v>0</v>
      </c>
      <c r="AK896" s="25">
        <v>0</v>
      </c>
      <c r="AL896" s="25">
        <v>0</v>
      </c>
      <c r="AM896" s="25">
        <v>0</v>
      </c>
      <c r="AN896" s="25">
        <v>0</v>
      </c>
      <c r="AO896" s="25">
        <v>0</v>
      </c>
      <c r="AP896" s="25">
        <v>0</v>
      </c>
      <c r="AQ896" s="25">
        <v>0</v>
      </c>
      <c r="AR896" s="25">
        <v>0</v>
      </c>
      <c r="AS896" s="25">
        <v>0</v>
      </c>
      <c r="AT896" s="1" t="s">
        <v>122</v>
      </c>
      <c r="AU896" s="1" t="s">
        <v>177</v>
      </c>
      <c r="AV896" s="1" t="s">
        <v>178</v>
      </c>
    </row>
    <row r="897" spans="1:48" ht="16.5" customHeight="1">
      <c r="A897" s="1" t="s">
        <v>5181</v>
      </c>
      <c r="B897" s="1" t="s">
        <v>5182</v>
      </c>
      <c r="C897" s="1" t="s">
        <v>206</v>
      </c>
      <c r="D897" s="1" t="s">
        <v>5183</v>
      </c>
      <c r="E897" s="1">
        <v>10</v>
      </c>
      <c r="F897" s="1">
        <v>5</v>
      </c>
      <c r="G897" s="1" t="s">
        <v>12</v>
      </c>
      <c r="H897" s="1">
        <v>2016</v>
      </c>
      <c r="I897" t="s">
        <v>5184</v>
      </c>
      <c r="J897" s="1" t="s">
        <v>3</v>
      </c>
      <c r="K897" s="1" t="s">
        <v>72</v>
      </c>
      <c r="L897" s="1">
        <v>1</v>
      </c>
      <c r="M897" s="1">
        <v>0</v>
      </c>
      <c r="N897" s="1">
        <v>250000</v>
      </c>
      <c r="O897" s="1">
        <v>250000</v>
      </c>
      <c r="P897" s="1" t="s">
        <v>5185</v>
      </c>
      <c r="Q897" s="1" t="s">
        <v>5186</v>
      </c>
      <c r="R897" s="7">
        <v>42643</v>
      </c>
      <c r="S897" s="7">
        <v>42642</v>
      </c>
      <c r="T897" s="25">
        <v>0</v>
      </c>
      <c r="U897" s="25">
        <v>0</v>
      </c>
      <c r="V897" s="25">
        <v>0</v>
      </c>
      <c r="W897" s="25">
        <v>1</v>
      </c>
      <c r="X897" s="25">
        <v>0</v>
      </c>
      <c r="Y897" s="25">
        <v>0</v>
      </c>
      <c r="Z897" s="25">
        <v>0</v>
      </c>
      <c r="AA897" s="25">
        <v>1</v>
      </c>
      <c r="AB897" s="25">
        <v>1</v>
      </c>
      <c r="AC897" s="25">
        <v>0</v>
      </c>
      <c r="AD897" s="25">
        <v>0</v>
      </c>
      <c r="AE897" s="25">
        <v>0</v>
      </c>
      <c r="AF897" s="25">
        <v>1</v>
      </c>
      <c r="AG897" s="25">
        <v>0</v>
      </c>
      <c r="AH897" s="25">
        <v>1</v>
      </c>
      <c r="AI897" s="25">
        <v>0</v>
      </c>
      <c r="AJ897" s="25">
        <v>0</v>
      </c>
      <c r="AK897" s="25">
        <v>0</v>
      </c>
      <c r="AL897" s="25">
        <v>0</v>
      </c>
      <c r="AM897" s="25">
        <v>0</v>
      </c>
      <c r="AN897" s="25">
        <v>0</v>
      </c>
      <c r="AO897" s="25">
        <v>0</v>
      </c>
      <c r="AP897" s="25">
        <v>0</v>
      </c>
      <c r="AQ897" s="25">
        <v>0</v>
      </c>
      <c r="AR897" s="25">
        <v>0</v>
      </c>
      <c r="AS897" s="25">
        <v>0</v>
      </c>
      <c r="AT897" s="1" t="s">
        <v>5187</v>
      </c>
      <c r="AU897" s="1" t="s">
        <v>177</v>
      </c>
      <c r="AV897" s="1" t="s">
        <v>178</v>
      </c>
    </row>
    <row r="898" spans="1:48" ht="16.5" customHeight="1">
      <c r="A898" s="1" t="s">
        <v>5188</v>
      </c>
      <c r="B898" s="1" t="s">
        <v>5189</v>
      </c>
      <c r="C898" s="1" t="s">
        <v>206</v>
      </c>
      <c r="D898" s="1" t="s">
        <v>5190</v>
      </c>
      <c r="E898" s="1">
        <v>5</v>
      </c>
      <c r="F898" s="1">
        <v>3</v>
      </c>
      <c r="G898" s="1" t="s">
        <v>13</v>
      </c>
      <c r="H898" s="1">
        <v>2016</v>
      </c>
      <c r="I898" t="s">
        <v>5191</v>
      </c>
      <c r="J898" s="1" t="s">
        <v>3</v>
      </c>
      <c r="K898" s="1" t="s">
        <v>72</v>
      </c>
      <c r="L898" s="1">
        <v>1</v>
      </c>
      <c r="M898" s="1">
        <v>0</v>
      </c>
      <c r="N898" s="1">
        <v>250000</v>
      </c>
      <c r="O898" s="1">
        <v>250000</v>
      </c>
      <c r="P898" s="1" t="s">
        <v>5192</v>
      </c>
      <c r="Q898" s="1" t="s">
        <v>5193</v>
      </c>
      <c r="R898" s="7">
        <v>42643</v>
      </c>
      <c r="S898" s="7">
        <v>43737</v>
      </c>
      <c r="T898" s="25">
        <v>1</v>
      </c>
      <c r="U898" s="25">
        <v>0</v>
      </c>
      <c r="V898" s="25">
        <v>0</v>
      </c>
      <c r="W898" s="25">
        <v>0</v>
      </c>
      <c r="X898" s="25">
        <v>0</v>
      </c>
      <c r="Y898" s="25">
        <v>0</v>
      </c>
      <c r="Z898" s="25">
        <v>0</v>
      </c>
      <c r="AA898" s="25">
        <v>1</v>
      </c>
      <c r="AB898" s="25">
        <v>0</v>
      </c>
      <c r="AC898" s="25">
        <v>1</v>
      </c>
      <c r="AD898" s="25">
        <v>0</v>
      </c>
      <c r="AE898" s="25">
        <v>0</v>
      </c>
      <c r="AF898" s="25">
        <v>0</v>
      </c>
      <c r="AG898" s="25">
        <v>0</v>
      </c>
      <c r="AH898" s="25">
        <v>0</v>
      </c>
      <c r="AI898" s="25">
        <v>1</v>
      </c>
      <c r="AJ898" s="25">
        <v>0</v>
      </c>
      <c r="AK898" s="25">
        <v>0</v>
      </c>
      <c r="AL898" s="25">
        <v>0</v>
      </c>
      <c r="AM898" s="25">
        <v>0</v>
      </c>
      <c r="AN898" s="25">
        <v>0</v>
      </c>
      <c r="AO898" s="25">
        <v>0</v>
      </c>
      <c r="AP898" s="25">
        <v>0</v>
      </c>
      <c r="AQ898" s="25">
        <v>0</v>
      </c>
      <c r="AR898" s="25">
        <v>0</v>
      </c>
      <c r="AS898" s="25">
        <v>0</v>
      </c>
      <c r="AT898" s="1" t="s">
        <v>1358</v>
      </c>
      <c r="AU898" s="1" t="s">
        <v>177</v>
      </c>
      <c r="AV898" s="1" t="s">
        <v>178</v>
      </c>
    </row>
    <row r="899" spans="1:48" ht="16.5" customHeight="1">
      <c r="A899" s="1" t="s">
        <v>5194</v>
      </c>
      <c r="B899" s="1" t="s">
        <v>5195</v>
      </c>
      <c r="C899" s="1" t="s">
        <v>307</v>
      </c>
      <c r="D899" s="1" t="s">
        <v>5196</v>
      </c>
      <c r="E899" s="1">
        <v>5</v>
      </c>
      <c r="F899" s="1">
        <v>5</v>
      </c>
      <c r="G899" s="1" t="s">
        <v>13</v>
      </c>
      <c r="H899" s="1">
        <v>2016</v>
      </c>
      <c r="I899" t="s">
        <v>5197</v>
      </c>
      <c r="J899" s="1" t="s">
        <v>3</v>
      </c>
      <c r="K899" s="1" t="s">
        <v>72</v>
      </c>
      <c r="L899" s="1">
        <v>1</v>
      </c>
      <c r="M899" s="1">
        <v>0</v>
      </c>
      <c r="N899" s="1">
        <v>222663</v>
      </c>
      <c r="O899" s="1">
        <v>222663</v>
      </c>
      <c r="P899" s="1" t="s">
        <v>5198</v>
      </c>
      <c r="Q899" s="1" t="s">
        <v>5199</v>
      </c>
      <c r="R899" s="7">
        <v>42644</v>
      </c>
      <c r="S899" s="7">
        <v>43008</v>
      </c>
      <c r="T899" s="25">
        <v>0</v>
      </c>
      <c r="U899" s="25">
        <v>0</v>
      </c>
      <c r="V899" s="25">
        <v>0</v>
      </c>
      <c r="W899" s="25">
        <v>0</v>
      </c>
      <c r="X899" s="25">
        <v>0</v>
      </c>
      <c r="Y899" s="25">
        <v>0</v>
      </c>
      <c r="Z899" s="25">
        <v>0</v>
      </c>
      <c r="AA899" s="25">
        <v>1</v>
      </c>
      <c r="AB899" s="25">
        <v>0</v>
      </c>
      <c r="AC899" s="25">
        <v>0</v>
      </c>
      <c r="AD899" s="25">
        <v>0</v>
      </c>
      <c r="AE899" s="25">
        <v>0</v>
      </c>
      <c r="AF899" s="25">
        <v>1</v>
      </c>
      <c r="AG899" s="25">
        <v>0</v>
      </c>
      <c r="AH899" s="25">
        <v>1</v>
      </c>
      <c r="AI899" s="25">
        <v>1</v>
      </c>
      <c r="AJ899" s="25">
        <v>0</v>
      </c>
      <c r="AK899" s="25">
        <v>0</v>
      </c>
      <c r="AL899" s="25">
        <v>1</v>
      </c>
      <c r="AM899" s="25">
        <v>0</v>
      </c>
      <c r="AN899" s="25">
        <v>0</v>
      </c>
      <c r="AO899" s="25">
        <v>0</v>
      </c>
      <c r="AP899" s="25">
        <v>0</v>
      </c>
      <c r="AQ899" s="25">
        <v>0</v>
      </c>
      <c r="AR899" s="25">
        <v>0</v>
      </c>
      <c r="AS899" s="25">
        <v>0</v>
      </c>
      <c r="AT899" s="1" t="s">
        <v>5200</v>
      </c>
      <c r="AU899" s="1" t="s">
        <v>177</v>
      </c>
      <c r="AV899" s="1" t="s">
        <v>178</v>
      </c>
    </row>
    <row r="900" spans="1:48" ht="16.5" customHeight="1">
      <c r="A900" s="1" t="s">
        <v>5201</v>
      </c>
      <c r="B900" s="1" t="s">
        <v>5202</v>
      </c>
      <c r="C900" s="1" t="s">
        <v>587</v>
      </c>
      <c r="D900" s="1" t="s">
        <v>5203</v>
      </c>
      <c r="E900" s="1">
        <v>2</v>
      </c>
      <c r="F900" s="1">
        <v>0</v>
      </c>
      <c r="G900" s="1" t="s">
        <v>8</v>
      </c>
      <c r="H900" s="1">
        <v>2016</v>
      </c>
      <c r="I900" t="s">
        <v>5204</v>
      </c>
      <c r="J900" s="1" t="s">
        <v>3</v>
      </c>
      <c r="K900" s="1" t="s">
        <v>72</v>
      </c>
      <c r="L900" s="1">
        <v>1</v>
      </c>
      <c r="M900" s="1">
        <v>0</v>
      </c>
      <c r="N900" s="1">
        <v>249121</v>
      </c>
      <c r="O900" s="1">
        <v>249121</v>
      </c>
      <c r="P900" s="1" t="s">
        <v>5205</v>
      </c>
      <c r="Q900" s="1" t="s">
        <v>5206</v>
      </c>
      <c r="R900" s="7">
        <v>42643</v>
      </c>
      <c r="S900" s="7">
        <v>43737</v>
      </c>
      <c r="T900" s="25">
        <v>1</v>
      </c>
      <c r="U900" s="25">
        <v>0</v>
      </c>
      <c r="V900" s="25">
        <v>0</v>
      </c>
      <c r="W900" s="25">
        <v>0</v>
      </c>
      <c r="X900" s="25">
        <v>0</v>
      </c>
      <c r="Y900" s="25">
        <v>0</v>
      </c>
      <c r="Z900" s="25">
        <v>0</v>
      </c>
      <c r="AA900" s="25">
        <v>0</v>
      </c>
      <c r="AB900" s="25">
        <v>0</v>
      </c>
      <c r="AC900" s="25">
        <v>0</v>
      </c>
      <c r="AD900" s="25">
        <v>1</v>
      </c>
      <c r="AE900" s="25">
        <v>0</v>
      </c>
      <c r="AF900" s="25">
        <v>0</v>
      </c>
      <c r="AG900" s="25">
        <v>0</v>
      </c>
      <c r="AH900" s="25">
        <v>0</v>
      </c>
      <c r="AI900" s="25">
        <v>0</v>
      </c>
      <c r="AJ900" s="25">
        <v>0</v>
      </c>
      <c r="AK900" s="25">
        <v>0</v>
      </c>
      <c r="AL900" s="25">
        <v>0</v>
      </c>
      <c r="AM900" s="25">
        <v>0</v>
      </c>
      <c r="AN900" s="25">
        <v>0</v>
      </c>
      <c r="AO900" s="25">
        <v>0</v>
      </c>
      <c r="AP900" s="25">
        <v>0</v>
      </c>
      <c r="AQ900" s="25">
        <v>0</v>
      </c>
      <c r="AR900" s="25">
        <v>0</v>
      </c>
      <c r="AS900" s="25">
        <v>0</v>
      </c>
      <c r="AT900" s="1" t="s">
        <v>5207</v>
      </c>
      <c r="AU900" s="1" t="s">
        <v>177</v>
      </c>
      <c r="AV900" s="1" t="s">
        <v>178</v>
      </c>
    </row>
    <row r="901" spans="1:48" ht="16.5" customHeight="1">
      <c r="A901" s="1" t="s">
        <v>2989</v>
      </c>
      <c r="B901" s="1" t="s">
        <v>2990</v>
      </c>
      <c r="C901" s="1" t="s">
        <v>865</v>
      </c>
      <c r="D901" s="1" t="s">
        <v>5208</v>
      </c>
      <c r="E901" s="1">
        <v>13</v>
      </c>
      <c r="F901" s="1">
        <v>13</v>
      </c>
      <c r="G901" s="1" t="s">
        <v>13</v>
      </c>
      <c r="H901" s="1">
        <v>2016</v>
      </c>
      <c r="I901" t="s">
        <v>5209</v>
      </c>
      <c r="J901" s="1" t="s">
        <v>3</v>
      </c>
      <c r="K901" s="1" t="s">
        <v>72</v>
      </c>
      <c r="L901" s="1">
        <v>1</v>
      </c>
      <c r="M901" s="1">
        <v>0</v>
      </c>
      <c r="N901" s="1">
        <v>84294</v>
      </c>
      <c r="O901" s="1">
        <v>84294</v>
      </c>
      <c r="P901" s="1" t="s">
        <v>5210</v>
      </c>
      <c r="Q901" s="1" t="s">
        <v>5211</v>
      </c>
      <c r="R901" s="7">
        <v>42643</v>
      </c>
      <c r="S901" s="7">
        <v>43434</v>
      </c>
      <c r="T901" s="25">
        <v>0</v>
      </c>
      <c r="U901" s="25">
        <v>0</v>
      </c>
      <c r="V901" s="25">
        <v>0</v>
      </c>
      <c r="W901" s="25">
        <v>0</v>
      </c>
      <c r="X901" s="25">
        <v>0</v>
      </c>
      <c r="Y901" s="25">
        <v>0</v>
      </c>
      <c r="Z901" s="25">
        <v>0</v>
      </c>
      <c r="AA901" s="25">
        <v>1</v>
      </c>
      <c r="AB901" s="25">
        <v>0</v>
      </c>
      <c r="AC901" s="25">
        <v>0</v>
      </c>
      <c r="AD901" s="25">
        <v>0</v>
      </c>
      <c r="AE901" s="25">
        <v>0</v>
      </c>
      <c r="AF901" s="25">
        <v>1</v>
      </c>
      <c r="AG901" s="25">
        <v>0</v>
      </c>
      <c r="AH901" s="25">
        <v>1</v>
      </c>
      <c r="AI901" s="25">
        <v>0</v>
      </c>
      <c r="AJ901" s="25">
        <v>0</v>
      </c>
      <c r="AK901" s="25">
        <v>0</v>
      </c>
      <c r="AL901" s="25">
        <v>0</v>
      </c>
      <c r="AM901" s="25">
        <v>0</v>
      </c>
      <c r="AN901" s="25">
        <v>0</v>
      </c>
      <c r="AO901" s="25">
        <v>0</v>
      </c>
      <c r="AP901" s="25">
        <v>0</v>
      </c>
      <c r="AQ901" s="25">
        <v>0</v>
      </c>
      <c r="AR901" s="25">
        <v>0</v>
      </c>
      <c r="AS901" s="25">
        <v>0</v>
      </c>
      <c r="AT901" s="1" t="s">
        <v>203</v>
      </c>
      <c r="AU901" s="1" t="s">
        <v>177</v>
      </c>
      <c r="AV901" s="1" t="s">
        <v>178</v>
      </c>
    </row>
    <row r="902" spans="1:48" ht="16.5" customHeight="1">
      <c r="A902" s="1" t="s">
        <v>5212</v>
      </c>
      <c r="B902" s="1" t="s">
        <v>2324</v>
      </c>
      <c r="C902" s="1" t="s">
        <v>227</v>
      </c>
      <c r="D902" s="1" t="s">
        <v>4271</v>
      </c>
      <c r="E902" s="1">
        <v>2</v>
      </c>
      <c r="F902" s="1">
        <v>2</v>
      </c>
      <c r="G902" s="1" t="s">
        <v>13</v>
      </c>
      <c r="H902" s="1">
        <v>2016</v>
      </c>
      <c r="I902" t="s">
        <v>5213</v>
      </c>
      <c r="J902" s="1" t="s">
        <v>3</v>
      </c>
      <c r="K902" s="1" t="s">
        <v>72</v>
      </c>
      <c r="L902" s="1">
        <v>1</v>
      </c>
      <c r="M902" s="1">
        <v>0</v>
      </c>
      <c r="N902" s="1">
        <v>101840</v>
      </c>
      <c r="O902" s="1">
        <v>101840</v>
      </c>
      <c r="P902" s="1" t="s">
        <v>5214</v>
      </c>
      <c r="Q902" s="1" t="s">
        <v>5215</v>
      </c>
      <c r="R902" s="7">
        <v>42643</v>
      </c>
      <c r="S902" s="7">
        <v>43737</v>
      </c>
      <c r="T902" s="25">
        <v>0</v>
      </c>
      <c r="U902" s="25">
        <v>0</v>
      </c>
      <c r="V902" s="25">
        <v>0</v>
      </c>
      <c r="W902" s="25">
        <v>0</v>
      </c>
      <c r="X902" s="25">
        <v>0</v>
      </c>
      <c r="Y902" s="25">
        <v>0</v>
      </c>
      <c r="Z902" s="25">
        <v>0</v>
      </c>
      <c r="AA902" s="25">
        <v>1</v>
      </c>
      <c r="AB902" s="25">
        <v>0</v>
      </c>
      <c r="AC902" s="25">
        <v>0</v>
      </c>
      <c r="AD902" s="25">
        <v>0</v>
      </c>
      <c r="AE902" s="25">
        <v>0</v>
      </c>
      <c r="AF902" s="25">
        <v>0</v>
      </c>
      <c r="AG902" s="25">
        <v>0</v>
      </c>
      <c r="AH902" s="25">
        <v>0</v>
      </c>
      <c r="AI902" s="25">
        <v>0</v>
      </c>
      <c r="AJ902" s="25">
        <v>0</v>
      </c>
      <c r="AK902" s="25">
        <v>0</v>
      </c>
      <c r="AL902" s="25">
        <v>0</v>
      </c>
      <c r="AM902" s="25">
        <v>0</v>
      </c>
      <c r="AN902" s="25">
        <v>0</v>
      </c>
      <c r="AO902" s="25">
        <v>0</v>
      </c>
      <c r="AP902" s="25">
        <v>0</v>
      </c>
      <c r="AQ902" s="25">
        <v>0</v>
      </c>
      <c r="AR902" s="25">
        <v>0</v>
      </c>
      <c r="AS902" s="25">
        <v>0</v>
      </c>
      <c r="AT902" s="1" t="s">
        <v>122</v>
      </c>
      <c r="AU902" s="1" t="s">
        <v>177</v>
      </c>
      <c r="AV902" s="1" t="s">
        <v>178</v>
      </c>
    </row>
    <row r="903" spans="1:48" ht="16.5" customHeight="1">
      <c r="A903" s="1" t="s">
        <v>5216</v>
      </c>
      <c r="B903" s="1" t="s">
        <v>5217</v>
      </c>
      <c r="C903" s="1" t="s">
        <v>227</v>
      </c>
      <c r="D903" s="1" t="s">
        <v>5218</v>
      </c>
      <c r="E903" s="1">
        <v>5</v>
      </c>
      <c r="F903" s="1">
        <v>5</v>
      </c>
      <c r="G903" s="1" t="s">
        <v>12</v>
      </c>
      <c r="H903" s="1">
        <v>2016</v>
      </c>
      <c r="I903" t="s">
        <v>5219</v>
      </c>
      <c r="J903" s="1" t="s">
        <v>3</v>
      </c>
      <c r="K903" s="1" t="s">
        <v>72</v>
      </c>
      <c r="L903" s="1">
        <v>1</v>
      </c>
      <c r="M903" s="1">
        <v>0</v>
      </c>
      <c r="N903" s="1">
        <v>229949</v>
      </c>
      <c r="O903" s="1">
        <v>229949</v>
      </c>
      <c r="P903" s="1" t="s">
        <v>5220</v>
      </c>
      <c r="Q903" s="1" t="s">
        <v>5221</v>
      </c>
      <c r="R903" s="7">
        <v>42643</v>
      </c>
      <c r="S903" s="7">
        <v>43737</v>
      </c>
      <c r="T903" s="25">
        <v>0</v>
      </c>
      <c r="U903" s="25">
        <v>1</v>
      </c>
      <c r="V903" s="25">
        <v>0</v>
      </c>
      <c r="W903" s="25">
        <v>1</v>
      </c>
      <c r="X903" s="25">
        <v>0</v>
      </c>
      <c r="Y903" s="25">
        <v>0</v>
      </c>
      <c r="Z903" s="25">
        <v>0</v>
      </c>
      <c r="AA903" s="25">
        <v>1</v>
      </c>
      <c r="AB903" s="25">
        <v>0</v>
      </c>
      <c r="AC903" s="25">
        <v>1</v>
      </c>
      <c r="AD903" s="25">
        <v>1</v>
      </c>
      <c r="AE903" s="25">
        <v>0</v>
      </c>
      <c r="AF903" s="25">
        <v>1</v>
      </c>
      <c r="AG903" s="25">
        <v>1</v>
      </c>
      <c r="AH903" s="25">
        <v>1</v>
      </c>
      <c r="AI903" s="25">
        <v>0</v>
      </c>
      <c r="AJ903" s="25">
        <v>0</v>
      </c>
      <c r="AK903" s="25">
        <v>0</v>
      </c>
      <c r="AL903" s="25">
        <v>1</v>
      </c>
      <c r="AM903" s="25">
        <v>0</v>
      </c>
      <c r="AN903" s="25">
        <v>0</v>
      </c>
      <c r="AO903" s="25">
        <v>0</v>
      </c>
      <c r="AP903" s="25">
        <v>0</v>
      </c>
      <c r="AQ903" s="25">
        <v>0</v>
      </c>
      <c r="AR903" s="25">
        <v>0</v>
      </c>
      <c r="AS903" s="25">
        <v>0</v>
      </c>
      <c r="AT903" s="1" t="s">
        <v>5222</v>
      </c>
      <c r="AU903" s="1" t="s">
        <v>177</v>
      </c>
      <c r="AV903" s="1" t="s">
        <v>178</v>
      </c>
    </row>
    <row r="904" spans="1:48" ht="16.5" customHeight="1">
      <c r="A904" s="1" t="s">
        <v>3106</v>
      </c>
      <c r="B904" s="1" t="s">
        <v>3107</v>
      </c>
      <c r="C904" s="1" t="s">
        <v>877</v>
      </c>
      <c r="D904" s="1" t="s">
        <v>5223</v>
      </c>
      <c r="E904" s="1">
        <v>3</v>
      </c>
      <c r="F904" s="1">
        <v>3</v>
      </c>
      <c r="G904" s="1" t="s">
        <v>12</v>
      </c>
      <c r="H904" s="1">
        <v>2016</v>
      </c>
      <c r="I904" t="s">
        <v>5224</v>
      </c>
      <c r="J904" s="1" t="s">
        <v>3</v>
      </c>
      <c r="K904" s="1" t="s">
        <v>72</v>
      </c>
      <c r="L904" s="1">
        <v>1</v>
      </c>
      <c r="M904" s="1">
        <v>0</v>
      </c>
      <c r="N904" s="1">
        <v>195000</v>
      </c>
      <c r="O904" s="1">
        <v>195000</v>
      </c>
      <c r="P904" s="1" t="s">
        <v>5225</v>
      </c>
      <c r="Q904" s="1" t="s">
        <v>5226</v>
      </c>
      <c r="R904" s="7">
        <v>42643</v>
      </c>
      <c r="S904" s="7">
        <v>43737</v>
      </c>
      <c r="T904" s="25">
        <v>0</v>
      </c>
      <c r="U904" s="25">
        <v>0</v>
      </c>
      <c r="V904" s="25">
        <v>0</v>
      </c>
      <c r="W904" s="25">
        <v>0</v>
      </c>
      <c r="X904" s="25">
        <v>0</v>
      </c>
      <c r="Y904" s="25">
        <v>0</v>
      </c>
      <c r="Z904" s="25">
        <v>0</v>
      </c>
      <c r="AA904" s="25">
        <v>1</v>
      </c>
      <c r="AB904" s="25">
        <v>0</v>
      </c>
      <c r="AC904" s="25">
        <v>0</v>
      </c>
      <c r="AD904" s="25">
        <v>0</v>
      </c>
      <c r="AE904" s="25">
        <v>0</v>
      </c>
      <c r="AF904" s="25">
        <v>1</v>
      </c>
      <c r="AG904" s="25">
        <v>0</v>
      </c>
      <c r="AH904" s="25">
        <v>1</v>
      </c>
      <c r="AI904" s="25">
        <v>0</v>
      </c>
      <c r="AJ904" s="25">
        <v>0</v>
      </c>
      <c r="AK904" s="25">
        <v>0</v>
      </c>
      <c r="AL904" s="25">
        <v>0</v>
      </c>
      <c r="AM904" s="25">
        <v>0</v>
      </c>
      <c r="AN904" s="25">
        <v>0</v>
      </c>
      <c r="AO904" s="25">
        <v>0</v>
      </c>
      <c r="AP904" s="25">
        <v>0</v>
      </c>
      <c r="AQ904" s="25">
        <v>0</v>
      </c>
      <c r="AR904" s="25">
        <v>0</v>
      </c>
      <c r="AS904" s="25">
        <v>0</v>
      </c>
      <c r="AT904" s="1" t="s">
        <v>203</v>
      </c>
      <c r="AU904" s="1" t="s">
        <v>177</v>
      </c>
      <c r="AV904" s="1" t="s">
        <v>178</v>
      </c>
    </row>
    <row r="905" spans="1:48" ht="16.5" customHeight="1">
      <c r="A905" s="1" t="s">
        <v>5227</v>
      </c>
      <c r="B905" s="1" t="s">
        <v>1302</v>
      </c>
      <c r="C905" s="1" t="s">
        <v>299</v>
      </c>
      <c r="D905" s="1" t="s">
        <v>4952</v>
      </c>
      <c r="E905" s="1">
        <v>1</v>
      </c>
      <c r="F905" s="1">
        <v>1</v>
      </c>
      <c r="G905" s="1" t="s">
        <v>13</v>
      </c>
      <c r="H905" s="1">
        <v>2016</v>
      </c>
      <c r="I905" t="s">
        <v>5228</v>
      </c>
      <c r="J905" s="1" t="s">
        <v>3</v>
      </c>
      <c r="K905" s="1" t="s">
        <v>72</v>
      </c>
      <c r="L905" s="1">
        <v>1</v>
      </c>
      <c r="M905" s="1">
        <v>0</v>
      </c>
      <c r="N905" s="1">
        <v>248430</v>
      </c>
      <c r="O905" s="1">
        <v>248430</v>
      </c>
      <c r="P905" s="1" t="s">
        <v>5229</v>
      </c>
      <c r="Q905" s="1" t="s">
        <v>5230</v>
      </c>
      <c r="R905" s="7">
        <v>42643</v>
      </c>
      <c r="S905" s="7">
        <v>43737</v>
      </c>
      <c r="T905" s="25">
        <v>0</v>
      </c>
      <c r="U905" s="25">
        <v>0</v>
      </c>
      <c r="V905" s="25">
        <v>0</v>
      </c>
      <c r="W905" s="25">
        <v>0</v>
      </c>
      <c r="X905" s="25">
        <v>0</v>
      </c>
      <c r="Y905" s="25">
        <v>0</v>
      </c>
      <c r="Z905" s="25">
        <v>0</v>
      </c>
      <c r="AA905" s="25">
        <v>1</v>
      </c>
      <c r="AB905" s="25">
        <v>0</v>
      </c>
      <c r="AC905" s="25">
        <v>1</v>
      </c>
      <c r="AD905" s="25">
        <v>0</v>
      </c>
      <c r="AE905" s="25">
        <v>0</v>
      </c>
      <c r="AF905" s="25">
        <v>0</v>
      </c>
      <c r="AG905" s="25">
        <v>0</v>
      </c>
      <c r="AH905" s="25">
        <v>1</v>
      </c>
      <c r="AI905" s="25">
        <v>0</v>
      </c>
      <c r="AJ905" s="25">
        <v>0</v>
      </c>
      <c r="AK905" s="25">
        <v>0</v>
      </c>
      <c r="AL905" s="25">
        <v>0</v>
      </c>
      <c r="AM905" s="25">
        <v>0</v>
      </c>
      <c r="AN905" s="25">
        <v>0</v>
      </c>
      <c r="AO905" s="25">
        <v>0</v>
      </c>
      <c r="AP905" s="25">
        <v>0</v>
      </c>
      <c r="AQ905" s="25">
        <v>0</v>
      </c>
      <c r="AR905" s="25">
        <v>0</v>
      </c>
      <c r="AS905" s="25">
        <v>0</v>
      </c>
      <c r="AT905" s="1" t="s">
        <v>331</v>
      </c>
      <c r="AU905" s="1" t="s">
        <v>177</v>
      </c>
      <c r="AV905" s="1" t="s">
        <v>178</v>
      </c>
    </row>
    <row r="906" spans="1:48" ht="16.5" customHeight="1">
      <c r="A906" s="1" t="s">
        <v>5231</v>
      </c>
      <c r="B906" s="1" t="s">
        <v>5232</v>
      </c>
      <c r="C906" s="1" t="s">
        <v>641</v>
      </c>
      <c r="D906" s="1" t="s">
        <v>5233</v>
      </c>
      <c r="E906" s="1">
        <v>4</v>
      </c>
      <c r="F906" s="1">
        <v>5</v>
      </c>
      <c r="G906" s="1" t="s">
        <v>13</v>
      </c>
      <c r="H906" s="1">
        <v>2016</v>
      </c>
      <c r="I906" t="s">
        <v>5234</v>
      </c>
      <c r="J906" s="1" t="s">
        <v>3</v>
      </c>
      <c r="K906" s="1" t="s">
        <v>72</v>
      </c>
      <c r="L906" s="1">
        <v>1</v>
      </c>
      <c r="M906" s="1">
        <v>0</v>
      </c>
      <c r="N906" s="1">
        <v>205781</v>
      </c>
      <c r="O906" s="1">
        <v>205781</v>
      </c>
      <c r="P906" s="1" t="s">
        <v>5235</v>
      </c>
      <c r="Q906" s="1" t="s">
        <v>5236</v>
      </c>
      <c r="R906" s="7">
        <v>42643</v>
      </c>
      <c r="S906" s="7">
        <v>43372</v>
      </c>
      <c r="T906" s="25">
        <v>0</v>
      </c>
      <c r="U906" s="25">
        <v>0</v>
      </c>
      <c r="V906" s="25">
        <v>0</v>
      </c>
      <c r="W906" s="25">
        <v>0</v>
      </c>
      <c r="X906" s="25">
        <v>0</v>
      </c>
      <c r="Y906" s="25">
        <v>0</v>
      </c>
      <c r="Z906" s="25">
        <v>0</v>
      </c>
      <c r="AA906" s="25">
        <v>1</v>
      </c>
      <c r="AB906" s="25">
        <v>0</v>
      </c>
      <c r="AC906" s="25">
        <v>0</v>
      </c>
      <c r="AD906" s="25">
        <v>0</v>
      </c>
      <c r="AE906" s="25">
        <v>0</v>
      </c>
      <c r="AF906" s="25">
        <v>0</v>
      </c>
      <c r="AG906" s="25">
        <v>0</v>
      </c>
      <c r="AH906" s="25">
        <v>1</v>
      </c>
      <c r="AI906" s="25">
        <v>0</v>
      </c>
      <c r="AJ906" s="25">
        <v>0</v>
      </c>
      <c r="AK906" s="25">
        <v>0</v>
      </c>
      <c r="AL906" s="25">
        <v>0</v>
      </c>
      <c r="AM906" s="25">
        <v>0</v>
      </c>
      <c r="AN906" s="25">
        <v>0</v>
      </c>
      <c r="AO906" s="25">
        <v>0</v>
      </c>
      <c r="AP906" s="25">
        <v>0</v>
      </c>
      <c r="AQ906" s="25">
        <v>0</v>
      </c>
      <c r="AR906" s="25">
        <v>0</v>
      </c>
      <c r="AS906" s="25">
        <v>0</v>
      </c>
      <c r="AT906" s="1" t="s">
        <v>331</v>
      </c>
      <c r="AU906" s="1" t="s">
        <v>177</v>
      </c>
      <c r="AV906" s="1" t="s">
        <v>178</v>
      </c>
    </row>
    <row r="907" spans="1:48" ht="16.5" customHeight="1">
      <c r="A907" s="1" t="s">
        <v>1325</v>
      </c>
      <c r="B907" s="1" t="s">
        <v>5237</v>
      </c>
      <c r="C907" s="1" t="s">
        <v>366</v>
      </c>
      <c r="D907" s="1" t="s">
        <v>5238</v>
      </c>
      <c r="E907" s="1">
        <v>13</v>
      </c>
      <c r="F907" s="1">
        <v>13</v>
      </c>
      <c r="G907" s="1" t="s">
        <v>13</v>
      </c>
      <c r="H907" s="1">
        <v>2016</v>
      </c>
      <c r="I907" t="s">
        <v>5239</v>
      </c>
      <c r="J907" s="1" t="s">
        <v>3</v>
      </c>
      <c r="K907" s="1" t="s">
        <v>72</v>
      </c>
      <c r="L907" s="1">
        <v>1</v>
      </c>
      <c r="M907" s="1">
        <v>0</v>
      </c>
      <c r="N907" s="1">
        <v>250000</v>
      </c>
      <c r="O907" s="1">
        <v>250000</v>
      </c>
      <c r="P907" s="1" t="s">
        <v>5240</v>
      </c>
      <c r="Q907" s="1" t="s">
        <v>5241</v>
      </c>
      <c r="R907" s="7">
        <v>42643</v>
      </c>
      <c r="S907" s="7">
        <v>43371</v>
      </c>
      <c r="T907" s="25">
        <v>0</v>
      </c>
      <c r="U907" s="25">
        <v>0</v>
      </c>
      <c r="V907" s="25">
        <v>0</v>
      </c>
      <c r="W907" s="25">
        <v>0</v>
      </c>
      <c r="X907" s="25">
        <v>0</v>
      </c>
      <c r="Y907" s="25">
        <v>0</v>
      </c>
      <c r="Z907" s="25">
        <v>0</v>
      </c>
      <c r="AA907" s="25">
        <v>1</v>
      </c>
      <c r="AB907" s="25">
        <v>0</v>
      </c>
      <c r="AC907" s="25">
        <v>0</v>
      </c>
      <c r="AD907" s="25">
        <v>0</v>
      </c>
      <c r="AE907" s="25">
        <v>0</v>
      </c>
      <c r="AF907" s="25">
        <v>1</v>
      </c>
      <c r="AG907" s="25">
        <v>0</v>
      </c>
      <c r="AH907" s="25">
        <v>1</v>
      </c>
      <c r="AI907" s="25">
        <v>0</v>
      </c>
      <c r="AJ907" s="25">
        <v>0</v>
      </c>
      <c r="AK907" s="25">
        <v>0</v>
      </c>
      <c r="AL907" s="25">
        <v>0</v>
      </c>
      <c r="AM907" s="25">
        <v>0</v>
      </c>
      <c r="AN907" s="25">
        <v>0</v>
      </c>
      <c r="AO907" s="25">
        <v>0</v>
      </c>
      <c r="AP907" s="25">
        <v>0</v>
      </c>
      <c r="AQ907" s="25">
        <v>0</v>
      </c>
      <c r="AR907" s="25">
        <v>0</v>
      </c>
      <c r="AS907" s="25">
        <v>0</v>
      </c>
      <c r="AT907" s="1" t="s">
        <v>203</v>
      </c>
      <c r="AU907" s="1" t="s">
        <v>177</v>
      </c>
      <c r="AV907" s="1" t="s">
        <v>178</v>
      </c>
    </row>
    <row r="908" spans="1:48" ht="16.5" customHeight="1">
      <c r="A908" s="1" t="s">
        <v>5242</v>
      </c>
      <c r="B908" s="1" t="s">
        <v>5243</v>
      </c>
      <c r="C908" s="1" t="s">
        <v>459</v>
      </c>
      <c r="D908" s="1" t="s">
        <v>5244</v>
      </c>
      <c r="E908" s="1">
        <v>1</v>
      </c>
      <c r="F908" s="1">
        <v>1</v>
      </c>
      <c r="G908" s="1" t="s">
        <v>13</v>
      </c>
      <c r="H908" s="1">
        <v>2016</v>
      </c>
      <c r="I908" t="s">
        <v>5245</v>
      </c>
      <c r="J908" s="1" t="s">
        <v>3</v>
      </c>
      <c r="K908" s="1" t="s">
        <v>72</v>
      </c>
      <c r="L908" s="1">
        <v>1</v>
      </c>
      <c r="M908" s="1">
        <v>0</v>
      </c>
      <c r="N908" s="1">
        <v>230021</v>
      </c>
      <c r="O908" s="1">
        <v>230021</v>
      </c>
      <c r="P908" s="1" t="s">
        <v>5246</v>
      </c>
      <c r="Q908" s="1" t="s">
        <v>5247</v>
      </c>
      <c r="R908" s="7">
        <v>42646</v>
      </c>
      <c r="S908" s="7">
        <v>43737</v>
      </c>
      <c r="T908" s="25">
        <v>0</v>
      </c>
      <c r="U908" s="25">
        <v>1</v>
      </c>
      <c r="V908" s="25">
        <v>0</v>
      </c>
      <c r="W908" s="25">
        <v>0</v>
      </c>
      <c r="X908" s="25">
        <v>0</v>
      </c>
      <c r="Y908" s="25">
        <v>0</v>
      </c>
      <c r="Z908" s="25">
        <v>0</v>
      </c>
      <c r="AA908" s="25">
        <v>1</v>
      </c>
      <c r="AB908" s="25">
        <v>1</v>
      </c>
      <c r="AC908" s="25">
        <v>0</v>
      </c>
      <c r="AD908" s="25">
        <v>0</v>
      </c>
      <c r="AE908" s="25">
        <v>0</v>
      </c>
      <c r="AF908" s="25">
        <v>0</v>
      </c>
      <c r="AG908" s="25">
        <v>0</v>
      </c>
      <c r="AH908" s="25">
        <v>0</v>
      </c>
      <c r="AI908" s="25">
        <v>0</v>
      </c>
      <c r="AJ908" s="25">
        <v>0</v>
      </c>
      <c r="AK908" s="25">
        <v>0</v>
      </c>
      <c r="AL908" s="25">
        <v>0</v>
      </c>
      <c r="AM908" s="25">
        <v>0</v>
      </c>
      <c r="AN908" s="25">
        <v>0</v>
      </c>
      <c r="AO908" s="25">
        <v>0</v>
      </c>
      <c r="AP908" s="25">
        <v>0</v>
      </c>
      <c r="AQ908" s="25">
        <v>0</v>
      </c>
      <c r="AR908" s="25">
        <v>0</v>
      </c>
      <c r="AS908" s="25">
        <v>0</v>
      </c>
      <c r="AT908" s="1" t="s">
        <v>5248</v>
      </c>
      <c r="AU908" s="1" t="s">
        <v>177</v>
      </c>
      <c r="AV908" s="1" t="s">
        <v>178</v>
      </c>
    </row>
    <row r="909" spans="1:48" ht="16.5" customHeight="1">
      <c r="A909" s="1" t="s">
        <v>5249</v>
      </c>
      <c r="B909" s="1" t="s">
        <v>5250</v>
      </c>
      <c r="C909" s="1" t="s">
        <v>459</v>
      </c>
      <c r="D909" s="1" t="s">
        <v>5251</v>
      </c>
      <c r="E909" s="1">
        <v>4</v>
      </c>
      <c r="F909" s="1">
        <v>4</v>
      </c>
      <c r="G909" s="1" t="s">
        <v>13</v>
      </c>
      <c r="H909" s="1">
        <v>2016</v>
      </c>
      <c r="I909" t="s">
        <v>5252</v>
      </c>
      <c r="J909" s="1" t="s">
        <v>3</v>
      </c>
      <c r="K909" s="1" t="s">
        <v>72</v>
      </c>
      <c r="L909" s="1">
        <v>1</v>
      </c>
      <c r="M909" s="1">
        <v>0</v>
      </c>
      <c r="N909" s="1">
        <v>137814</v>
      </c>
      <c r="O909" s="1">
        <v>137814</v>
      </c>
      <c r="P909" s="1" t="s">
        <v>5253</v>
      </c>
      <c r="Q909" s="1" t="s">
        <v>5254</v>
      </c>
      <c r="R909" s="7">
        <v>42644</v>
      </c>
      <c r="S909" s="7">
        <v>43039</v>
      </c>
      <c r="T909" s="25">
        <v>1</v>
      </c>
      <c r="U909" s="25">
        <v>1</v>
      </c>
      <c r="V909" s="25">
        <v>0</v>
      </c>
      <c r="W909" s="25">
        <v>0</v>
      </c>
      <c r="X909" s="25">
        <v>0</v>
      </c>
      <c r="Y909" s="25">
        <v>0</v>
      </c>
      <c r="Z909" s="25">
        <v>1</v>
      </c>
      <c r="AA909" s="25">
        <v>1</v>
      </c>
      <c r="AB909" s="25">
        <v>0</v>
      </c>
      <c r="AC909" s="25">
        <v>0</v>
      </c>
      <c r="AD909" s="25">
        <v>1</v>
      </c>
      <c r="AE909" s="25">
        <v>0</v>
      </c>
      <c r="AF909" s="25">
        <v>1</v>
      </c>
      <c r="AG909" s="25">
        <v>0</v>
      </c>
      <c r="AH909" s="25">
        <v>1</v>
      </c>
      <c r="AI909" s="25">
        <v>1</v>
      </c>
      <c r="AJ909" s="25">
        <v>0</v>
      </c>
      <c r="AK909" s="25">
        <v>0</v>
      </c>
      <c r="AL909" s="25">
        <v>1</v>
      </c>
      <c r="AM909" s="25">
        <v>0</v>
      </c>
      <c r="AN909" s="25">
        <v>0</v>
      </c>
      <c r="AO909" s="25">
        <v>0</v>
      </c>
      <c r="AP909" s="25">
        <v>0</v>
      </c>
      <c r="AQ909" s="25">
        <v>0</v>
      </c>
      <c r="AR909" s="25">
        <v>0</v>
      </c>
      <c r="AS909" s="25">
        <v>0</v>
      </c>
      <c r="AT909" s="1" t="s">
        <v>5255</v>
      </c>
      <c r="AU909" s="1" t="s">
        <v>177</v>
      </c>
      <c r="AV909" s="1" t="s">
        <v>178</v>
      </c>
    </row>
    <row r="910" spans="1:48" ht="16.5" customHeight="1">
      <c r="A910" s="1" t="s">
        <v>3168</v>
      </c>
      <c r="B910" s="1" t="s">
        <v>3169</v>
      </c>
      <c r="C910" s="1" t="s">
        <v>372</v>
      </c>
      <c r="D910" s="1" t="s">
        <v>5256</v>
      </c>
      <c r="E910" s="1">
        <v>1</v>
      </c>
      <c r="F910" s="1">
        <v>1</v>
      </c>
      <c r="G910" s="1" t="s">
        <v>13</v>
      </c>
      <c r="H910" s="1">
        <v>2016</v>
      </c>
      <c r="I910" t="s">
        <v>5257</v>
      </c>
      <c r="J910" s="1" t="s">
        <v>3</v>
      </c>
      <c r="K910" s="1" t="s">
        <v>72</v>
      </c>
      <c r="L910" s="1">
        <v>1</v>
      </c>
      <c r="M910" s="1">
        <v>0</v>
      </c>
      <c r="N910" s="1">
        <v>213435</v>
      </c>
      <c r="O910" s="1">
        <v>213435</v>
      </c>
      <c r="P910" s="1" t="s">
        <v>5258</v>
      </c>
      <c r="Q910" s="1" t="s">
        <v>5259</v>
      </c>
      <c r="R910" s="7">
        <v>42644</v>
      </c>
      <c r="S910" s="7">
        <v>43709</v>
      </c>
      <c r="T910" s="25">
        <v>0</v>
      </c>
      <c r="U910" s="25">
        <v>0</v>
      </c>
      <c r="V910" s="25">
        <v>0</v>
      </c>
      <c r="W910" s="25">
        <v>0</v>
      </c>
      <c r="X910" s="25">
        <v>0</v>
      </c>
      <c r="Y910" s="25">
        <v>0</v>
      </c>
      <c r="Z910" s="25">
        <v>0</v>
      </c>
      <c r="AA910" s="25">
        <v>1</v>
      </c>
      <c r="AB910" s="25">
        <v>0</v>
      </c>
      <c r="AC910" s="25">
        <v>0</v>
      </c>
      <c r="AD910" s="25">
        <v>0</v>
      </c>
      <c r="AE910" s="25">
        <v>0</v>
      </c>
      <c r="AF910" s="25">
        <v>0</v>
      </c>
      <c r="AG910" s="25">
        <v>0</v>
      </c>
      <c r="AH910" s="25">
        <v>1</v>
      </c>
      <c r="AI910" s="25">
        <v>0</v>
      </c>
      <c r="AJ910" s="25">
        <v>0</v>
      </c>
      <c r="AK910" s="25">
        <v>0</v>
      </c>
      <c r="AL910" s="25">
        <v>0</v>
      </c>
      <c r="AM910" s="25">
        <v>0</v>
      </c>
      <c r="AN910" s="25">
        <v>1</v>
      </c>
      <c r="AO910" s="25">
        <v>0</v>
      </c>
      <c r="AP910" s="25">
        <v>0</v>
      </c>
      <c r="AQ910" s="25">
        <v>0</v>
      </c>
      <c r="AR910" s="25">
        <v>0</v>
      </c>
      <c r="AS910" s="25">
        <v>0</v>
      </c>
      <c r="AT910" s="1" t="s">
        <v>5260</v>
      </c>
      <c r="AU910" s="1" t="s">
        <v>177</v>
      </c>
      <c r="AV910" s="1" t="s">
        <v>178</v>
      </c>
    </row>
    <row r="911" spans="1:48" ht="16.5" customHeight="1">
      <c r="A911" s="1" t="s">
        <v>882</v>
      </c>
      <c r="B911" s="1" t="s">
        <v>5261</v>
      </c>
      <c r="C911" s="1" t="s">
        <v>884</v>
      </c>
      <c r="D911" s="1" t="s">
        <v>5262</v>
      </c>
      <c r="E911" s="1">
        <v>1</v>
      </c>
      <c r="F911" s="1">
        <v>1</v>
      </c>
      <c r="G911" s="1" t="s">
        <v>18</v>
      </c>
      <c r="H911" s="1">
        <v>2016</v>
      </c>
      <c r="I911" t="s">
        <v>5263</v>
      </c>
      <c r="J911" s="1" t="s">
        <v>3</v>
      </c>
      <c r="K911" s="1" t="s">
        <v>72</v>
      </c>
      <c r="L911" s="1">
        <v>1</v>
      </c>
      <c r="M911" s="1">
        <v>0</v>
      </c>
      <c r="N911" s="1">
        <v>250000</v>
      </c>
      <c r="O911" s="1">
        <v>250000</v>
      </c>
      <c r="P911" s="1" t="s">
        <v>5264</v>
      </c>
      <c r="Q911" s="1" t="s">
        <v>5265</v>
      </c>
      <c r="R911" s="7">
        <v>42643</v>
      </c>
      <c r="S911" s="7">
        <v>43737</v>
      </c>
      <c r="T911" s="25">
        <v>0</v>
      </c>
      <c r="U911" s="25">
        <v>0</v>
      </c>
      <c r="V911" s="25">
        <v>0</v>
      </c>
      <c r="W911" s="25">
        <v>0</v>
      </c>
      <c r="X911" s="25">
        <v>0</v>
      </c>
      <c r="Y911" s="25">
        <v>0</v>
      </c>
      <c r="Z911" s="25">
        <v>0</v>
      </c>
      <c r="AA911" s="25">
        <v>1</v>
      </c>
      <c r="AB911" s="25">
        <v>1</v>
      </c>
      <c r="AC911" s="25">
        <v>0</v>
      </c>
      <c r="AD911" s="25">
        <v>0</v>
      </c>
      <c r="AE911" s="25">
        <v>0</v>
      </c>
      <c r="AF911" s="25">
        <v>1</v>
      </c>
      <c r="AG911" s="25">
        <v>0</v>
      </c>
      <c r="AH911" s="25">
        <v>1</v>
      </c>
      <c r="AI911" s="25">
        <v>0</v>
      </c>
      <c r="AJ911" s="25">
        <v>0</v>
      </c>
      <c r="AK911" s="25">
        <v>0</v>
      </c>
      <c r="AL911" s="25">
        <v>0</v>
      </c>
      <c r="AM911" s="25">
        <v>0</v>
      </c>
      <c r="AN911" s="25">
        <v>0</v>
      </c>
      <c r="AO911" s="25">
        <v>0</v>
      </c>
      <c r="AP911" s="25">
        <v>0</v>
      </c>
      <c r="AQ911" s="25">
        <v>0</v>
      </c>
      <c r="AR911" s="25">
        <v>0</v>
      </c>
      <c r="AS911" s="25">
        <v>0</v>
      </c>
      <c r="AT911" s="1" t="s">
        <v>2085</v>
      </c>
      <c r="AU911" s="1" t="s">
        <v>177</v>
      </c>
      <c r="AV911" s="1" t="s">
        <v>178</v>
      </c>
    </row>
    <row r="912" spans="1:48" ht="16.5" customHeight="1">
      <c r="A912" s="1" t="s">
        <v>2895</v>
      </c>
      <c r="B912" s="1" t="s">
        <v>2896</v>
      </c>
      <c r="C912" s="1" t="s">
        <v>253</v>
      </c>
      <c r="D912" s="1" t="s">
        <v>5266</v>
      </c>
      <c r="E912" s="1">
        <v>18</v>
      </c>
      <c r="F912" s="1">
        <v>0</v>
      </c>
      <c r="G912" s="1" t="s">
        <v>9</v>
      </c>
      <c r="H912" s="1">
        <v>2016</v>
      </c>
      <c r="I912" t="s">
        <v>5267</v>
      </c>
      <c r="J912" s="1" t="s">
        <v>3</v>
      </c>
      <c r="K912" s="1" t="s">
        <v>72</v>
      </c>
      <c r="L912" s="1">
        <v>1</v>
      </c>
      <c r="M912" s="1">
        <v>0</v>
      </c>
      <c r="N912" s="1">
        <v>249839</v>
      </c>
      <c r="O912" s="1">
        <v>249839</v>
      </c>
      <c r="P912" s="1" t="s">
        <v>5268</v>
      </c>
      <c r="Q912" s="1" t="s">
        <v>5269</v>
      </c>
      <c r="R912" s="7">
        <v>42643</v>
      </c>
      <c r="S912" s="7">
        <v>43737</v>
      </c>
      <c r="T912" s="25">
        <v>0</v>
      </c>
      <c r="U912" s="25">
        <v>0</v>
      </c>
      <c r="V912" s="25">
        <v>0</v>
      </c>
      <c r="W912" s="25">
        <v>0</v>
      </c>
      <c r="X912" s="25">
        <v>0</v>
      </c>
      <c r="Y912" s="25">
        <v>0</v>
      </c>
      <c r="Z912" s="25">
        <v>0</v>
      </c>
      <c r="AA912" s="25">
        <v>1</v>
      </c>
      <c r="AB912" s="25">
        <v>0</v>
      </c>
      <c r="AC912" s="25">
        <v>1</v>
      </c>
      <c r="AD912" s="25">
        <v>0</v>
      </c>
      <c r="AE912" s="25">
        <v>0</v>
      </c>
      <c r="AF912" s="25">
        <v>0</v>
      </c>
      <c r="AG912" s="25">
        <v>0</v>
      </c>
      <c r="AH912" s="25">
        <v>0</v>
      </c>
      <c r="AI912" s="25">
        <v>0</v>
      </c>
      <c r="AJ912" s="25">
        <v>0</v>
      </c>
      <c r="AK912" s="25">
        <v>0</v>
      </c>
      <c r="AL912" s="25">
        <v>0</v>
      </c>
      <c r="AM912" s="25">
        <v>0</v>
      </c>
      <c r="AN912" s="25">
        <v>0</v>
      </c>
      <c r="AO912" s="25">
        <v>0</v>
      </c>
      <c r="AP912" s="25">
        <v>0</v>
      </c>
      <c r="AQ912" s="25">
        <v>0</v>
      </c>
      <c r="AR912" s="25">
        <v>0</v>
      </c>
      <c r="AS912" s="25">
        <v>0</v>
      </c>
      <c r="AT912" s="1" t="s">
        <v>122</v>
      </c>
      <c r="AU912" s="1" t="s">
        <v>177</v>
      </c>
      <c r="AV912" s="1" t="s">
        <v>178</v>
      </c>
    </row>
    <row r="913" spans="1:48" ht="16.5" customHeight="1">
      <c r="A913" s="1" t="s">
        <v>3244</v>
      </c>
      <c r="B913" s="1" t="s">
        <v>3245</v>
      </c>
      <c r="C913" s="1" t="s">
        <v>253</v>
      </c>
      <c r="D913" s="1" t="s">
        <v>5270</v>
      </c>
      <c r="E913" s="1">
        <v>22</v>
      </c>
      <c r="F913" s="1">
        <v>0</v>
      </c>
      <c r="G913" s="1" t="s">
        <v>13</v>
      </c>
      <c r="H913" s="1">
        <v>2016</v>
      </c>
      <c r="I913" t="s">
        <v>5271</v>
      </c>
      <c r="J913" s="1" t="s">
        <v>3</v>
      </c>
      <c r="K913" s="1" t="s">
        <v>72</v>
      </c>
      <c r="L913" s="1">
        <v>1</v>
      </c>
      <c r="M913" s="1">
        <v>0</v>
      </c>
      <c r="N913" s="1">
        <v>108597</v>
      </c>
      <c r="O913" s="1">
        <v>108597</v>
      </c>
      <c r="P913" s="1" t="s">
        <v>5272</v>
      </c>
      <c r="Q913" s="1" t="s">
        <v>5273</v>
      </c>
      <c r="R913" s="7">
        <v>42644</v>
      </c>
      <c r="S913" s="7">
        <v>42643</v>
      </c>
      <c r="T913" s="25">
        <v>0</v>
      </c>
      <c r="U913" s="25">
        <v>1</v>
      </c>
      <c r="V913" s="25">
        <v>0</v>
      </c>
      <c r="W913" s="25">
        <v>0</v>
      </c>
      <c r="X913" s="25">
        <v>0</v>
      </c>
      <c r="Y913" s="25">
        <v>0</v>
      </c>
      <c r="Z913" s="25">
        <v>0</v>
      </c>
      <c r="AA913" s="25">
        <v>1</v>
      </c>
      <c r="AB913" s="25">
        <v>0</v>
      </c>
      <c r="AC913" s="25">
        <v>0</v>
      </c>
      <c r="AD913" s="25">
        <v>0</v>
      </c>
      <c r="AE913" s="25">
        <v>0</v>
      </c>
      <c r="AF913" s="25">
        <v>0</v>
      </c>
      <c r="AG913" s="25">
        <v>1</v>
      </c>
      <c r="AH913" s="25">
        <v>0</v>
      </c>
      <c r="AI913" s="25">
        <v>0</v>
      </c>
      <c r="AJ913" s="25">
        <v>0</v>
      </c>
      <c r="AK913" s="25">
        <v>0</v>
      </c>
      <c r="AL913" s="25">
        <v>0</v>
      </c>
      <c r="AM913" s="25">
        <v>0</v>
      </c>
      <c r="AN913" s="25">
        <v>0</v>
      </c>
      <c r="AO913" s="25">
        <v>0</v>
      </c>
      <c r="AP913" s="25">
        <v>0</v>
      </c>
      <c r="AQ913" s="25">
        <v>0</v>
      </c>
      <c r="AR913" s="25">
        <v>0</v>
      </c>
      <c r="AS913" s="25">
        <v>0</v>
      </c>
      <c r="AT913" s="1" t="s">
        <v>5274</v>
      </c>
      <c r="AU913" s="1" t="s">
        <v>177</v>
      </c>
      <c r="AV913" s="1" t="s">
        <v>178</v>
      </c>
    </row>
    <row r="914" spans="1:48" ht="16.5" customHeight="1">
      <c r="A914" s="1" t="s">
        <v>5275</v>
      </c>
      <c r="B914" s="1" t="s">
        <v>708</v>
      </c>
      <c r="C914" s="1" t="s">
        <v>409</v>
      </c>
      <c r="D914" s="1" t="s">
        <v>5276</v>
      </c>
      <c r="E914" s="1">
        <v>3</v>
      </c>
      <c r="F914" s="1">
        <v>0</v>
      </c>
      <c r="G914" s="1" t="s">
        <v>13</v>
      </c>
      <c r="H914" s="1">
        <v>2016</v>
      </c>
      <c r="I914" t="s">
        <v>5277</v>
      </c>
      <c r="J914" s="1" t="s">
        <v>3</v>
      </c>
      <c r="K914" s="1" t="s">
        <v>72</v>
      </c>
      <c r="L914" s="1">
        <v>1</v>
      </c>
      <c r="M914" s="1">
        <v>0</v>
      </c>
      <c r="N914" s="1">
        <v>155766</v>
      </c>
      <c r="O914" s="1">
        <v>155766</v>
      </c>
      <c r="P914" s="1" t="s">
        <v>5278</v>
      </c>
      <c r="Q914" s="1" t="s">
        <v>5279</v>
      </c>
      <c r="R914" s="7">
        <v>42643</v>
      </c>
      <c r="S914" s="7">
        <v>42642</v>
      </c>
      <c r="T914" s="25">
        <v>0</v>
      </c>
      <c r="U914" s="25">
        <v>1</v>
      </c>
      <c r="V914" s="25">
        <v>0</v>
      </c>
      <c r="W914" s="25">
        <v>0</v>
      </c>
      <c r="X914" s="25">
        <v>0</v>
      </c>
      <c r="Y914" s="25">
        <v>0</v>
      </c>
      <c r="Z914" s="25">
        <v>0</v>
      </c>
      <c r="AA914" s="25">
        <v>1</v>
      </c>
      <c r="AB914" s="25">
        <v>0</v>
      </c>
      <c r="AC914" s="25">
        <v>0</v>
      </c>
      <c r="AD914" s="25">
        <v>0</v>
      </c>
      <c r="AE914" s="25">
        <v>0</v>
      </c>
      <c r="AF914" s="25">
        <v>0</v>
      </c>
      <c r="AG914" s="25">
        <v>0</v>
      </c>
      <c r="AH914" s="25">
        <v>1</v>
      </c>
      <c r="AI914" s="25">
        <v>0</v>
      </c>
      <c r="AJ914" s="25">
        <v>0</v>
      </c>
      <c r="AK914" s="25">
        <v>0</v>
      </c>
      <c r="AL914" s="25">
        <v>0</v>
      </c>
      <c r="AM914" s="25">
        <v>0</v>
      </c>
      <c r="AN914" s="25">
        <v>0</v>
      </c>
      <c r="AO914" s="25">
        <v>0</v>
      </c>
      <c r="AP914" s="25">
        <v>0</v>
      </c>
      <c r="AQ914" s="25">
        <v>0</v>
      </c>
      <c r="AR914" s="25">
        <v>0</v>
      </c>
      <c r="AS914" s="25">
        <v>0</v>
      </c>
      <c r="AT914" s="1" t="s">
        <v>1051</v>
      </c>
      <c r="AU914" s="1" t="s">
        <v>177</v>
      </c>
      <c r="AV914" s="1" t="s">
        <v>178</v>
      </c>
    </row>
    <row r="915" spans="1:48" ht="16.5" customHeight="1">
      <c r="A915" s="1" t="s">
        <v>5280</v>
      </c>
      <c r="B915" s="1" t="s">
        <v>708</v>
      </c>
      <c r="C915" s="1" t="s">
        <v>409</v>
      </c>
      <c r="D915" s="1" t="s">
        <v>5281</v>
      </c>
      <c r="E915" s="1">
        <v>3</v>
      </c>
      <c r="F915" s="1">
        <v>3</v>
      </c>
      <c r="G915" s="1" t="s">
        <v>13</v>
      </c>
      <c r="H915" s="1">
        <v>2016</v>
      </c>
      <c r="I915" t="s">
        <v>5282</v>
      </c>
      <c r="J915" s="1" t="s">
        <v>3</v>
      </c>
      <c r="K915" s="1" t="s">
        <v>72</v>
      </c>
      <c r="L915" s="1">
        <v>1</v>
      </c>
      <c r="M915" s="1">
        <v>0</v>
      </c>
      <c r="N915" s="1">
        <v>194984</v>
      </c>
      <c r="O915" s="1">
        <v>194984</v>
      </c>
      <c r="P915" s="1" t="s">
        <v>5283</v>
      </c>
      <c r="Q915" s="1" t="s">
        <v>5284</v>
      </c>
      <c r="R915" s="7">
        <v>42643</v>
      </c>
      <c r="S915" s="7">
        <v>43737</v>
      </c>
      <c r="T915" s="25">
        <v>0</v>
      </c>
      <c r="U915" s="25">
        <v>0</v>
      </c>
      <c r="V915" s="25">
        <v>0</v>
      </c>
      <c r="W915" s="25">
        <v>0</v>
      </c>
      <c r="X915" s="25">
        <v>0</v>
      </c>
      <c r="Y915" s="25">
        <v>0</v>
      </c>
      <c r="Z915" s="25">
        <v>0</v>
      </c>
      <c r="AA915" s="25">
        <v>1</v>
      </c>
      <c r="AB915" s="25">
        <v>0</v>
      </c>
      <c r="AC915" s="25">
        <v>0</v>
      </c>
      <c r="AD915" s="25">
        <v>0</v>
      </c>
      <c r="AE915" s="25">
        <v>0</v>
      </c>
      <c r="AF915" s="25">
        <v>1</v>
      </c>
      <c r="AG915" s="25">
        <v>1</v>
      </c>
      <c r="AH915" s="25">
        <v>1</v>
      </c>
      <c r="AI915" s="25">
        <v>0</v>
      </c>
      <c r="AJ915" s="25">
        <v>0</v>
      </c>
      <c r="AK915" s="25">
        <v>0</v>
      </c>
      <c r="AL915" s="25">
        <v>0</v>
      </c>
      <c r="AM915" s="25">
        <v>0</v>
      </c>
      <c r="AN915" s="25">
        <v>0</v>
      </c>
      <c r="AO915" s="25">
        <v>0</v>
      </c>
      <c r="AP915" s="25">
        <v>0</v>
      </c>
      <c r="AQ915" s="25">
        <v>0</v>
      </c>
      <c r="AR915" s="25">
        <v>0</v>
      </c>
      <c r="AS915" s="25">
        <v>0</v>
      </c>
      <c r="AT915" s="1" t="s">
        <v>817</v>
      </c>
      <c r="AU915" s="1" t="s">
        <v>177</v>
      </c>
      <c r="AV915" s="1" t="s">
        <v>178</v>
      </c>
    </row>
    <row r="916" spans="1:48" ht="16.5" customHeight="1">
      <c r="A916" s="1" t="s">
        <v>5285</v>
      </c>
      <c r="B916" s="1" t="s">
        <v>5176</v>
      </c>
      <c r="C916" s="1" t="s">
        <v>416</v>
      </c>
      <c r="D916" s="1" t="s">
        <v>5286</v>
      </c>
      <c r="E916" s="1">
        <v>3</v>
      </c>
      <c r="F916" s="1">
        <v>3</v>
      </c>
      <c r="G916" s="1" t="s">
        <v>9</v>
      </c>
      <c r="H916" s="1">
        <v>2016</v>
      </c>
      <c r="I916" t="s">
        <v>5287</v>
      </c>
      <c r="J916" s="1" t="s">
        <v>3</v>
      </c>
      <c r="K916" s="1" t="s">
        <v>72</v>
      </c>
      <c r="L916" s="1">
        <v>1</v>
      </c>
      <c r="M916" s="1">
        <v>0</v>
      </c>
      <c r="N916" s="1">
        <v>79000</v>
      </c>
      <c r="O916" s="1">
        <v>79000</v>
      </c>
      <c r="P916" s="1" t="s">
        <v>5288</v>
      </c>
      <c r="Q916" s="1" t="s">
        <v>5289</v>
      </c>
      <c r="R916" s="7">
        <v>42646</v>
      </c>
      <c r="S916" s="7">
        <v>42615</v>
      </c>
      <c r="T916" s="25">
        <v>0</v>
      </c>
      <c r="U916" s="25">
        <v>0</v>
      </c>
      <c r="V916" s="25">
        <v>0</v>
      </c>
      <c r="W916" s="25">
        <v>0</v>
      </c>
      <c r="X916" s="25">
        <v>0</v>
      </c>
      <c r="Y916" s="25">
        <v>0</v>
      </c>
      <c r="Z916" s="25">
        <v>0</v>
      </c>
      <c r="AA916" s="25">
        <v>1</v>
      </c>
      <c r="AB916" s="25">
        <v>0</v>
      </c>
      <c r="AC916" s="25">
        <v>0</v>
      </c>
      <c r="AD916" s="25">
        <v>0</v>
      </c>
      <c r="AE916" s="25">
        <v>0</v>
      </c>
      <c r="AF916" s="25">
        <v>1</v>
      </c>
      <c r="AG916" s="25">
        <v>0</v>
      </c>
      <c r="AH916" s="25">
        <v>0</v>
      </c>
      <c r="AI916" s="25">
        <v>0</v>
      </c>
      <c r="AJ916" s="25">
        <v>0</v>
      </c>
      <c r="AK916" s="25">
        <v>0</v>
      </c>
      <c r="AL916" s="25">
        <v>1</v>
      </c>
      <c r="AM916" s="25">
        <v>0</v>
      </c>
      <c r="AN916" s="25">
        <v>0</v>
      </c>
      <c r="AO916" s="25">
        <v>0</v>
      </c>
      <c r="AP916" s="25">
        <v>0</v>
      </c>
      <c r="AQ916" s="25">
        <v>0</v>
      </c>
      <c r="AR916" s="25">
        <v>0</v>
      </c>
      <c r="AS916" s="25">
        <v>0</v>
      </c>
      <c r="AT916" s="1" t="s">
        <v>3646</v>
      </c>
      <c r="AU916" s="1" t="s">
        <v>177</v>
      </c>
      <c r="AV916" s="1" t="s">
        <v>178</v>
      </c>
    </row>
    <row r="917" spans="1:48" ht="16.5" customHeight="1">
      <c r="A917" s="1" t="s">
        <v>5290</v>
      </c>
      <c r="B917" s="1" t="s">
        <v>415</v>
      </c>
      <c r="C917" s="1" t="s">
        <v>416</v>
      </c>
      <c r="D917" s="1" t="s">
        <v>5291</v>
      </c>
      <c r="E917" s="1">
        <v>14</v>
      </c>
      <c r="F917" s="1">
        <v>18</v>
      </c>
      <c r="G917" s="1" t="s">
        <v>13</v>
      </c>
      <c r="H917" s="1">
        <v>2016</v>
      </c>
      <c r="I917" t="s">
        <v>5292</v>
      </c>
      <c r="J917" s="1" t="s">
        <v>3</v>
      </c>
      <c r="K917" s="1" t="s">
        <v>72</v>
      </c>
      <c r="L917" s="1">
        <v>1</v>
      </c>
      <c r="M917" s="1">
        <v>0</v>
      </c>
      <c r="N917" s="1">
        <v>225062</v>
      </c>
      <c r="O917" s="1">
        <v>225062</v>
      </c>
      <c r="P917" s="1" t="s">
        <v>5293</v>
      </c>
      <c r="Q917" s="1" t="s">
        <v>5294</v>
      </c>
      <c r="R917" s="7">
        <v>42644</v>
      </c>
      <c r="S917" s="7">
        <v>43373</v>
      </c>
      <c r="T917" s="25">
        <v>0</v>
      </c>
      <c r="U917" s="25">
        <v>0</v>
      </c>
      <c r="V917" s="25">
        <v>0</v>
      </c>
      <c r="W917" s="25">
        <v>0</v>
      </c>
      <c r="X917" s="25">
        <v>0</v>
      </c>
      <c r="Y917" s="25">
        <v>0</v>
      </c>
      <c r="Z917" s="25">
        <v>0</v>
      </c>
      <c r="AA917" s="25">
        <v>1</v>
      </c>
      <c r="AB917" s="25">
        <v>0</v>
      </c>
      <c r="AC917" s="25">
        <v>1</v>
      </c>
      <c r="AD917" s="25">
        <v>0</v>
      </c>
      <c r="AE917" s="25">
        <v>0</v>
      </c>
      <c r="AF917" s="25">
        <v>0</v>
      </c>
      <c r="AG917" s="25">
        <v>0</v>
      </c>
      <c r="AH917" s="25">
        <v>1</v>
      </c>
      <c r="AI917" s="25">
        <v>0</v>
      </c>
      <c r="AJ917" s="25">
        <v>0</v>
      </c>
      <c r="AK917" s="25">
        <v>0</v>
      </c>
      <c r="AL917" s="25">
        <v>0</v>
      </c>
      <c r="AM917" s="25">
        <v>0</v>
      </c>
      <c r="AN917" s="25">
        <v>1</v>
      </c>
      <c r="AO917" s="25">
        <v>0</v>
      </c>
      <c r="AP917" s="25">
        <v>0</v>
      </c>
      <c r="AQ917" s="25">
        <v>0</v>
      </c>
      <c r="AR917" s="25">
        <v>0</v>
      </c>
      <c r="AS917" s="25">
        <v>0</v>
      </c>
      <c r="AT917" s="1" t="s">
        <v>5260</v>
      </c>
      <c r="AU917" s="1" t="s">
        <v>177</v>
      </c>
      <c r="AV917" s="1" t="s">
        <v>178</v>
      </c>
    </row>
    <row r="918" spans="1:48" ht="16.5" customHeight="1">
      <c r="A918" s="1" t="s">
        <v>5295</v>
      </c>
      <c r="B918" s="1" t="s">
        <v>2021</v>
      </c>
      <c r="C918" s="1" t="s">
        <v>265</v>
      </c>
      <c r="D918" s="1" t="s">
        <v>5296</v>
      </c>
      <c r="E918" s="1">
        <v>29</v>
      </c>
      <c r="F918" s="1">
        <v>29</v>
      </c>
      <c r="G918" s="1" t="s">
        <v>12</v>
      </c>
      <c r="H918" s="1">
        <v>2016</v>
      </c>
      <c r="I918" t="s">
        <v>5297</v>
      </c>
      <c r="J918" s="1" t="s">
        <v>3</v>
      </c>
      <c r="K918" s="1" t="s">
        <v>72</v>
      </c>
      <c r="L918" s="1">
        <v>1</v>
      </c>
      <c r="M918" s="1">
        <v>0</v>
      </c>
      <c r="N918" s="1">
        <v>249883</v>
      </c>
      <c r="O918" s="1">
        <v>249883</v>
      </c>
      <c r="P918" s="1" t="s">
        <v>5298</v>
      </c>
      <c r="Q918" s="1" t="s">
        <v>5299</v>
      </c>
      <c r="R918" s="7">
        <v>42643</v>
      </c>
      <c r="S918" s="7">
        <v>43737</v>
      </c>
      <c r="T918" s="25">
        <v>0</v>
      </c>
      <c r="U918" s="25">
        <v>0</v>
      </c>
      <c r="V918" s="25">
        <v>0</v>
      </c>
      <c r="W918" s="25">
        <v>1</v>
      </c>
      <c r="X918" s="25">
        <v>0</v>
      </c>
      <c r="Y918" s="25">
        <v>0</v>
      </c>
      <c r="Z918" s="25">
        <v>0</v>
      </c>
      <c r="AA918" s="25">
        <v>1</v>
      </c>
      <c r="AB918" s="25">
        <v>0</v>
      </c>
      <c r="AC918" s="25">
        <v>0</v>
      </c>
      <c r="AD918" s="25">
        <v>0</v>
      </c>
      <c r="AE918" s="25">
        <v>0</v>
      </c>
      <c r="AF918" s="25">
        <v>1</v>
      </c>
      <c r="AG918" s="25">
        <v>0</v>
      </c>
      <c r="AH918" s="25">
        <v>1</v>
      </c>
      <c r="AI918" s="25">
        <v>0</v>
      </c>
      <c r="AJ918" s="25">
        <v>0</v>
      </c>
      <c r="AK918" s="25">
        <v>0</v>
      </c>
      <c r="AL918" s="25">
        <v>0</v>
      </c>
      <c r="AM918" s="25">
        <v>0</v>
      </c>
      <c r="AN918" s="25">
        <v>0</v>
      </c>
      <c r="AO918" s="25">
        <v>0</v>
      </c>
      <c r="AP918" s="25">
        <v>0</v>
      </c>
      <c r="AQ918" s="25">
        <v>0</v>
      </c>
      <c r="AR918" s="25">
        <v>0</v>
      </c>
      <c r="AS918" s="25">
        <v>0</v>
      </c>
      <c r="AT918" s="1" t="s">
        <v>1312</v>
      </c>
      <c r="AU918" s="1" t="s">
        <v>177</v>
      </c>
      <c r="AV918" s="1" t="s">
        <v>178</v>
      </c>
    </row>
    <row r="919" spans="1:48" ht="16.5" customHeight="1">
      <c r="A919" s="1" t="s">
        <v>5300</v>
      </c>
      <c r="B919" s="1" t="s">
        <v>1925</v>
      </c>
      <c r="C919" s="1" t="s">
        <v>265</v>
      </c>
      <c r="D919" s="1" t="s">
        <v>5301</v>
      </c>
      <c r="E919" s="1">
        <v>5</v>
      </c>
      <c r="F919" s="1">
        <v>0</v>
      </c>
      <c r="G919" s="1" t="s">
        <v>13</v>
      </c>
      <c r="H919" s="1">
        <v>2016</v>
      </c>
      <c r="I919" t="s">
        <v>5302</v>
      </c>
      <c r="J919" s="1" t="s">
        <v>3</v>
      </c>
      <c r="K919" s="1" t="s">
        <v>72</v>
      </c>
      <c r="L919" s="1">
        <v>1</v>
      </c>
      <c r="M919" s="1">
        <v>0</v>
      </c>
      <c r="N919" s="1">
        <v>249520</v>
      </c>
      <c r="O919" s="1">
        <v>249520</v>
      </c>
      <c r="P919" s="1" t="s">
        <v>5303</v>
      </c>
      <c r="Q919" s="1" t="s">
        <v>5304</v>
      </c>
      <c r="R919" s="7">
        <v>42644</v>
      </c>
      <c r="S919" s="7">
        <v>43466</v>
      </c>
      <c r="T919" s="25">
        <v>0</v>
      </c>
      <c r="U919" s="25">
        <v>0</v>
      </c>
      <c r="V919" s="25">
        <v>0</v>
      </c>
      <c r="W919" s="25">
        <v>0</v>
      </c>
      <c r="X919" s="25">
        <v>0</v>
      </c>
      <c r="Y919" s="25">
        <v>0</v>
      </c>
      <c r="Z919" s="25">
        <v>0</v>
      </c>
      <c r="AA919" s="25">
        <v>1</v>
      </c>
      <c r="AB919" s="25">
        <v>0</v>
      </c>
      <c r="AC919" s="25">
        <v>0</v>
      </c>
      <c r="AD919" s="25">
        <v>0</v>
      </c>
      <c r="AE919" s="25">
        <v>0</v>
      </c>
      <c r="AF919" s="25">
        <v>1</v>
      </c>
      <c r="AG919" s="25">
        <v>0</v>
      </c>
      <c r="AH919" s="25">
        <v>0</v>
      </c>
      <c r="AI919" s="25">
        <v>0</v>
      </c>
      <c r="AJ919" s="25">
        <v>0</v>
      </c>
      <c r="AK919" s="25">
        <v>0</v>
      </c>
      <c r="AL919" s="25">
        <v>0</v>
      </c>
      <c r="AM919" s="25">
        <v>0</v>
      </c>
      <c r="AN919" s="25">
        <v>0</v>
      </c>
      <c r="AO919" s="25">
        <v>0</v>
      </c>
      <c r="AP919" s="25">
        <v>0</v>
      </c>
      <c r="AQ919" s="25">
        <v>0</v>
      </c>
      <c r="AR919" s="25">
        <v>0</v>
      </c>
      <c r="AS919" s="25">
        <v>0</v>
      </c>
      <c r="AT919" s="1" t="s">
        <v>197</v>
      </c>
      <c r="AU919" s="1" t="s">
        <v>177</v>
      </c>
      <c r="AV919" s="1" t="s">
        <v>178</v>
      </c>
    </row>
    <row r="920" spans="1:48" ht="16.5" customHeight="1">
      <c r="A920" s="1" t="s">
        <v>5305</v>
      </c>
      <c r="B920" s="1" t="s">
        <v>5306</v>
      </c>
      <c r="C920" s="1" t="s">
        <v>679</v>
      </c>
      <c r="D920" s="1" t="s">
        <v>5307</v>
      </c>
      <c r="E920" s="1">
        <v>1</v>
      </c>
      <c r="F920" s="1">
        <v>1</v>
      </c>
      <c r="G920" s="1" t="s">
        <v>13</v>
      </c>
      <c r="H920" s="1">
        <v>2016</v>
      </c>
      <c r="I920" t="s">
        <v>5308</v>
      </c>
      <c r="J920" s="1" t="s">
        <v>3</v>
      </c>
      <c r="K920" s="1" t="s">
        <v>72</v>
      </c>
      <c r="L920" s="1">
        <v>1</v>
      </c>
      <c r="M920" s="1">
        <v>0</v>
      </c>
      <c r="N920" s="1">
        <v>90516</v>
      </c>
      <c r="O920" s="1">
        <v>90516</v>
      </c>
      <c r="P920" s="1" t="s">
        <v>5309</v>
      </c>
      <c r="Q920" s="1" t="s">
        <v>5310</v>
      </c>
      <c r="R920" s="7">
        <v>42643</v>
      </c>
      <c r="S920" s="7">
        <v>43737</v>
      </c>
      <c r="T920" s="25">
        <v>1</v>
      </c>
      <c r="U920" s="25">
        <v>0</v>
      </c>
      <c r="V920" s="25">
        <v>0</v>
      </c>
      <c r="W920" s="25">
        <v>0</v>
      </c>
      <c r="X920" s="25">
        <v>0</v>
      </c>
      <c r="Y920" s="25">
        <v>0</v>
      </c>
      <c r="Z920" s="25">
        <v>0</v>
      </c>
      <c r="AA920" s="25">
        <v>1</v>
      </c>
      <c r="AB920" s="25">
        <v>0</v>
      </c>
      <c r="AC920" s="25">
        <v>0</v>
      </c>
      <c r="AD920" s="25">
        <v>0</v>
      </c>
      <c r="AE920" s="25">
        <v>0</v>
      </c>
      <c r="AF920" s="25">
        <v>0</v>
      </c>
      <c r="AG920" s="25">
        <v>0</v>
      </c>
      <c r="AH920" s="25">
        <v>0</v>
      </c>
      <c r="AI920" s="25">
        <v>0</v>
      </c>
      <c r="AJ920" s="25">
        <v>0</v>
      </c>
      <c r="AK920" s="25">
        <v>0</v>
      </c>
      <c r="AL920" s="25">
        <v>0</v>
      </c>
      <c r="AM920" s="25">
        <v>0</v>
      </c>
      <c r="AN920" s="25">
        <v>1</v>
      </c>
      <c r="AO920" s="25">
        <v>0</v>
      </c>
      <c r="AP920" s="25">
        <v>0</v>
      </c>
      <c r="AQ920" s="25">
        <v>0</v>
      </c>
      <c r="AR920" s="25">
        <v>0</v>
      </c>
      <c r="AS920" s="25">
        <v>0</v>
      </c>
      <c r="AT920" s="1" t="s">
        <v>4883</v>
      </c>
      <c r="AU920" s="1" t="s">
        <v>177</v>
      </c>
      <c r="AV920" s="1" t="s">
        <v>178</v>
      </c>
    </row>
    <row r="921" spans="1:48" ht="16.5" customHeight="1">
      <c r="A921" s="1" t="s">
        <v>5311</v>
      </c>
      <c r="B921" s="1" t="s">
        <v>5312</v>
      </c>
      <c r="C921" s="1" t="s">
        <v>679</v>
      </c>
      <c r="D921" s="1" t="s">
        <v>5313</v>
      </c>
      <c r="E921" s="1">
        <v>7</v>
      </c>
      <c r="F921" s="1">
        <v>0</v>
      </c>
      <c r="G921" s="1" t="s">
        <v>12</v>
      </c>
      <c r="H921" s="1">
        <v>2016</v>
      </c>
      <c r="I921" t="s">
        <v>5314</v>
      </c>
      <c r="J921" s="1" t="s">
        <v>3</v>
      </c>
      <c r="K921" s="1" t="s">
        <v>72</v>
      </c>
      <c r="L921" s="1">
        <v>1</v>
      </c>
      <c r="M921" s="1">
        <v>0</v>
      </c>
      <c r="N921" s="1">
        <v>249285</v>
      </c>
      <c r="O921" s="1">
        <v>249285</v>
      </c>
      <c r="P921" s="1" t="s">
        <v>5315</v>
      </c>
      <c r="Q921" s="1" t="s">
        <v>5316</v>
      </c>
      <c r="R921" s="7">
        <v>42643</v>
      </c>
      <c r="S921" s="7">
        <v>43737</v>
      </c>
      <c r="T921" s="25">
        <v>0</v>
      </c>
      <c r="U921" s="25">
        <v>1</v>
      </c>
      <c r="V921" s="25">
        <v>0</v>
      </c>
      <c r="W921" s="25">
        <v>0</v>
      </c>
      <c r="X921" s="25">
        <v>0</v>
      </c>
      <c r="Y921" s="25">
        <v>0</v>
      </c>
      <c r="Z921" s="25">
        <v>0</v>
      </c>
      <c r="AA921" s="25">
        <v>1</v>
      </c>
      <c r="AB921" s="25">
        <v>0</v>
      </c>
      <c r="AC921" s="25">
        <v>1</v>
      </c>
      <c r="AD921" s="25">
        <v>0</v>
      </c>
      <c r="AE921" s="25">
        <v>0</v>
      </c>
      <c r="AF921" s="25">
        <v>0</v>
      </c>
      <c r="AG921" s="25">
        <v>0</v>
      </c>
      <c r="AH921" s="25">
        <v>1</v>
      </c>
      <c r="AI921" s="25">
        <v>0</v>
      </c>
      <c r="AJ921" s="25">
        <v>0</v>
      </c>
      <c r="AK921" s="25">
        <v>0</v>
      </c>
      <c r="AL921" s="25">
        <v>0</v>
      </c>
      <c r="AM921" s="25">
        <v>0</v>
      </c>
      <c r="AN921" s="25">
        <v>0</v>
      </c>
      <c r="AO921" s="25">
        <v>0</v>
      </c>
      <c r="AP921" s="25">
        <v>0</v>
      </c>
      <c r="AQ921" s="25">
        <v>0</v>
      </c>
      <c r="AR921" s="25">
        <v>0</v>
      </c>
      <c r="AS921" s="25">
        <v>0</v>
      </c>
      <c r="AT921" s="1" t="s">
        <v>1051</v>
      </c>
      <c r="AU921" s="1" t="s">
        <v>177</v>
      </c>
      <c r="AV921" s="1" t="s">
        <v>178</v>
      </c>
    </row>
    <row r="922" spans="1:48" ht="16.5" customHeight="1">
      <c r="A922" s="1" t="s">
        <v>5317</v>
      </c>
      <c r="B922" s="1" t="s">
        <v>5318</v>
      </c>
      <c r="C922" s="1" t="s">
        <v>1154</v>
      </c>
      <c r="D922" s="1" t="s">
        <v>5319</v>
      </c>
      <c r="E922" s="1">
        <v>1</v>
      </c>
      <c r="F922" s="1">
        <v>1</v>
      </c>
      <c r="G922" s="1" t="s">
        <v>13</v>
      </c>
      <c r="H922" s="1">
        <v>2016</v>
      </c>
      <c r="I922" t="s">
        <v>5320</v>
      </c>
      <c r="J922" s="1" t="s">
        <v>3</v>
      </c>
      <c r="K922" s="1" t="s">
        <v>72</v>
      </c>
      <c r="L922" s="1">
        <v>1</v>
      </c>
      <c r="M922" s="1">
        <v>0</v>
      </c>
      <c r="N922" s="1">
        <v>59142</v>
      </c>
      <c r="O922" s="1">
        <v>59142</v>
      </c>
      <c r="P922" s="1" t="s">
        <v>5321</v>
      </c>
      <c r="Q922" s="1" t="s">
        <v>5322</v>
      </c>
      <c r="R922" s="7">
        <v>42644</v>
      </c>
      <c r="S922" s="7">
        <v>43737</v>
      </c>
      <c r="T922" s="25">
        <v>0</v>
      </c>
      <c r="U922" s="25">
        <v>1</v>
      </c>
      <c r="V922" s="25">
        <v>0</v>
      </c>
      <c r="W922" s="25">
        <v>0</v>
      </c>
      <c r="X922" s="25">
        <v>0</v>
      </c>
      <c r="Y922" s="25">
        <v>0</v>
      </c>
      <c r="Z922" s="25">
        <v>0</v>
      </c>
      <c r="AA922" s="25">
        <v>1</v>
      </c>
      <c r="AB922" s="25">
        <v>1</v>
      </c>
      <c r="AC922" s="25">
        <v>0</v>
      </c>
      <c r="AD922" s="25">
        <v>0</v>
      </c>
      <c r="AE922" s="25">
        <v>0</v>
      </c>
      <c r="AF922" s="25">
        <v>0</v>
      </c>
      <c r="AG922" s="25">
        <v>1</v>
      </c>
      <c r="AH922" s="25">
        <v>1</v>
      </c>
      <c r="AI922" s="25">
        <v>0</v>
      </c>
      <c r="AJ922" s="25">
        <v>0</v>
      </c>
      <c r="AK922" s="25">
        <v>0</v>
      </c>
      <c r="AL922" s="25">
        <v>0</v>
      </c>
      <c r="AM922" s="25">
        <v>0</v>
      </c>
      <c r="AN922" s="25">
        <v>0</v>
      </c>
      <c r="AO922" s="25">
        <v>0</v>
      </c>
      <c r="AP922" s="25">
        <v>0</v>
      </c>
      <c r="AQ922" s="25">
        <v>0</v>
      </c>
      <c r="AR922" s="25">
        <v>0</v>
      </c>
      <c r="AS922" s="25">
        <v>0</v>
      </c>
      <c r="AT922" s="1" t="s">
        <v>5323</v>
      </c>
      <c r="AU922" s="1" t="s">
        <v>177</v>
      </c>
      <c r="AV922" s="1" t="s">
        <v>178</v>
      </c>
    </row>
    <row r="923" spans="1:48" ht="16.5" customHeight="1">
      <c r="A923" s="1" t="s">
        <v>5324</v>
      </c>
      <c r="B923" s="1" t="s">
        <v>5325</v>
      </c>
      <c r="C923" s="1" t="s">
        <v>573</v>
      </c>
      <c r="D923" s="1" t="s">
        <v>5326</v>
      </c>
      <c r="E923" s="1">
        <v>7</v>
      </c>
      <c r="F923" s="1">
        <v>0</v>
      </c>
      <c r="G923" s="1" t="s">
        <v>13</v>
      </c>
      <c r="H923" s="1">
        <v>2016</v>
      </c>
      <c r="I923" t="s">
        <v>5327</v>
      </c>
      <c r="J923" s="1" t="s">
        <v>3</v>
      </c>
      <c r="K923" s="1" t="s">
        <v>301</v>
      </c>
      <c r="L923" s="1">
        <v>1</v>
      </c>
      <c r="M923" s="1">
        <v>0</v>
      </c>
      <c r="N923" s="1">
        <v>218373</v>
      </c>
      <c r="O923" s="1">
        <v>218373</v>
      </c>
      <c r="P923" s="1" t="s">
        <v>5328</v>
      </c>
      <c r="Q923" s="1" t="s">
        <v>5329</v>
      </c>
      <c r="R923" s="7">
        <v>42643</v>
      </c>
      <c r="S923" s="7">
        <v>43737</v>
      </c>
      <c r="T923" s="25">
        <v>0</v>
      </c>
      <c r="U923" s="25">
        <v>1</v>
      </c>
      <c r="V923" s="25">
        <v>0</v>
      </c>
      <c r="W923" s="25">
        <v>1</v>
      </c>
      <c r="X923" s="25">
        <v>0</v>
      </c>
      <c r="Y923" s="25">
        <v>0</v>
      </c>
      <c r="Z923" s="25">
        <v>0</v>
      </c>
      <c r="AA923" s="25">
        <v>1</v>
      </c>
      <c r="AB923" s="25">
        <v>0</v>
      </c>
      <c r="AC923" s="25">
        <v>0</v>
      </c>
      <c r="AD923" s="25">
        <v>0</v>
      </c>
      <c r="AE923" s="25">
        <v>0</v>
      </c>
      <c r="AF923" s="25">
        <v>0</v>
      </c>
      <c r="AG923" s="25">
        <v>0</v>
      </c>
      <c r="AH923" s="25">
        <v>0</v>
      </c>
      <c r="AI923" s="25">
        <v>0</v>
      </c>
      <c r="AJ923" s="25">
        <v>0</v>
      </c>
      <c r="AK923" s="25">
        <v>0</v>
      </c>
      <c r="AL923" s="25">
        <v>0</v>
      </c>
      <c r="AM923" s="25">
        <v>0</v>
      </c>
      <c r="AN923" s="25">
        <v>0</v>
      </c>
      <c r="AO923" s="25">
        <v>0</v>
      </c>
      <c r="AP923" s="25">
        <v>0</v>
      </c>
      <c r="AQ923" s="25">
        <v>0</v>
      </c>
      <c r="AR923" s="25">
        <v>0</v>
      </c>
      <c r="AS923" s="25">
        <v>0</v>
      </c>
      <c r="AT923" s="1" t="s">
        <v>5330</v>
      </c>
      <c r="AU923" s="27" t="s">
        <v>5331</v>
      </c>
      <c r="AV923" s="1" t="s">
        <v>787</v>
      </c>
    </row>
    <row r="924" spans="1:48" ht="16.5" customHeight="1">
      <c r="A924" s="1" t="s">
        <v>1770</v>
      </c>
      <c r="B924" s="1" t="s">
        <v>1771</v>
      </c>
      <c r="C924" s="1" t="s">
        <v>227</v>
      </c>
      <c r="D924" s="1" t="s">
        <v>4503</v>
      </c>
      <c r="E924" s="1">
        <v>6</v>
      </c>
      <c r="F924" s="1">
        <v>0</v>
      </c>
      <c r="G924" s="1" t="s">
        <v>13</v>
      </c>
      <c r="H924" s="1">
        <v>2016</v>
      </c>
      <c r="I924" t="s">
        <v>5332</v>
      </c>
      <c r="J924" s="1" t="s">
        <v>3</v>
      </c>
      <c r="K924" s="1" t="s">
        <v>301</v>
      </c>
      <c r="L924" s="1">
        <v>1</v>
      </c>
      <c r="M924" s="1">
        <v>0</v>
      </c>
      <c r="N924" s="1">
        <v>495227</v>
      </c>
      <c r="O924" s="1">
        <v>495227</v>
      </c>
      <c r="P924" s="1" t="s">
        <v>5333</v>
      </c>
      <c r="Q924" s="1" t="s">
        <v>5334</v>
      </c>
      <c r="R924" s="7">
        <v>42643</v>
      </c>
      <c r="S924" s="7">
        <v>43737</v>
      </c>
      <c r="T924" s="25">
        <v>0</v>
      </c>
      <c r="U924" s="25">
        <v>0</v>
      </c>
      <c r="V924" s="25">
        <v>0</v>
      </c>
      <c r="W924" s="25">
        <v>0</v>
      </c>
      <c r="X924" s="25">
        <v>0</v>
      </c>
      <c r="Y924" s="25">
        <v>0</v>
      </c>
      <c r="Z924" s="25">
        <v>0</v>
      </c>
      <c r="AA924" s="25">
        <v>1</v>
      </c>
      <c r="AB924" s="25">
        <v>0</v>
      </c>
      <c r="AC924" s="25">
        <v>0</v>
      </c>
      <c r="AD924" s="25">
        <v>0</v>
      </c>
      <c r="AE924" s="25">
        <v>0</v>
      </c>
      <c r="AF924" s="25">
        <v>0</v>
      </c>
      <c r="AG924" s="25">
        <v>0</v>
      </c>
      <c r="AH924" s="25">
        <v>1</v>
      </c>
      <c r="AI924" s="25">
        <v>0</v>
      </c>
      <c r="AJ924" s="25">
        <v>0</v>
      </c>
      <c r="AK924" s="25">
        <v>0</v>
      </c>
      <c r="AL924" s="25">
        <v>0</v>
      </c>
      <c r="AM924" s="25">
        <v>0</v>
      </c>
      <c r="AN924" s="25">
        <v>0</v>
      </c>
      <c r="AO924" s="25">
        <v>0</v>
      </c>
      <c r="AP924" s="25">
        <v>0</v>
      </c>
      <c r="AQ924" s="25">
        <v>0</v>
      </c>
      <c r="AR924" s="25">
        <v>0</v>
      </c>
      <c r="AS924" s="25">
        <v>0</v>
      </c>
      <c r="AT924" s="1" t="s">
        <v>331</v>
      </c>
      <c r="AU924" s="1" t="s">
        <v>177</v>
      </c>
      <c r="AV924" s="1" t="s">
        <v>178</v>
      </c>
    </row>
    <row r="925" spans="1:48" ht="16.5" customHeight="1">
      <c r="A925" s="1" t="s">
        <v>5335</v>
      </c>
      <c r="B925" s="1" t="s">
        <v>717</v>
      </c>
      <c r="C925" s="1" t="s">
        <v>181</v>
      </c>
      <c r="D925" s="1" t="s">
        <v>5336</v>
      </c>
      <c r="E925" s="1">
        <v>34</v>
      </c>
      <c r="F925" s="1">
        <v>34</v>
      </c>
      <c r="G925" s="1" t="s">
        <v>13</v>
      </c>
      <c r="H925" s="1">
        <v>2016</v>
      </c>
      <c r="I925" t="s">
        <v>5337</v>
      </c>
      <c r="J925" s="1" t="s">
        <v>3</v>
      </c>
      <c r="K925" s="1" t="s">
        <v>301</v>
      </c>
      <c r="L925" s="1">
        <v>1</v>
      </c>
      <c r="M925" s="1">
        <v>0</v>
      </c>
      <c r="N925" s="1">
        <v>499991</v>
      </c>
      <c r="O925" s="1">
        <v>499991</v>
      </c>
      <c r="P925" s="1" t="s">
        <v>5338</v>
      </c>
      <c r="Q925" s="1" t="s">
        <v>5339</v>
      </c>
      <c r="R925" s="7">
        <v>42643</v>
      </c>
      <c r="S925" s="7">
        <v>43737</v>
      </c>
      <c r="T925" s="25">
        <v>0</v>
      </c>
      <c r="U925" s="25">
        <v>0</v>
      </c>
      <c r="V925" s="25">
        <v>0</v>
      </c>
      <c r="W925" s="25">
        <v>0</v>
      </c>
      <c r="X925" s="25">
        <v>0</v>
      </c>
      <c r="Y925" s="25">
        <v>0</v>
      </c>
      <c r="Z925" s="25">
        <v>0</v>
      </c>
      <c r="AA925" s="25">
        <v>1</v>
      </c>
      <c r="AB925" s="25">
        <v>0</v>
      </c>
      <c r="AC925" s="25">
        <v>0</v>
      </c>
      <c r="AD925" s="25">
        <v>0</v>
      </c>
      <c r="AE925" s="25">
        <v>0</v>
      </c>
      <c r="AF925" s="25">
        <v>1</v>
      </c>
      <c r="AG925" s="25">
        <v>0</v>
      </c>
      <c r="AH925" s="25">
        <v>1</v>
      </c>
      <c r="AI925" s="25">
        <v>0</v>
      </c>
      <c r="AJ925" s="25">
        <v>0</v>
      </c>
      <c r="AK925" s="25">
        <v>0</v>
      </c>
      <c r="AL925" s="25">
        <v>0</v>
      </c>
      <c r="AM925" s="25">
        <v>0</v>
      </c>
      <c r="AN925" s="25">
        <v>0</v>
      </c>
      <c r="AO925" s="25">
        <v>0</v>
      </c>
      <c r="AP925" s="25">
        <v>0</v>
      </c>
      <c r="AQ925" s="25">
        <v>0</v>
      </c>
      <c r="AR925" s="25">
        <v>0</v>
      </c>
      <c r="AS925" s="25">
        <v>0</v>
      </c>
      <c r="AT925" s="1" t="s">
        <v>203</v>
      </c>
      <c r="AU925" s="1" t="s">
        <v>177</v>
      </c>
      <c r="AV925" s="1" t="s">
        <v>178</v>
      </c>
    </row>
    <row r="926" spans="1:48" ht="16.5" customHeight="1">
      <c r="A926" s="1" t="s">
        <v>2199</v>
      </c>
      <c r="B926" s="1" t="s">
        <v>5340</v>
      </c>
      <c r="C926" s="1" t="s">
        <v>206</v>
      </c>
      <c r="D926" s="1" t="s">
        <v>5341</v>
      </c>
      <c r="E926" s="1">
        <v>18</v>
      </c>
      <c r="F926" s="1">
        <v>0</v>
      </c>
      <c r="G926" s="1" t="s">
        <v>13</v>
      </c>
      <c r="H926" s="1">
        <v>2016</v>
      </c>
      <c r="I926" t="s">
        <v>5342</v>
      </c>
      <c r="J926" s="1" t="s">
        <v>3</v>
      </c>
      <c r="K926" s="1" t="s">
        <v>301</v>
      </c>
      <c r="L926" s="1">
        <v>1</v>
      </c>
      <c r="M926" s="1">
        <v>0</v>
      </c>
      <c r="N926" s="1">
        <v>498963</v>
      </c>
      <c r="O926" s="1">
        <v>498963</v>
      </c>
      <c r="P926" s="1" t="s">
        <v>5343</v>
      </c>
      <c r="Q926" s="1" t="s">
        <v>5344</v>
      </c>
      <c r="R926" s="7">
        <v>42643</v>
      </c>
      <c r="S926" s="7">
        <v>43737</v>
      </c>
      <c r="T926" s="25">
        <v>0</v>
      </c>
      <c r="U926" s="25">
        <v>0</v>
      </c>
      <c r="V926" s="25">
        <v>0</v>
      </c>
      <c r="W926" s="25">
        <v>0</v>
      </c>
      <c r="X926" s="25">
        <v>0</v>
      </c>
      <c r="Y926" s="25">
        <v>0</v>
      </c>
      <c r="Z926" s="25">
        <v>0</v>
      </c>
      <c r="AA926" s="25">
        <v>1</v>
      </c>
      <c r="AB926" s="25">
        <v>0</v>
      </c>
      <c r="AC926" s="25">
        <v>0</v>
      </c>
      <c r="AD926" s="25">
        <v>0</v>
      </c>
      <c r="AE926" s="25">
        <v>0</v>
      </c>
      <c r="AF926" s="25">
        <v>0</v>
      </c>
      <c r="AG926" s="25">
        <v>0</v>
      </c>
      <c r="AH926" s="25">
        <v>1</v>
      </c>
      <c r="AI926" s="25">
        <v>0</v>
      </c>
      <c r="AJ926" s="25">
        <v>0</v>
      </c>
      <c r="AK926" s="25">
        <v>0</v>
      </c>
      <c r="AL926" s="25">
        <v>0</v>
      </c>
      <c r="AM926" s="25">
        <v>0</v>
      </c>
      <c r="AN926" s="25">
        <v>0</v>
      </c>
      <c r="AO926" s="25">
        <v>0</v>
      </c>
      <c r="AP926" s="25">
        <v>0</v>
      </c>
      <c r="AQ926" s="25">
        <v>0</v>
      </c>
      <c r="AR926" s="25">
        <v>0</v>
      </c>
      <c r="AS926" s="25">
        <v>0</v>
      </c>
      <c r="AT926" s="1" t="s">
        <v>331</v>
      </c>
      <c r="AU926" s="1" t="s">
        <v>177</v>
      </c>
      <c r="AV926" s="1" t="s">
        <v>178</v>
      </c>
    </row>
    <row r="927" spans="1:48" ht="16.5" customHeight="1">
      <c r="A927" s="1" t="s">
        <v>2249</v>
      </c>
      <c r="B927" s="1" t="s">
        <v>2250</v>
      </c>
      <c r="C927" s="1" t="s">
        <v>340</v>
      </c>
      <c r="D927" s="1" t="s">
        <v>5345</v>
      </c>
      <c r="E927" s="1">
        <v>1</v>
      </c>
      <c r="F927" s="1">
        <v>1</v>
      </c>
      <c r="G927" s="1" t="s">
        <v>13</v>
      </c>
      <c r="H927" s="1">
        <v>2016</v>
      </c>
      <c r="I927" t="s">
        <v>5346</v>
      </c>
      <c r="J927" s="1" t="s">
        <v>3</v>
      </c>
      <c r="K927" s="1" t="s">
        <v>301</v>
      </c>
      <c r="L927" s="1">
        <v>1</v>
      </c>
      <c r="M927" s="1">
        <v>0</v>
      </c>
      <c r="N927" s="1">
        <v>336603</v>
      </c>
      <c r="O927" s="1">
        <v>336603</v>
      </c>
      <c r="P927" s="1" t="s">
        <v>5347</v>
      </c>
      <c r="Q927" s="1" t="s">
        <v>5348</v>
      </c>
      <c r="R927" s="7">
        <v>42643</v>
      </c>
      <c r="S927" s="7">
        <v>43738</v>
      </c>
      <c r="T927" s="25">
        <v>0</v>
      </c>
      <c r="U927" s="25">
        <v>0</v>
      </c>
      <c r="V927" s="25">
        <v>0</v>
      </c>
      <c r="W927" s="25">
        <v>1</v>
      </c>
      <c r="X927" s="25">
        <v>0</v>
      </c>
      <c r="Y927" s="25">
        <v>0</v>
      </c>
      <c r="Z927" s="25">
        <v>0</v>
      </c>
      <c r="AA927" s="25">
        <v>0</v>
      </c>
      <c r="AB927" s="25">
        <v>0</v>
      </c>
      <c r="AC927" s="25">
        <v>0</v>
      </c>
      <c r="AD927" s="25">
        <v>0</v>
      </c>
      <c r="AE927" s="25">
        <v>0</v>
      </c>
      <c r="AF927" s="25">
        <v>1</v>
      </c>
      <c r="AG927" s="25">
        <v>0</v>
      </c>
      <c r="AH927" s="25">
        <v>1</v>
      </c>
      <c r="AI927" s="25">
        <v>0</v>
      </c>
      <c r="AJ927" s="25">
        <v>0</v>
      </c>
      <c r="AK927" s="25">
        <v>0</v>
      </c>
      <c r="AL927" s="25">
        <v>0</v>
      </c>
      <c r="AM927" s="25">
        <v>0</v>
      </c>
      <c r="AN927" s="25">
        <v>0</v>
      </c>
      <c r="AO927" s="25">
        <v>0</v>
      </c>
      <c r="AP927" s="25">
        <v>0</v>
      </c>
      <c r="AQ927" s="25">
        <v>0</v>
      </c>
      <c r="AR927" s="25">
        <v>0</v>
      </c>
      <c r="AS927" s="25">
        <v>0</v>
      </c>
      <c r="AT927" s="1" t="s">
        <v>5349</v>
      </c>
      <c r="AU927" s="1" t="s">
        <v>177</v>
      </c>
      <c r="AV927" s="1" t="s">
        <v>178</v>
      </c>
    </row>
    <row r="928" spans="1:48" ht="16.5" customHeight="1">
      <c r="A928" s="1" t="s">
        <v>3155</v>
      </c>
      <c r="B928" s="1" t="s">
        <v>3156</v>
      </c>
      <c r="C928" s="1" t="s">
        <v>299</v>
      </c>
      <c r="D928" s="1" t="s">
        <v>3992</v>
      </c>
      <c r="E928" s="1">
        <v>2</v>
      </c>
      <c r="F928" s="1">
        <v>0</v>
      </c>
      <c r="G928" s="1" t="s">
        <v>13</v>
      </c>
      <c r="H928" s="1">
        <v>2016</v>
      </c>
      <c r="I928" t="s">
        <v>5350</v>
      </c>
      <c r="J928" s="1" t="s">
        <v>3</v>
      </c>
      <c r="K928" s="1" t="s">
        <v>301</v>
      </c>
      <c r="L928" s="1">
        <v>1</v>
      </c>
      <c r="M928" s="1">
        <v>0</v>
      </c>
      <c r="N928" s="1">
        <v>500000</v>
      </c>
      <c r="O928" s="1">
        <v>500000</v>
      </c>
      <c r="P928" s="1" t="s">
        <v>5351</v>
      </c>
      <c r="Q928" s="1" t="s">
        <v>5352</v>
      </c>
      <c r="R928" s="7">
        <v>42643</v>
      </c>
      <c r="S928" s="7">
        <v>42642</v>
      </c>
      <c r="T928" s="25">
        <v>0</v>
      </c>
      <c r="U928" s="25">
        <v>0</v>
      </c>
      <c r="V928" s="25">
        <v>0</v>
      </c>
      <c r="W928" s="25">
        <v>0</v>
      </c>
      <c r="X928" s="25">
        <v>0</v>
      </c>
      <c r="Y928" s="25">
        <v>0</v>
      </c>
      <c r="Z928" s="25">
        <v>0</v>
      </c>
      <c r="AA928" s="25">
        <v>1</v>
      </c>
      <c r="AB928" s="25">
        <v>1</v>
      </c>
      <c r="AC928" s="25">
        <v>0</v>
      </c>
      <c r="AD928" s="25">
        <v>0</v>
      </c>
      <c r="AE928" s="25">
        <v>0</v>
      </c>
      <c r="AF928" s="25">
        <v>0</v>
      </c>
      <c r="AG928" s="25">
        <v>1</v>
      </c>
      <c r="AH928" s="25">
        <v>1</v>
      </c>
      <c r="AI928" s="25">
        <v>0</v>
      </c>
      <c r="AJ928" s="25">
        <v>0</v>
      </c>
      <c r="AK928" s="25">
        <v>0</v>
      </c>
      <c r="AL928" s="25">
        <v>1</v>
      </c>
      <c r="AM928" s="25">
        <v>0</v>
      </c>
      <c r="AN928" s="25">
        <v>0</v>
      </c>
      <c r="AO928" s="25">
        <v>0</v>
      </c>
      <c r="AP928" s="25">
        <v>0</v>
      </c>
      <c r="AQ928" s="25">
        <v>0</v>
      </c>
      <c r="AR928" s="25">
        <v>0</v>
      </c>
      <c r="AS928" s="25">
        <v>0</v>
      </c>
      <c r="AT928" s="1" t="s">
        <v>5353</v>
      </c>
      <c r="AU928" s="1" t="s">
        <v>177</v>
      </c>
      <c r="AV928" s="1" t="s">
        <v>178</v>
      </c>
    </row>
    <row r="929" spans="1:48" ht="16.5" customHeight="1">
      <c r="A929" s="1" t="s">
        <v>3410</v>
      </c>
      <c r="B929" s="1" t="s">
        <v>298</v>
      </c>
      <c r="C929" s="1" t="s">
        <v>299</v>
      </c>
      <c r="D929" s="1" t="s">
        <v>5354</v>
      </c>
      <c r="E929" s="1">
        <v>7</v>
      </c>
      <c r="F929" s="1">
        <v>9</v>
      </c>
      <c r="G929" s="1" t="s">
        <v>13</v>
      </c>
      <c r="H929" s="1">
        <v>2016</v>
      </c>
      <c r="I929" t="s">
        <v>5355</v>
      </c>
      <c r="J929" s="1" t="s">
        <v>3</v>
      </c>
      <c r="K929" s="1" t="s">
        <v>301</v>
      </c>
      <c r="L929" s="1">
        <v>1</v>
      </c>
      <c r="M929" s="1">
        <v>0</v>
      </c>
      <c r="N929" s="1">
        <v>250972</v>
      </c>
      <c r="O929" s="1">
        <v>250972</v>
      </c>
      <c r="P929" s="1" t="s">
        <v>5356</v>
      </c>
      <c r="Q929" s="1" t="s">
        <v>5357</v>
      </c>
      <c r="R929" s="7">
        <v>42644</v>
      </c>
      <c r="S929" s="7">
        <v>43738</v>
      </c>
      <c r="T929" s="25">
        <v>0</v>
      </c>
      <c r="U929" s="25">
        <v>0</v>
      </c>
      <c r="V929" s="25">
        <v>0</v>
      </c>
      <c r="W929" s="25">
        <v>0</v>
      </c>
      <c r="X929" s="25">
        <v>0</v>
      </c>
      <c r="Y929" s="25">
        <v>0</v>
      </c>
      <c r="Z929" s="25">
        <v>0</v>
      </c>
      <c r="AA929" s="25">
        <v>1</v>
      </c>
      <c r="AB929" s="25">
        <v>0</v>
      </c>
      <c r="AC929" s="25">
        <v>0</v>
      </c>
      <c r="AD929" s="25">
        <v>0</v>
      </c>
      <c r="AE929" s="25">
        <v>0</v>
      </c>
      <c r="AF929" s="25">
        <v>1</v>
      </c>
      <c r="AG929" s="25">
        <v>0</v>
      </c>
      <c r="AH929" s="25">
        <v>1</v>
      </c>
      <c r="AI929" s="25">
        <v>0</v>
      </c>
      <c r="AJ929" s="25">
        <v>0</v>
      </c>
      <c r="AK929" s="25">
        <v>0</v>
      </c>
      <c r="AL929" s="25">
        <v>1</v>
      </c>
      <c r="AM929" s="25">
        <v>0</v>
      </c>
      <c r="AN929" s="25">
        <v>0</v>
      </c>
      <c r="AO929" s="25">
        <v>0</v>
      </c>
      <c r="AP929" s="25">
        <v>0</v>
      </c>
      <c r="AQ929" s="25">
        <v>0</v>
      </c>
      <c r="AR929" s="25">
        <v>0</v>
      </c>
      <c r="AS929" s="25">
        <v>0</v>
      </c>
      <c r="AT929" s="1" t="s">
        <v>2108</v>
      </c>
      <c r="AU929" s="1" t="s">
        <v>177</v>
      </c>
      <c r="AV929" s="1" t="s">
        <v>178</v>
      </c>
    </row>
    <row r="930" spans="1:48" ht="16.5" customHeight="1">
      <c r="A930" s="1" t="s">
        <v>5358</v>
      </c>
      <c r="B930" s="1" t="s">
        <v>763</v>
      </c>
      <c r="C930" s="1" t="s">
        <v>764</v>
      </c>
      <c r="D930" s="1" t="s">
        <v>5359</v>
      </c>
      <c r="E930" s="1">
        <v>5</v>
      </c>
      <c r="F930" s="1">
        <v>1</v>
      </c>
      <c r="G930" s="1" t="s">
        <v>17</v>
      </c>
      <c r="H930" s="1">
        <v>2016</v>
      </c>
      <c r="I930" t="s">
        <v>5360</v>
      </c>
      <c r="J930" s="1" t="s">
        <v>3</v>
      </c>
      <c r="K930" s="1" t="s">
        <v>301</v>
      </c>
      <c r="L930" s="1">
        <v>1</v>
      </c>
      <c r="M930" s="1">
        <v>0</v>
      </c>
      <c r="N930" s="1">
        <v>448410</v>
      </c>
      <c r="O930" s="1">
        <v>448410</v>
      </c>
      <c r="P930" s="1" t="s">
        <v>5361</v>
      </c>
      <c r="Q930" s="1" t="s">
        <v>5362</v>
      </c>
      <c r="R930" s="7">
        <v>42643</v>
      </c>
      <c r="S930" s="7">
        <v>43737</v>
      </c>
      <c r="T930" s="25">
        <v>0</v>
      </c>
      <c r="U930" s="25">
        <v>0</v>
      </c>
      <c r="V930" s="25">
        <v>0</v>
      </c>
      <c r="W930" s="25">
        <v>1</v>
      </c>
      <c r="X930" s="25">
        <v>0</v>
      </c>
      <c r="Y930" s="25">
        <v>0</v>
      </c>
      <c r="Z930" s="25">
        <v>0</v>
      </c>
      <c r="AA930" s="25">
        <v>1</v>
      </c>
      <c r="AB930" s="25">
        <v>0</v>
      </c>
      <c r="AC930" s="25">
        <v>1</v>
      </c>
      <c r="AD930" s="25">
        <v>0</v>
      </c>
      <c r="AE930" s="25">
        <v>0</v>
      </c>
      <c r="AF930" s="25">
        <v>1</v>
      </c>
      <c r="AG930" s="25">
        <v>0</v>
      </c>
      <c r="AH930" s="25">
        <v>1</v>
      </c>
      <c r="AI930" s="25">
        <v>0</v>
      </c>
      <c r="AJ930" s="25">
        <v>0</v>
      </c>
      <c r="AK930" s="25">
        <v>0</v>
      </c>
      <c r="AL930" s="25">
        <v>0</v>
      </c>
      <c r="AM930" s="25">
        <v>0</v>
      </c>
      <c r="AN930" s="25">
        <v>0</v>
      </c>
      <c r="AO930" s="25">
        <v>0</v>
      </c>
      <c r="AP930" s="25">
        <v>0</v>
      </c>
      <c r="AQ930" s="25">
        <v>0</v>
      </c>
      <c r="AR930" s="25">
        <v>0</v>
      </c>
      <c r="AS930" s="25">
        <v>0</v>
      </c>
      <c r="AT930" s="1" t="s">
        <v>1312</v>
      </c>
      <c r="AU930" s="1" t="s">
        <v>177</v>
      </c>
      <c r="AV930" s="1" t="s">
        <v>178</v>
      </c>
    </row>
    <row r="931" spans="1:48" ht="16.5" customHeight="1">
      <c r="A931" s="1" t="s">
        <v>5363</v>
      </c>
      <c r="B931" s="1" t="s">
        <v>246</v>
      </c>
      <c r="C931" s="1" t="s">
        <v>240</v>
      </c>
      <c r="D931" s="1" t="s">
        <v>5364</v>
      </c>
      <c r="E931" s="1">
        <v>3</v>
      </c>
      <c r="F931" s="1">
        <v>0</v>
      </c>
      <c r="G931" s="1" t="s">
        <v>13</v>
      </c>
      <c r="H931" s="1">
        <v>2016</v>
      </c>
      <c r="I931" t="s">
        <v>5365</v>
      </c>
      <c r="J931" s="1" t="s">
        <v>3</v>
      </c>
      <c r="K931" s="1" t="s">
        <v>301</v>
      </c>
      <c r="L931" s="1">
        <v>1</v>
      </c>
      <c r="M931" s="1">
        <v>0</v>
      </c>
      <c r="N931" s="1">
        <v>499400</v>
      </c>
      <c r="O931" s="1">
        <v>499400</v>
      </c>
      <c r="P931" s="1" t="s">
        <v>5366</v>
      </c>
      <c r="Q931" s="1" t="s">
        <v>5367</v>
      </c>
      <c r="R931" s="7">
        <v>42643</v>
      </c>
      <c r="S931" s="7">
        <v>43737</v>
      </c>
      <c r="T931" s="25">
        <v>0</v>
      </c>
      <c r="U931" s="25">
        <v>0</v>
      </c>
      <c r="V931" s="25">
        <v>0</v>
      </c>
      <c r="W931" s="25">
        <v>1</v>
      </c>
      <c r="X931" s="25">
        <v>0</v>
      </c>
      <c r="Y931" s="25">
        <v>0</v>
      </c>
      <c r="Z931" s="25">
        <v>0</v>
      </c>
      <c r="AA931" s="25">
        <v>1</v>
      </c>
      <c r="AB931" s="25">
        <v>0</v>
      </c>
      <c r="AC931" s="25">
        <v>1</v>
      </c>
      <c r="AD931" s="25">
        <v>0</v>
      </c>
      <c r="AE931" s="25">
        <v>0</v>
      </c>
      <c r="AF931" s="25">
        <v>0</v>
      </c>
      <c r="AG931" s="25">
        <v>0</v>
      </c>
      <c r="AH931" s="25">
        <v>1</v>
      </c>
      <c r="AI931" s="25">
        <v>0</v>
      </c>
      <c r="AJ931" s="25">
        <v>0</v>
      </c>
      <c r="AK931" s="25">
        <v>0</v>
      </c>
      <c r="AL931" s="25">
        <v>1</v>
      </c>
      <c r="AM931" s="25">
        <v>0</v>
      </c>
      <c r="AN931" s="25">
        <v>0</v>
      </c>
      <c r="AO931" s="25">
        <v>0</v>
      </c>
      <c r="AP931" s="25">
        <v>0</v>
      </c>
      <c r="AQ931" s="25">
        <v>0</v>
      </c>
      <c r="AR931" s="25">
        <v>0</v>
      </c>
      <c r="AS931" s="25">
        <v>0</v>
      </c>
      <c r="AT931" s="1" t="s">
        <v>5368</v>
      </c>
      <c r="AU931" s="1" t="s">
        <v>177</v>
      </c>
      <c r="AV931" s="1" t="s">
        <v>178</v>
      </c>
    </row>
    <row r="932" spans="1:48" ht="16.5" customHeight="1">
      <c r="A932" s="1" t="s">
        <v>5369</v>
      </c>
      <c r="B932" s="1" t="s">
        <v>5370</v>
      </c>
      <c r="C932" s="1" t="s">
        <v>253</v>
      </c>
      <c r="D932" s="1" t="s">
        <v>5371</v>
      </c>
      <c r="E932" s="1">
        <v>21</v>
      </c>
      <c r="F932" s="1">
        <v>0</v>
      </c>
      <c r="G932" s="1" t="s">
        <v>15</v>
      </c>
      <c r="H932" s="1">
        <v>2016</v>
      </c>
      <c r="I932" t="s">
        <v>5372</v>
      </c>
      <c r="J932" s="1" t="s">
        <v>3</v>
      </c>
      <c r="K932" s="1" t="s">
        <v>301</v>
      </c>
      <c r="L932" s="1">
        <v>1</v>
      </c>
      <c r="M932" s="1">
        <v>0</v>
      </c>
      <c r="N932" s="1">
        <v>318210</v>
      </c>
      <c r="O932" s="1">
        <v>318210</v>
      </c>
      <c r="P932" s="1" t="s">
        <v>5373</v>
      </c>
      <c r="Q932" s="1" t="s">
        <v>5374</v>
      </c>
      <c r="R932" s="7">
        <v>42643</v>
      </c>
      <c r="S932" s="7">
        <v>43737</v>
      </c>
      <c r="T932" s="25">
        <v>0</v>
      </c>
      <c r="U932" s="25">
        <v>0</v>
      </c>
      <c r="V932" s="25">
        <v>0</v>
      </c>
      <c r="W932" s="25">
        <v>0</v>
      </c>
      <c r="X932" s="25">
        <v>0</v>
      </c>
      <c r="Y932" s="25">
        <v>0</v>
      </c>
      <c r="Z932" s="25">
        <v>0</v>
      </c>
      <c r="AA932" s="25">
        <v>1</v>
      </c>
      <c r="AB932" s="25">
        <v>0</v>
      </c>
      <c r="AC932" s="25">
        <v>0</v>
      </c>
      <c r="AD932" s="25">
        <v>0</v>
      </c>
      <c r="AE932" s="25">
        <v>0</v>
      </c>
      <c r="AF932" s="25">
        <v>0</v>
      </c>
      <c r="AG932" s="25">
        <v>0</v>
      </c>
      <c r="AH932" s="25">
        <v>1</v>
      </c>
      <c r="AI932" s="25">
        <v>0</v>
      </c>
      <c r="AJ932" s="25">
        <v>0</v>
      </c>
      <c r="AK932" s="25">
        <v>0</v>
      </c>
      <c r="AL932" s="25">
        <v>0</v>
      </c>
      <c r="AM932" s="25">
        <v>0</v>
      </c>
      <c r="AN932" s="25">
        <v>0</v>
      </c>
      <c r="AO932" s="25">
        <v>0</v>
      </c>
      <c r="AP932" s="25">
        <v>0</v>
      </c>
      <c r="AQ932" s="25">
        <v>0</v>
      </c>
      <c r="AR932" s="25">
        <v>0</v>
      </c>
      <c r="AS932" s="25">
        <v>0</v>
      </c>
      <c r="AT932" s="1" t="s">
        <v>331</v>
      </c>
      <c r="AU932" s="1" t="s">
        <v>177</v>
      </c>
      <c r="AV932" s="1" t="s">
        <v>178</v>
      </c>
    </row>
    <row r="933" spans="1:48" ht="16.5" customHeight="1">
      <c r="A933" s="1" t="s">
        <v>5375</v>
      </c>
      <c r="B933" s="1" t="s">
        <v>5376</v>
      </c>
      <c r="C933" s="1" t="s">
        <v>494</v>
      </c>
      <c r="D933" s="1" t="s">
        <v>5377</v>
      </c>
      <c r="E933" s="1">
        <v>2</v>
      </c>
      <c r="F933" s="1">
        <v>2</v>
      </c>
      <c r="G933" s="1" t="s">
        <v>21</v>
      </c>
      <c r="H933" s="1">
        <v>2016</v>
      </c>
      <c r="I933" t="s">
        <v>5378</v>
      </c>
      <c r="J933" s="1" t="s">
        <v>3</v>
      </c>
      <c r="K933" s="1" t="s">
        <v>301</v>
      </c>
      <c r="L933" s="1">
        <v>1</v>
      </c>
      <c r="M933" s="1">
        <v>0</v>
      </c>
      <c r="N933" s="1">
        <v>499902</v>
      </c>
      <c r="O933" s="1">
        <v>499902</v>
      </c>
      <c r="P933" s="1" t="s">
        <v>5379</v>
      </c>
      <c r="Q933" s="1" t="s">
        <v>5380</v>
      </c>
      <c r="R933" s="7">
        <v>42643</v>
      </c>
      <c r="S933" s="7">
        <v>43737</v>
      </c>
      <c r="T933" s="25">
        <v>0</v>
      </c>
      <c r="U933" s="25">
        <v>0</v>
      </c>
      <c r="V933" s="25">
        <v>0</v>
      </c>
      <c r="W933" s="25">
        <v>0</v>
      </c>
      <c r="X933" s="25">
        <v>0</v>
      </c>
      <c r="Y933" s="25">
        <v>0</v>
      </c>
      <c r="Z933" s="25">
        <v>0</v>
      </c>
      <c r="AA933" s="25">
        <v>1</v>
      </c>
      <c r="AB933" s="25">
        <v>0</v>
      </c>
      <c r="AC933" s="25">
        <v>0</v>
      </c>
      <c r="AD933" s="25">
        <v>0</v>
      </c>
      <c r="AE933" s="25">
        <v>0</v>
      </c>
      <c r="AF933" s="25">
        <v>1</v>
      </c>
      <c r="AG933" s="25">
        <v>0</v>
      </c>
      <c r="AH933" s="25">
        <v>1</v>
      </c>
      <c r="AI933" s="25">
        <v>0</v>
      </c>
      <c r="AJ933" s="25">
        <v>0</v>
      </c>
      <c r="AK933" s="25">
        <v>0</v>
      </c>
      <c r="AL933" s="25">
        <v>0</v>
      </c>
      <c r="AM933" s="25">
        <v>0</v>
      </c>
      <c r="AN933" s="25">
        <v>0</v>
      </c>
      <c r="AO933" s="25">
        <v>0</v>
      </c>
      <c r="AP933" s="25">
        <v>0</v>
      </c>
      <c r="AQ933" s="25">
        <v>0</v>
      </c>
      <c r="AR933" s="25">
        <v>0</v>
      </c>
      <c r="AS933" s="25">
        <v>0</v>
      </c>
      <c r="AT933" s="1" t="s">
        <v>203</v>
      </c>
      <c r="AU933" s="1" t="s">
        <v>177</v>
      </c>
      <c r="AV933" s="1" t="s">
        <v>178</v>
      </c>
    </row>
    <row r="934" spans="1:48" ht="16.5" customHeight="1">
      <c r="A934" s="1" t="s">
        <v>5381</v>
      </c>
      <c r="B934" s="1" t="s">
        <v>5382</v>
      </c>
      <c r="C934" s="1" t="s">
        <v>265</v>
      </c>
      <c r="D934" s="1" t="s">
        <v>5383</v>
      </c>
      <c r="E934" s="1">
        <v>13</v>
      </c>
      <c r="F934" s="1">
        <v>13</v>
      </c>
      <c r="G934" s="1" t="s">
        <v>13</v>
      </c>
      <c r="H934" s="1">
        <v>2016</v>
      </c>
      <c r="I934" t="s">
        <v>5384</v>
      </c>
      <c r="J934" s="1" t="s">
        <v>3</v>
      </c>
      <c r="K934" s="1" t="s">
        <v>301</v>
      </c>
      <c r="L934" s="1">
        <v>1</v>
      </c>
      <c r="M934" s="1">
        <v>0</v>
      </c>
      <c r="N934" s="1">
        <v>500000</v>
      </c>
      <c r="O934" s="1">
        <v>500000</v>
      </c>
      <c r="P934" s="1" t="s">
        <v>5385</v>
      </c>
      <c r="Q934" s="1" t="s">
        <v>5386</v>
      </c>
      <c r="R934" s="7">
        <v>42643</v>
      </c>
      <c r="S934" s="7">
        <v>43737</v>
      </c>
      <c r="T934" s="25">
        <v>0</v>
      </c>
      <c r="U934" s="25">
        <v>1</v>
      </c>
      <c r="V934" s="25">
        <v>0</v>
      </c>
      <c r="W934" s="25">
        <v>0</v>
      </c>
      <c r="X934" s="25">
        <v>0</v>
      </c>
      <c r="Y934" s="25">
        <v>0</v>
      </c>
      <c r="Z934" s="25">
        <v>0</v>
      </c>
      <c r="AA934" s="25">
        <v>1</v>
      </c>
      <c r="AB934" s="25">
        <v>0</v>
      </c>
      <c r="AC934" s="25">
        <v>0</v>
      </c>
      <c r="AD934" s="25">
        <v>0</v>
      </c>
      <c r="AE934" s="25">
        <v>0</v>
      </c>
      <c r="AF934" s="25">
        <v>1</v>
      </c>
      <c r="AG934" s="25">
        <v>1</v>
      </c>
      <c r="AH934" s="25">
        <v>1</v>
      </c>
      <c r="AI934" s="25">
        <v>0</v>
      </c>
      <c r="AJ934" s="25">
        <v>0</v>
      </c>
      <c r="AK934" s="25">
        <v>0</v>
      </c>
      <c r="AL934" s="25">
        <v>1</v>
      </c>
      <c r="AM934" s="25">
        <v>0</v>
      </c>
      <c r="AN934" s="25">
        <v>0</v>
      </c>
      <c r="AO934" s="25">
        <v>0</v>
      </c>
      <c r="AP934" s="25">
        <v>0</v>
      </c>
      <c r="AQ934" s="25">
        <v>0</v>
      </c>
      <c r="AR934" s="25">
        <v>0</v>
      </c>
      <c r="AS934" s="25">
        <v>0</v>
      </c>
      <c r="AT934" s="1" t="s">
        <v>5387</v>
      </c>
      <c r="AU934" s="1" t="s">
        <v>177</v>
      </c>
      <c r="AV934" s="1" t="s">
        <v>178</v>
      </c>
    </row>
    <row r="935" spans="1:48" ht="16.5" customHeight="1">
      <c r="A935" s="1" t="s">
        <v>3197</v>
      </c>
      <c r="B935" s="1" t="s">
        <v>3198</v>
      </c>
      <c r="C935" s="1" t="s">
        <v>1154</v>
      </c>
      <c r="D935" s="1" t="s">
        <v>5388</v>
      </c>
      <c r="E935" s="1">
        <v>0</v>
      </c>
      <c r="F935" s="1">
        <v>0</v>
      </c>
      <c r="G935" s="1" t="s">
        <v>13</v>
      </c>
      <c r="H935" s="1">
        <v>2016</v>
      </c>
      <c r="I935" t="s">
        <v>5389</v>
      </c>
      <c r="J935" s="1" t="s">
        <v>3</v>
      </c>
      <c r="K935" s="1" t="s">
        <v>301</v>
      </c>
      <c r="L935" s="1">
        <v>1</v>
      </c>
      <c r="M935" s="1">
        <v>0</v>
      </c>
      <c r="N935" s="1">
        <v>465875</v>
      </c>
      <c r="O935" s="1">
        <v>465875</v>
      </c>
      <c r="P935" s="1" t="s">
        <v>5390</v>
      </c>
      <c r="Q935" s="1" t="s">
        <v>5391</v>
      </c>
      <c r="R935" s="7">
        <v>42643</v>
      </c>
      <c r="S935" s="7">
        <v>42642</v>
      </c>
      <c r="T935" s="25">
        <v>0</v>
      </c>
      <c r="U935" s="25">
        <v>1</v>
      </c>
      <c r="V935" s="25">
        <v>0</v>
      </c>
      <c r="W935" s="25">
        <v>0</v>
      </c>
      <c r="X935" s="25">
        <v>0</v>
      </c>
      <c r="Y935" s="25">
        <v>0</v>
      </c>
      <c r="Z935" s="25">
        <v>0</v>
      </c>
      <c r="AA935" s="25">
        <v>1</v>
      </c>
      <c r="AB935" s="25">
        <v>1</v>
      </c>
      <c r="AC935" s="25">
        <v>0</v>
      </c>
      <c r="AD935" s="25">
        <v>0</v>
      </c>
      <c r="AE935" s="25">
        <v>0</v>
      </c>
      <c r="AF935" s="25">
        <v>0</v>
      </c>
      <c r="AG935" s="25">
        <v>0</v>
      </c>
      <c r="AH935" s="25">
        <v>1</v>
      </c>
      <c r="AI935" s="25">
        <v>0</v>
      </c>
      <c r="AJ935" s="25">
        <v>0</v>
      </c>
      <c r="AK935" s="25">
        <v>0</v>
      </c>
      <c r="AL935" s="25">
        <v>0</v>
      </c>
      <c r="AM935" s="25">
        <v>0</v>
      </c>
      <c r="AN935" s="25">
        <v>0</v>
      </c>
      <c r="AO935" s="25">
        <v>0</v>
      </c>
      <c r="AP935" s="25">
        <v>0</v>
      </c>
      <c r="AQ935" s="25">
        <v>0</v>
      </c>
      <c r="AR935" s="25">
        <v>0</v>
      </c>
      <c r="AS935" s="25">
        <v>0</v>
      </c>
      <c r="AT935" s="1" t="s">
        <v>3202</v>
      </c>
      <c r="AU935" s="1" t="s">
        <v>177</v>
      </c>
      <c r="AV935" s="1" t="s">
        <v>178</v>
      </c>
    </row>
    <row r="936" spans="1:48" ht="16.5" customHeight="1">
      <c r="A936" s="1" t="s">
        <v>5392</v>
      </c>
      <c r="B936" s="1" t="s">
        <v>2293</v>
      </c>
      <c r="C936" s="1" t="s">
        <v>285</v>
      </c>
      <c r="D936" s="1" t="s">
        <v>4467</v>
      </c>
      <c r="E936" s="1">
        <v>3</v>
      </c>
      <c r="F936" s="1">
        <v>0</v>
      </c>
      <c r="G936" s="1" t="s">
        <v>13</v>
      </c>
      <c r="H936" s="1">
        <v>2016</v>
      </c>
      <c r="I936" t="s">
        <v>5393</v>
      </c>
      <c r="J936" s="1" t="s">
        <v>3</v>
      </c>
      <c r="K936" s="1" t="s">
        <v>301</v>
      </c>
      <c r="L936" s="1">
        <v>1</v>
      </c>
      <c r="M936" s="1">
        <v>0</v>
      </c>
      <c r="N936" s="1">
        <v>460133</v>
      </c>
      <c r="O936" s="1">
        <v>460133</v>
      </c>
      <c r="P936" s="1" t="s">
        <v>5394</v>
      </c>
      <c r="Q936" s="1" t="s">
        <v>5395</v>
      </c>
      <c r="R936" s="7">
        <v>42643</v>
      </c>
      <c r="S936" s="7">
        <v>43737</v>
      </c>
      <c r="T936" s="25">
        <v>0</v>
      </c>
      <c r="U936" s="25">
        <v>0</v>
      </c>
      <c r="V936" s="25">
        <v>0</v>
      </c>
      <c r="W936" s="25">
        <v>0</v>
      </c>
      <c r="X936" s="25">
        <v>0</v>
      </c>
      <c r="Y936" s="25">
        <v>0</v>
      </c>
      <c r="Z936" s="25">
        <v>0</v>
      </c>
      <c r="AA936" s="25">
        <v>1</v>
      </c>
      <c r="AB936" s="25">
        <v>0</v>
      </c>
      <c r="AC936" s="25">
        <v>0</v>
      </c>
      <c r="AD936" s="25">
        <v>0</v>
      </c>
      <c r="AE936" s="25">
        <v>0</v>
      </c>
      <c r="AF936" s="25">
        <v>0</v>
      </c>
      <c r="AG936" s="25">
        <v>0</v>
      </c>
      <c r="AH936" s="25">
        <v>0</v>
      </c>
      <c r="AI936" s="25">
        <v>0</v>
      </c>
      <c r="AJ936" s="25">
        <v>0</v>
      </c>
      <c r="AK936" s="25">
        <v>0</v>
      </c>
      <c r="AL936" s="25">
        <v>0</v>
      </c>
      <c r="AM936" s="25">
        <v>0</v>
      </c>
      <c r="AN936" s="25">
        <v>0</v>
      </c>
      <c r="AO936" s="25">
        <v>0</v>
      </c>
      <c r="AP936" s="25">
        <v>0</v>
      </c>
      <c r="AQ936" s="25">
        <v>0</v>
      </c>
      <c r="AR936" s="25">
        <v>0</v>
      </c>
      <c r="AS936" s="25">
        <v>0</v>
      </c>
      <c r="AT936" s="1" t="s">
        <v>122</v>
      </c>
      <c r="AU936" s="1" t="s">
        <v>177</v>
      </c>
      <c r="AV936" s="1" t="s">
        <v>178</v>
      </c>
    </row>
    <row r="937" spans="1:48" ht="16.5" customHeight="1">
      <c r="A937" s="1" t="s">
        <v>1631</v>
      </c>
      <c r="B937" s="1" t="s">
        <v>1632</v>
      </c>
      <c r="C937" s="1" t="s">
        <v>679</v>
      </c>
      <c r="D937" s="1" t="s">
        <v>5396</v>
      </c>
      <c r="E937" s="1">
        <v>11</v>
      </c>
      <c r="F937" s="1">
        <v>0</v>
      </c>
      <c r="G937" s="1" t="s">
        <v>13</v>
      </c>
      <c r="H937" s="1">
        <v>2016</v>
      </c>
      <c r="I937" t="s">
        <v>5397</v>
      </c>
      <c r="J937" s="1" t="s">
        <v>4</v>
      </c>
      <c r="K937" s="1" t="s">
        <v>561</v>
      </c>
      <c r="L937" s="1">
        <v>1</v>
      </c>
      <c r="M937" s="1">
        <v>153757</v>
      </c>
      <c r="N937" s="1">
        <v>459778</v>
      </c>
      <c r="O937" s="1">
        <v>613535</v>
      </c>
      <c r="P937" s="1" t="s">
        <v>5398</v>
      </c>
      <c r="Q937" s="1" t="s">
        <v>5399</v>
      </c>
      <c r="R937" s="7">
        <v>42644</v>
      </c>
      <c r="S937" s="7">
        <v>43738</v>
      </c>
      <c r="T937" s="25">
        <v>0</v>
      </c>
      <c r="U937" s="25">
        <v>0</v>
      </c>
      <c r="V937" s="25">
        <v>0</v>
      </c>
      <c r="W937" s="25">
        <v>0</v>
      </c>
      <c r="X937" s="25">
        <v>0</v>
      </c>
      <c r="Y937" s="25">
        <v>0</v>
      </c>
      <c r="Z937" s="25">
        <v>0</v>
      </c>
      <c r="AA937" s="25">
        <v>1</v>
      </c>
      <c r="AB937" s="25">
        <v>0</v>
      </c>
      <c r="AC937" s="25">
        <v>0</v>
      </c>
      <c r="AD937" s="25">
        <v>0</v>
      </c>
      <c r="AE937" s="25">
        <v>0</v>
      </c>
      <c r="AF937" s="25">
        <v>0</v>
      </c>
      <c r="AG937" s="25">
        <v>0</v>
      </c>
      <c r="AH937" s="25">
        <v>1</v>
      </c>
      <c r="AI937" s="25">
        <v>0</v>
      </c>
      <c r="AJ937" s="25">
        <v>0</v>
      </c>
      <c r="AK937" s="25">
        <v>0</v>
      </c>
      <c r="AL937" s="25">
        <v>0</v>
      </c>
      <c r="AM937" s="25">
        <v>0</v>
      </c>
      <c r="AN937" s="25">
        <v>1</v>
      </c>
      <c r="AO937" s="25">
        <v>0</v>
      </c>
      <c r="AP937" s="25">
        <v>0</v>
      </c>
      <c r="AQ937" s="25">
        <v>0</v>
      </c>
      <c r="AR937" s="25">
        <v>0</v>
      </c>
      <c r="AS937" s="25">
        <v>0</v>
      </c>
      <c r="AT937" s="1" t="s">
        <v>5260</v>
      </c>
      <c r="AU937" s="1" t="s">
        <v>177</v>
      </c>
      <c r="AV937" s="1" t="s">
        <v>178</v>
      </c>
    </row>
    <row r="938" spans="1:48" ht="16.5" customHeight="1">
      <c r="A938" s="1" t="s">
        <v>2657</v>
      </c>
      <c r="B938" s="1" t="s">
        <v>2658</v>
      </c>
      <c r="C938" s="1" t="s">
        <v>587</v>
      </c>
      <c r="D938" s="1" t="s">
        <v>5400</v>
      </c>
      <c r="E938" s="1">
        <v>2</v>
      </c>
      <c r="F938" s="1">
        <v>2</v>
      </c>
      <c r="G938" s="1" t="s">
        <v>13</v>
      </c>
      <c r="H938" s="1">
        <v>2016</v>
      </c>
      <c r="I938" t="s">
        <v>5401</v>
      </c>
      <c r="J938" s="1" t="s">
        <v>4</v>
      </c>
      <c r="K938" s="1" t="s">
        <v>561</v>
      </c>
      <c r="L938" s="1">
        <v>1</v>
      </c>
      <c r="M938" s="1">
        <v>151560</v>
      </c>
      <c r="N938" s="1">
        <v>291048</v>
      </c>
      <c r="O938" s="1">
        <v>442608</v>
      </c>
      <c r="P938" s="1" t="s">
        <v>5402</v>
      </c>
      <c r="Q938" s="1" t="s">
        <v>5403</v>
      </c>
      <c r="R938" s="7">
        <v>42643</v>
      </c>
      <c r="S938" s="7">
        <v>43737</v>
      </c>
      <c r="T938" s="25">
        <v>1</v>
      </c>
      <c r="U938" s="25">
        <v>0</v>
      </c>
      <c r="V938" s="25">
        <v>0</v>
      </c>
      <c r="W938" s="25">
        <v>0</v>
      </c>
      <c r="X938" s="25">
        <v>0</v>
      </c>
      <c r="Y938" s="25">
        <v>0</v>
      </c>
      <c r="Z938" s="25">
        <v>0</v>
      </c>
      <c r="AA938" s="25">
        <v>1</v>
      </c>
      <c r="AB938" s="25">
        <v>0</v>
      </c>
      <c r="AC938" s="25">
        <v>0</v>
      </c>
      <c r="AD938" s="25">
        <v>0</v>
      </c>
      <c r="AE938" s="25">
        <v>0</v>
      </c>
      <c r="AF938" s="25">
        <v>1</v>
      </c>
      <c r="AG938" s="25">
        <v>0</v>
      </c>
      <c r="AH938" s="25">
        <v>0</v>
      </c>
      <c r="AI938" s="25">
        <v>1</v>
      </c>
      <c r="AJ938" s="25">
        <v>0</v>
      </c>
      <c r="AK938" s="25">
        <v>0</v>
      </c>
      <c r="AL938" s="25">
        <v>1</v>
      </c>
      <c r="AM938" s="25">
        <v>0</v>
      </c>
      <c r="AN938" s="25">
        <v>0</v>
      </c>
      <c r="AO938" s="25">
        <v>0</v>
      </c>
      <c r="AP938" s="25">
        <v>0</v>
      </c>
      <c r="AQ938" s="25">
        <v>0</v>
      </c>
      <c r="AR938" s="25">
        <v>0</v>
      </c>
      <c r="AS938" s="25">
        <v>0</v>
      </c>
      <c r="AT938" s="1" t="s">
        <v>805</v>
      </c>
      <c r="AU938" s="1" t="s">
        <v>177</v>
      </c>
      <c r="AV938" s="1" t="s">
        <v>178</v>
      </c>
    </row>
    <row r="939" spans="1:48" ht="16.5" customHeight="1">
      <c r="A939" s="1" t="s">
        <v>238</v>
      </c>
      <c r="B939" s="1" t="s">
        <v>239</v>
      </c>
      <c r="C939" s="1" t="s">
        <v>240</v>
      </c>
      <c r="D939" s="1" t="s">
        <v>5404</v>
      </c>
      <c r="E939" s="1">
        <v>2</v>
      </c>
      <c r="F939" s="1">
        <v>2</v>
      </c>
      <c r="G939" s="1" t="s">
        <v>13</v>
      </c>
      <c r="H939" s="1">
        <v>2016</v>
      </c>
      <c r="I939" t="s">
        <v>5405</v>
      </c>
      <c r="J939" s="1" t="s">
        <v>4</v>
      </c>
      <c r="K939" s="1" t="s">
        <v>561</v>
      </c>
      <c r="L939" s="1">
        <v>1</v>
      </c>
      <c r="M939" s="1">
        <v>108621</v>
      </c>
      <c r="N939" s="1">
        <v>313360</v>
      </c>
      <c r="O939" s="1">
        <v>421981</v>
      </c>
      <c r="P939" s="1" t="s">
        <v>5406</v>
      </c>
      <c r="Q939" s="1" t="s">
        <v>5407</v>
      </c>
      <c r="R939" s="7">
        <v>42643</v>
      </c>
      <c r="S939" s="7">
        <v>43737</v>
      </c>
      <c r="T939" s="25">
        <v>1</v>
      </c>
      <c r="U939" s="25">
        <v>0</v>
      </c>
      <c r="V939" s="25">
        <v>0</v>
      </c>
      <c r="W939" s="25">
        <v>1</v>
      </c>
      <c r="X939" s="25">
        <v>0</v>
      </c>
      <c r="Y939" s="25">
        <v>0</v>
      </c>
      <c r="Z939" s="25">
        <v>0</v>
      </c>
      <c r="AA939" s="25">
        <v>1</v>
      </c>
      <c r="AB939" s="25">
        <v>0</v>
      </c>
      <c r="AC939" s="25">
        <v>0</v>
      </c>
      <c r="AD939" s="25">
        <v>0</v>
      </c>
      <c r="AE939" s="25">
        <v>0</v>
      </c>
      <c r="AF939" s="25">
        <v>1</v>
      </c>
      <c r="AG939" s="25">
        <v>0</v>
      </c>
      <c r="AH939" s="25">
        <v>1</v>
      </c>
      <c r="AI939" s="25">
        <v>1</v>
      </c>
      <c r="AJ939" s="25">
        <v>0</v>
      </c>
      <c r="AK939" s="25">
        <v>0</v>
      </c>
      <c r="AL939" s="25">
        <v>1</v>
      </c>
      <c r="AM939" s="25">
        <v>0</v>
      </c>
      <c r="AN939" s="25">
        <v>1</v>
      </c>
      <c r="AO939" s="25">
        <v>0</v>
      </c>
      <c r="AP939" s="25">
        <v>0</v>
      </c>
      <c r="AQ939" s="25">
        <v>0</v>
      </c>
      <c r="AR939" s="25">
        <v>0</v>
      </c>
      <c r="AS939" s="25">
        <v>0</v>
      </c>
      <c r="AT939" s="1" t="s">
        <v>5408</v>
      </c>
      <c r="AU939" s="1" t="s">
        <v>177</v>
      </c>
      <c r="AV939" s="1" t="s">
        <v>178</v>
      </c>
    </row>
    <row r="940" spans="1:48" ht="16.5" customHeight="1">
      <c r="A940" s="1" t="s">
        <v>3543</v>
      </c>
      <c r="B940" s="1" t="s">
        <v>5409</v>
      </c>
      <c r="C940" s="1" t="s">
        <v>314</v>
      </c>
      <c r="D940" s="1" t="s">
        <v>5410</v>
      </c>
      <c r="E940" s="1">
        <v>0</v>
      </c>
      <c r="F940" s="1">
        <v>0</v>
      </c>
      <c r="G940" s="1" t="s">
        <v>13</v>
      </c>
      <c r="H940" s="1">
        <v>2016</v>
      </c>
      <c r="I940" t="s">
        <v>5411</v>
      </c>
      <c r="J940" s="1" t="s">
        <v>4</v>
      </c>
      <c r="K940" s="1" t="s">
        <v>561</v>
      </c>
      <c r="L940" s="1">
        <v>1</v>
      </c>
      <c r="M940" s="1">
        <v>178327</v>
      </c>
      <c r="N940" s="1">
        <v>496840</v>
      </c>
      <c r="O940" s="1">
        <v>675167</v>
      </c>
      <c r="P940" s="1" t="s">
        <v>5412</v>
      </c>
      <c r="Q940" s="1" t="s">
        <v>5413</v>
      </c>
      <c r="R940" s="7">
        <v>42643</v>
      </c>
      <c r="S940" s="7">
        <v>43737</v>
      </c>
      <c r="T940" s="25">
        <v>1</v>
      </c>
      <c r="U940" s="25">
        <v>0</v>
      </c>
      <c r="V940" s="25">
        <v>0</v>
      </c>
      <c r="W940" s="25">
        <v>0</v>
      </c>
      <c r="X940" s="25">
        <v>0</v>
      </c>
      <c r="Y940" s="25">
        <v>0</v>
      </c>
      <c r="Z940" s="25">
        <v>0</v>
      </c>
      <c r="AA940" s="25">
        <v>1</v>
      </c>
      <c r="AB940" s="25">
        <v>0</v>
      </c>
      <c r="AC940" s="25">
        <v>0</v>
      </c>
      <c r="AD940" s="25">
        <v>0</v>
      </c>
      <c r="AE940" s="25">
        <v>0</v>
      </c>
      <c r="AF940" s="25">
        <v>0</v>
      </c>
      <c r="AG940" s="25">
        <v>0</v>
      </c>
      <c r="AH940" s="25">
        <v>1</v>
      </c>
      <c r="AI940" s="25">
        <v>1</v>
      </c>
      <c r="AJ940" s="25">
        <v>0</v>
      </c>
      <c r="AK940" s="25">
        <v>0</v>
      </c>
      <c r="AL940" s="25">
        <v>0</v>
      </c>
      <c r="AM940" s="25">
        <v>0</v>
      </c>
      <c r="AN940" s="25">
        <v>0</v>
      </c>
      <c r="AO940" s="25">
        <v>0</v>
      </c>
      <c r="AP940" s="25">
        <v>0</v>
      </c>
      <c r="AQ940" s="25">
        <v>0</v>
      </c>
      <c r="AR940" s="25">
        <v>0</v>
      </c>
      <c r="AS940" s="25">
        <v>0</v>
      </c>
      <c r="AT940" s="1" t="s">
        <v>5414</v>
      </c>
      <c r="AU940" s="1" t="s">
        <v>177</v>
      </c>
      <c r="AV940" s="1" t="s">
        <v>178</v>
      </c>
    </row>
    <row r="941" spans="1:48" ht="16.5" customHeight="1">
      <c r="A941" s="1" t="s">
        <v>3551</v>
      </c>
      <c r="B941" s="1" t="s">
        <v>5415</v>
      </c>
      <c r="C941" s="1" t="s">
        <v>409</v>
      </c>
      <c r="D941" s="1" t="s">
        <v>3553</v>
      </c>
      <c r="E941" s="1">
        <v>1</v>
      </c>
      <c r="F941" s="1">
        <v>1</v>
      </c>
      <c r="G941" s="1" t="s">
        <v>15</v>
      </c>
      <c r="H941" s="1">
        <v>2016</v>
      </c>
      <c r="I941" t="s">
        <v>5416</v>
      </c>
      <c r="J941" s="1" t="s">
        <v>4</v>
      </c>
      <c r="K941" s="1" t="s">
        <v>561</v>
      </c>
      <c r="L941" s="1">
        <v>1</v>
      </c>
      <c r="M941" s="1">
        <v>114468</v>
      </c>
      <c r="N941" s="1">
        <v>343403</v>
      </c>
      <c r="O941" s="1">
        <v>457871</v>
      </c>
      <c r="P941" s="1" t="s">
        <v>5417</v>
      </c>
      <c r="Q941" s="1" t="s">
        <v>5418</v>
      </c>
      <c r="R941" s="7">
        <v>42643</v>
      </c>
      <c r="S941" s="7">
        <v>43737</v>
      </c>
      <c r="T941" s="25">
        <v>1</v>
      </c>
      <c r="U941" s="25">
        <v>0</v>
      </c>
      <c r="V941" s="25">
        <v>0</v>
      </c>
      <c r="W941" s="25">
        <v>1</v>
      </c>
      <c r="X941" s="25">
        <v>0</v>
      </c>
      <c r="Y941" s="25">
        <v>0</v>
      </c>
      <c r="Z941" s="25">
        <v>1</v>
      </c>
      <c r="AA941" s="25">
        <v>1</v>
      </c>
      <c r="AB941" s="25">
        <v>0</v>
      </c>
      <c r="AC941" s="25">
        <v>0</v>
      </c>
      <c r="AD941" s="25">
        <v>0</v>
      </c>
      <c r="AE941" s="25">
        <v>0</v>
      </c>
      <c r="AF941" s="25">
        <v>1</v>
      </c>
      <c r="AG941" s="25">
        <v>0</v>
      </c>
      <c r="AH941" s="25">
        <v>1</v>
      </c>
      <c r="AI941" s="25">
        <v>1</v>
      </c>
      <c r="AJ941" s="25">
        <v>0</v>
      </c>
      <c r="AK941" s="25">
        <v>0</v>
      </c>
      <c r="AL941" s="25">
        <v>1</v>
      </c>
      <c r="AM941" s="25">
        <v>0</v>
      </c>
      <c r="AN941" s="25">
        <v>1</v>
      </c>
      <c r="AO941" s="25">
        <v>0</v>
      </c>
      <c r="AP941" s="25">
        <v>0</v>
      </c>
      <c r="AQ941" s="25">
        <v>0</v>
      </c>
      <c r="AR941" s="25">
        <v>0</v>
      </c>
      <c r="AS941" s="25">
        <v>0</v>
      </c>
      <c r="AT941" s="1" t="s">
        <v>5419</v>
      </c>
      <c r="AU941" s="1" t="s">
        <v>177</v>
      </c>
      <c r="AV941" s="1" t="s">
        <v>178</v>
      </c>
    </row>
    <row r="942" spans="1:48" ht="16.5" customHeight="1">
      <c r="A942" s="1" t="s">
        <v>5420</v>
      </c>
      <c r="B942" s="1" t="s">
        <v>246</v>
      </c>
      <c r="C942" s="1" t="s">
        <v>240</v>
      </c>
      <c r="D942" s="1" t="s">
        <v>5364</v>
      </c>
      <c r="E942" s="1">
        <v>3</v>
      </c>
      <c r="F942" s="1">
        <v>0</v>
      </c>
      <c r="G942" s="1" t="s">
        <v>13</v>
      </c>
      <c r="H942" s="1">
        <v>2016</v>
      </c>
      <c r="I942" t="s">
        <v>5421</v>
      </c>
      <c r="J942" s="1" t="s">
        <v>4</v>
      </c>
      <c r="K942" s="1" t="s">
        <v>561</v>
      </c>
      <c r="L942" s="1">
        <v>1</v>
      </c>
      <c r="M942" s="1">
        <v>119350</v>
      </c>
      <c r="N942" s="1">
        <v>330000</v>
      </c>
      <c r="O942" s="1">
        <v>449350</v>
      </c>
      <c r="P942" s="1" t="s">
        <v>5422</v>
      </c>
      <c r="Q942" s="1" t="s">
        <v>5423</v>
      </c>
      <c r="R942" s="7">
        <v>42643</v>
      </c>
      <c r="S942" s="7">
        <v>43737</v>
      </c>
      <c r="T942" s="25">
        <v>1</v>
      </c>
      <c r="U942" s="25">
        <v>0</v>
      </c>
      <c r="V942" s="25">
        <v>0</v>
      </c>
      <c r="W942" s="25">
        <v>0</v>
      </c>
      <c r="X942" s="25">
        <v>0</v>
      </c>
      <c r="Y942" s="25">
        <v>0</v>
      </c>
      <c r="Z942" s="25">
        <v>0</v>
      </c>
      <c r="AA942" s="25">
        <v>0</v>
      </c>
      <c r="AB942" s="25">
        <v>1</v>
      </c>
      <c r="AC942" s="25">
        <v>1</v>
      </c>
      <c r="AD942" s="25">
        <v>0</v>
      </c>
      <c r="AE942" s="25">
        <v>0</v>
      </c>
      <c r="AF942" s="25">
        <v>1</v>
      </c>
      <c r="AG942" s="25">
        <v>0</v>
      </c>
      <c r="AH942" s="25">
        <v>1</v>
      </c>
      <c r="AI942" s="25">
        <v>1</v>
      </c>
      <c r="AJ942" s="25">
        <v>0</v>
      </c>
      <c r="AK942" s="25">
        <v>0</v>
      </c>
      <c r="AL942" s="25">
        <v>0</v>
      </c>
      <c r="AM942" s="25">
        <v>0</v>
      </c>
      <c r="AN942" s="25">
        <v>0</v>
      </c>
      <c r="AO942" s="25">
        <v>0</v>
      </c>
      <c r="AP942" s="25">
        <v>0</v>
      </c>
      <c r="AQ942" s="25">
        <v>0</v>
      </c>
      <c r="AR942" s="25">
        <v>0</v>
      </c>
      <c r="AS942" s="25">
        <v>0</v>
      </c>
      <c r="AT942" s="1" t="s">
        <v>5424</v>
      </c>
      <c r="AU942" s="27" t="s">
        <v>5425</v>
      </c>
      <c r="AV942" s="1" t="s">
        <v>787</v>
      </c>
    </row>
    <row r="943" spans="1:48" ht="16.5" customHeight="1">
      <c r="A943" s="1" t="s">
        <v>5426</v>
      </c>
      <c r="B943" s="1" t="s">
        <v>5427</v>
      </c>
      <c r="C943" s="1" t="s">
        <v>299</v>
      </c>
      <c r="D943" s="1" t="s">
        <v>5428</v>
      </c>
      <c r="E943" s="1">
        <v>7</v>
      </c>
      <c r="F943" s="1">
        <v>7</v>
      </c>
      <c r="G943" s="1" t="s">
        <v>13</v>
      </c>
      <c r="H943" s="1">
        <v>2016</v>
      </c>
      <c r="I943" t="s">
        <v>5429</v>
      </c>
      <c r="J943" s="1" t="s">
        <v>4</v>
      </c>
      <c r="K943" s="1" t="s">
        <v>561</v>
      </c>
      <c r="L943" s="1">
        <v>1</v>
      </c>
      <c r="M943" s="1">
        <v>180000</v>
      </c>
      <c r="N943" s="1">
        <v>500000</v>
      </c>
      <c r="O943" s="1">
        <v>680000</v>
      </c>
      <c r="P943" s="1" t="s">
        <v>5430</v>
      </c>
      <c r="Q943" s="1" t="s">
        <v>5431</v>
      </c>
      <c r="R943" s="7">
        <v>42643</v>
      </c>
      <c r="S943" s="7">
        <v>43738</v>
      </c>
      <c r="T943" s="25">
        <v>1</v>
      </c>
      <c r="U943" s="25">
        <v>0</v>
      </c>
      <c r="V943" s="25">
        <v>0</v>
      </c>
      <c r="W943" s="25">
        <v>0</v>
      </c>
      <c r="X943" s="25">
        <v>0</v>
      </c>
      <c r="Y943" s="25">
        <v>0</v>
      </c>
      <c r="Z943" s="25">
        <v>1</v>
      </c>
      <c r="AA943" s="25">
        <v>1</v>
      </c>
      <c r="AB943" s="25">
        <v>0</v>
      </c>
      <c r="AC943" s="25">
        <v>1</v>
      </c>
      <c r="AD943" s="25">
        <v>1</v>
      </c>
      <c r="AE943" s="25">
        <v>0</v>
      </c>
      <c r="AF943" s="25">
        <v>0</v>
      </c>
      <c r="AG943" s="25">
        <v>1</v>
      </c>
      <c r="AH943" s="25">
        <v>1</v>
      </c>
      <c r="AI943" s="25">
        <v>1</v>
      </c>
      <c r="AJ943" s="25">
        <v>0</v>
      </c>
      <c r="AK943" s="25">
        <v>0</v>
      </c>
      <c r="AL943" s="25">
        <v>1</v>
      </c>
      <c r="AM943" s="25">
        <v>0</v>
      </c>
      <c r="AN943" s="25">
        <v>1</v>
      </c>
      <c r="AO943" s="25">
        <v>0</v>
      </c>
      <c r="AP943" s="25">
        <v>0</v>
      </c>
      <c r="AQ943" s="25">
        <v>0</v>
      </c>
      <c r="AR943" s="25">
        <v>0</v>
      </c>
      <c r="AS943" s="25">
        <v>0</v>
      </c>
      <c r="AT943" s="1" t="s">
        <v>5432</v>
      </c>
      <c r="AU943" s="27" t="s">
        <v>5433</v>
      </c>
      <c r="AV943" s="1" t="s">
        <v>787</v>
      </c>
    </row>
    <row r="944" spans="1:48" ht="16.5" customHeight="1">
      <c r="A944" s="1" t="s">
        <v>743</v>
      </c>
      <c r="B944" s="1" t="s">
        <v>736</v>
      </c>
      <c r="C944" s="1" t="s">
        <v>737</v>
      </c>
      <c r="D944" s="1" t="s">
        <v>5434</v>
      </c>
      <c r="E944" s="1">
        <v>2</v>
      </c>
      <c r="F944" s="1">
        <v>0</v>
      </c>
      <c r="G944" s="1" t="s">
        <v>13</v>
      </c>
      <c r="H944" s="1">
        <v>2016</v>
      </c>
      <c r="I944" t="s">
        <v>5435</v>
      </c>
      <c r="J944" s="1" t="s">
        <v>4</v>
      </c>
      <c r="K944" s="1" t="s">
        <v>561</v>
      </c>
      <c r="L944" s="1">
        <v>1</v>
      </c>
      <c r="M944" s="1">
        <v>166667</v>
      </c>
      <c r="N944" s="1">
        <v>500000</v>
      </c>
      <c r="O944" s="1">
        <v>666667</v>
      </c>
      <c r="P944" s="1" t="s">
        <v>5436</v>
      </c>
      <c r="Q944" s="1" t="s">
        <v>5437</v>
      </c>
      <c r="R944" s="7">
        <v>42643</v>
      </c>
      <c r="S944" s="7">
        <v>43737</v>
      </c>
      <c r="T944" s="25">
        <v>0</v>
      </c>
      <c r="U944" s="25">
        <v>0</v>
      </c>
      <c r="V944" s="25">
        <v>0</v>
      </c>
      <c r="W944" s="25">
        <v>1</v>
      </c>
      <c r="X944" s="25">
        <v>0</v>
      </c>
      <c r="Y944" s="25">
        <v>0</v>
      </c>
      <c r="Z944" s="25">
        <v>0</v>
      </c>
      <c r="AA944" s="25">
        <v>1</v>
      </c>
      <c r="AB944" s="25">
        <v>0</v>
      </c>
      <c r="AC944" s="25">
        <v>0</v>
      </c>
      <c r="AD944" s="25">
        <v>0</v>
      </c>
      <c r="AE944" s="25">
        <v>0</v>
      </c>
      <c r="AF944" s="25">
        <v>0</v>
      </c>
      <c r="AG944" s="25">
        <v>0</v>
      </c>
      <c r="AH944" s="25">
        <v>1</v>
      </c>
      <c r="AI944" s="25">
        <v>0</v>
      </c>
      <c r="AJ944" s="25">
        <v>0</v>
      </c>
      <c r="AK944" s="25">
        <v>0</v>
      </c>
      <c r="AL944" s="25">
        <v>0</v>
      </c>
      <c r="AM944" s="25">
        <v>0</v>
      </c>
      <c r="AN944" s="25">
        <v>0</v>
      </c>
      <c r="AO944" s="25">
        <v>0</v>
      </c>
      <c r="AP944" s="25">
        <v>0</v>
      </c>
      <c r="AQ944" s="25">
        <v>0</v>
      </c>
      <c r="AR944" s="25">
        <v>0</v>
      </c>
      <c r="AS944" s="25">
        <v>0</v>
      </c>
      <c r="AT944" s="1" t="s">
        <v>638</v>
      </c>
      <c r="AU944" s="1" t="s">
        <v>177</v>
      </c>
      <c r="AV944" s="1" t="s">
        <v>178</v>
      </c>
    </row>
    <row r="945" spans="1:48" ht="16.5" customHeight="1">
      <c r="A945" s="1" t="s">
        <v>2779</v>
      </c>
      <c r="B945" s="1" t="s">
        <v>655</v>
      </c>
      <c r="C945" s="1" t="s">
        <v>181</v>
      </c>
      <c r="D945" s="1" t="s">
        <v>5438</v>
      </c>
      <c r="E945" s="1">
        <v>12</v>
      </c>
      <c r="F945" s="1">
        <v>12</v>
      </c>
      <c r="G945" s="1" t="s">
        <v>13</v>
      </c>
      <c r="H945" s="1">
        <v>2016</v>
      </c>
      <c r="I945" t="s">
        <v>5439</v>
      </c>
      <c r="J945" s="1" t="s">
        <v>4</v>
      </c>
      <c r="K945" s="1" t="s">
        <v>561</v>
      </c>
      <c r="L945" s="1">
        <v>1</v>
      </c>
      <c r="M945" s="1">
        <v>125975.39</v>
      </c>
      <c r="N945" s="1">
        <v>442969</v>
      </c>
      <c r="O945" s="1">
        <v>568944.39</v>
      </c>
      <c r="P945" s="1" t="s">
        <v>5440</v>
      </c>
      <c r="Q945" s="1" t="s">
        <v>5441</v>
      </c>
      <c r="R945" s="7">
        <v>42643</v>
      </c>
      <c r="S945" s="7">
        <v>43465</v>
      </c>
      <c r="T945" s="25">
        <v>0</v>
      </c>
      <c r="U945" s="25">
        <v>0</v>
      </c>
      <c r="V945" s="25">
        <v>0</v>
      </c>
      <c r="W945" s="25">
        <v>0</v>
      </c>
      <c r="X945" s="25">
        <v>0</v>
      </c>
      <c r="Y945" s="25">
        <v>0</v>
      </c>
      <c r="Z945" s="25">
        <v>1</v>
      </c>
      <c r="AA945" s="25">
        <v>1</v>
      </c>
      <c r="AB945" s="25">
        <v>0</v>
      </c>
      <c r="AC945" s="25">
        <v>0</v>
      </c>
      <c r="AD945" s="25">
        <v>0</v>
      </c>
      <c r="AE945" s="25">
        <v>0</v>
      </c>
      <c r="AF945" s="25">
        <v>0</v>
      </c>
      <c r="AG945" s="25">
        <v>0</v>
      </c>
      <c r="AH945" s="25">
        <v>1</v>
      </c>
      <c r="AI945" s="25">
        <v>0</v>
      </c>
      <c r="AJ945" s="25">
        <v>0</v>
      </c>
      <c r="AK945" s="25">
        <v>0</v>
      </c>
      <c r="AL945" s="25">
        <v>0</v>
      </c>
      <c r="AM945" s="25">
        <v>0</v>
      </c>
      <c r="AN945" s="25">
        <v>1</v>
      </c>
      <c r="AO945" s="25">
        <v>0</v>
      </c>
      <c r="AP945" s="25">
        <v>0</v>
      </c>
      <c r="AQ945" s="25">
        <v>0</v>
      </c>
      <c r="AR945" s="25">
        <v>0</v>
      </c>
      <c r="AS945" s="25">
        <v>0</v>
      </c>
      <c r="AT945" s="1" t="s">
        <v>4480</v>
      </c>
      <c r="AU945" s="1" t="s">
        <v>177</v>
      </c>
      <c r="AV945" s="1" t="s">
        <v>178</v>
      </c>
    </row>
    <row r="946" spans="1:48" ht="16.5" customHeight="1">
      <c r="A946" s="1" t="s">
        <v>2494</v>
      </c>
      <c r="B946" s="1" t="s">
        <v>531</v>
      </c>
      <c r="C946" s="1" t="s">
        <v>181</v>
      </c>
      <c r="D946" s="1" t="s">
        <v>4793</v>
      </c>
      <c r="E946" s="1">
        <v>13</v>
      </c>
      <c r="F946" s="1">
        <v>9</v>
      </c>
      <c r="G946" s="1" t="s">
        <v>13</v>
      </c>
      <c r="H946" s="1">
        <v>2016</v>
      </c>
      <c r="I946" t="s">
        <v>5442</v>
      </c>
      <c r="J946" s="1" t="s">
        <v>4</v>
      </c>
      <c r="K946" s="1" t="s">
        <v>561</v>
      </c>
      <c r="L946" s="1">
        <v>1</v>
      </c>
      <c r="M946" s="1">
        <v>216825</v>
      </c>
      <c r="N946" s="1">
        <v>488478</v>
      </c>
      <c r="O946" s="1">
        <v>705303</v>
      </c>
      <c r="P946" s="1" t="s">
        <v>5443</v>
      </c>
      <c r="Q946" s="1" t="s">
        <v>5444</v>
      </c>
      <c r="R946" s="7">
        <v>42643</v>
      </c>
      <c r="S946" s="7">
        <v>43372</v>
      </c>
      <c r="T946" s="25">
        <v>0</v>
      </c>
      <c r="U946" s="25">
        <v>1</v>
      </c>
      <c r="V946" s="25">
        <v>0</v>
      </c>
      <c r="W946" s="25">
        <v>0</v>
      </c>
      <c r="X946" s="25">
        <v>0</v>
      </c>
      <c r="Y946" s="25">
        <v>0</v>
      </c>
      <c r="Z946" s="25">
        <v>1</v>
      </c>
      <c r="AA946" s="25">
        <v>1</v>
      </c>
      <c r="AB946" s="25">
        <v>0</v>
      </c>
      <c r="AC946" s="25">
        <v>0</v>
      </c>
      <c r="AD946" s="25">
        <v>1</v>
      </c>
      <c r="AE946" s="25">
        <v>0</v>
      </c>
      <c r="AF946" s="25">
        <v>0</v>
      </c>
      <c r="AG946" s="25">
        <v>0</v>
      </c>
      <c r="AH946" s="25">
        <v>1</v>
      </c>
      <c r="AI946" s="25">
        <v>1</v>
      </c>
      <c r="AJ946" s="25">
        <v>0</v>
      </c>
      <c r="AK946" s="25">
        <v>0</v>
      </c>
      <c r="AL946" s="25">
        <v>0</v>
      </c>
      <c r="AM946" s="25">
        <v>0</v>
      </c>
      <c r="AN946" s="25">
        <v>1</v>
      </c>
      <c r="AO946" s="25">
        <v>0</v>
      </c>
      <c r="AP946" s="25">
        <v>0</v>
      </c>
      <c r="AQ946" s="25">
        <v>0</v>
      </c>
      <c r="AR946" s="25">
        <v>0</v>
      </c>
      <c r="AS946" s="25">
        <v>0</v>
      </c>
      <c r="AT946" s="1" t="s">
        <v>5445</v>
      </c>
      <c r="AU946" s="1" t="s">
        <v>177</v>
      </c>
      <c r="AV946" s="1" t="s">
        <v>178</v>
      </c>
    </row>
    <row r="947" spans="1:48" ht="16.5" customHeight="1">
      <c r="A947" s="1" t="s">
        <v>5446</v>
      </c>
      <c r="B947" s="1" t="s">
        <v>5447</v>
      </c>
      <c r="C947" s="1" t="s">
        <v>573</v>
      </c>
      <c r="D947" s="1" t="s">
        <v>5448</v>
      </c>
      <c r="E947" s="1">
        <v>2</v>
      </c>
      <c r="F947" s="1">
        <v>0</v>
      </c>
      <c r="G947" s="1" t="s">
        <v>8</v>
      </c>
      <c r="H947" s="1">
        <v>2016</v>
      </c>
      <c r="I947" t="s">
        <v>5449</v>
      </c>
      <c r="J947" s="1" t="s">
        <v>4</v>
      </c>
      <c r="K947" s="1" t="s">
        <v>561</v>
      </c>
      <c r="L947" s="1">
        <v>1</v>
      </c>
      <c r="M947" s="1">
        <v>50000</v>
      </c>
      <c r="N947" s="1">
        <v>150000</v>
      </c>
      <c r="O947" s="1">
        <v>200000</v>
      </c>
      <c r="P947" s="1" t="s">
        <v>5450</v>
      </c>
      <c r="Q947" s="1" t="s">
        <v>5451</v>
      </c>
      <c r="R947" s="7">
        <v>42614</v>
      </c>
      <c r="S947" s="7">
        <v>43709</v>
      </c>
      <c r="T947" s="25">
        <v>0</v>
      </c>
      <c r="U947" s="25">
        <v>1</v>
      </c>
      <c r="V947" s="25">
        <v>0</v>
      </c>
      <c r="W947" s="25">
        <v>0</v>
      </c>
      <c r="X947" s="25">
        <v>0</v>
      </c>
      <c r="Y947" s="25">
        <v>0</v>
      </c>
      <c r="Z947" s="25">
        <v>1</v>
      </c>
      <c r="AA947" s="25">
        <v>1</v>
      </c>
      <c r="AB947" s="25">
        <v>0</v>
      </c>
      <c r="AC947" s="25">
        <v>0</v>
      </c>
      <c r="AD947" s="25">
        <v>1</v>
      </c>
      <c r="AE947" s="25">
        <v>0</v>
      </c>
      <c r="AF947" s="25">
        <v>0</v>
      </c>
      <c r="AG947" s="25">
        <v>0</v>
      </c>
      <c r="AH947" s="25">
        <v>1</v>
      </c>
      <c r="AI947" s="25">
        <v>0</v>
      </c>
      <c r="AJ947" s="25">
        <v>0</v>
      </c>
      <c r="AK947" s="25">
        <v>0</v>
      </c>
      <c r="AL947" s="25">
        <v>0</v>
      </c>
      <c r="AM947" s="25">
        <v>0</v>
      </c>
      <c r="AN947" s="25">
        <v>0</v>
      </c>
      <c r="AO947" s="25">
        <v>0</v>
      </c>
      <c r="AP947" s="25">
        <v>0</v>
      </c>
      <c r="AQ947" s="25">
        <v>0</v>
      </c>
      <c r="AR947" s="25">
        <v>0</v>
      </c>
      <c r="AS947" s="25">
        <v>0</v>
      </c>
      <c r="AT947" s="1" t="s">
        <v>5452</v>
      </c>
      <c r="AU947" s="1" t="s">
        <v>177</v>
      </c>
      <c r="AV947" s="1" t="s">
        <v>178</v>
      </c>
    </row>
    <row r="948" spans="1:48" ht="16.5" customHeight="1">
      <c r="A948" s="1" t="s">
        <v>5453</v>
      </c>
      <c r="B948" s="1" t="s">
        <v>5454</v>
      </c>
      <c r="C948" s="1" t="s">
        <v>573</v>
      </c>
      <c r="D948" s="1" t="s">
        <v>5455</v>
      </c>
      <c r="E948" s="1">
        <v>2</v>
      </c>
      <c r="F948" s="1">
        <v>2</v>
      </c>
      <c r="G948" s="1" t="s">
        <v>12</v>
      </c>
      <c r="H948" s="1">
        <v>2016</v>
      </c>
      <c r="I948" t="s">
        <v>5456</v>
      </c>
      <c r="J948" s="1" t="s">
        <v>4</v>
      </c>
      <c r="K948" s="1" t="s">
        <v>561</v>
      </c>
      <c r="L948" s="1">
        <v>1</v>
      </c>
      <c r="M948" s="1">
        <v>368695</v>
      </c>
      <c r="N948" s="1">
        <v>223948</v>
      </c>
      <c r="O948" s="1">
        <v>592643</v>
      </c>
      <c r="P948" s="1" t="s">
        <v>5457</v>
      </c>
      <c r="Q948" s="1" t="s">
        <v>5458</v>
      </c>
      <c r="R948" s="7">
        <v>42643</v>
      </c>
      <c r="S948" s="7">
        <v>43737</v>
      </c>
      <c r="T948" s="25">
        <v>0</v>
      </c>
      <c r="U948" s="25">
        <v>0</v>
      </c>
      <c r="V948" s="25">
        <v>0</v>
      </c>
      <c r="W948" s="25">
        <v>0</v>
      </c>
      <c r="X948" s="25">
        <v>0</v>
      </c>
      <c r="Y948" s="25">
        <v>0</v>
      </c>
      <c r="Z948" s="25">
        <v>0</v>
      </c>
      <c r="AA948" s="25">
        <v>1</v>
      </c>
      <c r="AB948" s="25">
        <v>1</v>
      </c>
      <c r="AC948" s="25">
        <v>0</v>
      </c>
      <c r="AD948" s="25">
        <v>0</v>
      </c>
      <c r="AE948" s="25">
        <v>0</v>
      </c>
      <c r="AF948" s="25">
        <v>1</v>
      </c>
      <c r="AG948" s="25">
        <v>0</v>
      </c>
      <c r="AH948" s="25">
        <v>1</v>
      </c>
      <c r="AI948" s="25">
        <v>0</v>
      </c>
      <c r="AJ948" s="25">
        <v>0</v>
      </c>
      <c r="AK948" s="25">
        <v>0</v>
      </c>
      <c r="AL948" s="25">
        <v>0</v>
      </c>
      <c r="AM948" s="25">
        <v>0</v>
      </c>
      <c r="AN948" s="25">
        <v>1</v>
      </c>
      <c r="AO948" s="25">
        <v>0</v>
      </c>
      <c r="AP948" s="25">
        <v>0</v>
      </c>
      <c r="AQ948" s="25">
        <v>0</v>
      </c>
      <c r="AR948" s="25">
        <v>0</v>
      </c>
      <c r="AS948" s="25">
        <v>0</v>
      </c>
      <c r="AT948" s="1" t="s">
        <v>5459</v>
      </c>
      <c r="AU948" s="1" t="s">
        <v>177</v>
      </c>
      <c r="AV948" s="1" t="s">
        <v>178</v>
      </c>
    </row>
    <row r="949" spans="1:48" ht="16.5" customHeight="1">
      <c r="A949" s="1" t="s">
        <v>3005</v>
      </c>
      <c r="B949" s="1" t="s">
        <v>439</v>
      </c>
      <c r="C949" s="1" t="s">
        <v>206</v>
      </c>
      <c r="D949" s="1" t="s">
        <v>5460</v>
      </c>
      <c r="E949" s="1">
        <v>2</v>
      </c>
      <c r="F949" s="1">
        <v>2</v>
      </c>
      <c r="G949" s="1" t="s">
        <v>13</v>
      </c>
      <c r="H949" s="1">
        <v>2016</v>
      </c>
      <c r="I949" t="s">
        <v>5461</v>
      </c>
      <c r="J949" s="1" t="s">
        <v>4</v>
      </c>
      <c r="K949" s="1" t="s">
        <v>561</v>
      </c>
      <c r="L949" s="1">
        <v>1</v>
      </c>
      <c r="M949" s="1">
        <v>166667</v>
      </c>
      <c r="N949" s="1">
        <v>500000</v>
      </c>
      <c r="O949" s="1">
        <v>666667</v>
      </c>
      <c r="P949" s="1" t="s">
        <v>5462</v>
      </c>
      <c r="Q949" s="1" t="s">
        <v>5463</v>
      </c>
      <c r="R949" s="7">
        <v>42643</v>
      </c>
      <c r="S949" s="7">
        <v>43737</v>
      </c>
      <c r="T949" s="25">
        <v>0</v>
      </c>
      <c r="U949" s="25">
        <v>0</v>
      </c>
      <c r="V949" s="25">
        <v>0</v>
      </c>
      <c r="W949" s="25">
        <v>0</v>
      </c>
      <c r="X949" s="25">
        <v>0</v>
      </c>
      <c r="Y949" s="25">
        <v>0</v>
      </c>
      <c r="Z949" s="25">
        <v>0</v>
      </c>
      <c r="AA949" s="25">
        <v>1</v>
      </c>
      <c r="AB949" s="25">
        <v>0</v>
      </c>
      <c r="AC949" s="25">
        <v>0</v>
      </c>
      <c r="AD949" s="25">
        <v>1</v>
      </c>
      <c r="AE949" s="25">
        <v>0</v>
      </c>
      <c r="AF949" s="25">
        <v>0</v>
      </c>
      <c r="AG949" s="25">
        <v>0</v>
      </c>
      <c r="AH949" s="25">
        <v>1</v>
      </c>
      <c r="AI949" s="25">
        <v>0</v>
      </c>
      <c r="AJ949" s="25">
        <v>0</v>
      </c>
      <c r="AK949" s="25">
        <v>0</v>
      </c>
      <c r="AL949" s="25">
        <v>1</v>
      </c>
      <c r="AM949" s="25">
        <v>0</v>
      </c>
      <c r="AN949" s="25">
        <v>0</v>
      </c>
      <c r="AO949" s="25">
        <v>0</v>
      </c>
      <c r="AP949" s="25">
        <v>0</v>
      </c>
      <c r="AQ949" s="25">
        <v>0</v>
      </c>
      <c r="AR949" s="25">
        <v>0</v>
      </c>
      <c r="AS949" s="25">
        <v>0</v>
      </c>
      <c r="AT949" s="1" t="s">
        <v>5464</v>
      </c>
      <c r="AU949" s="1" t="s">
        <v>177</v>
      </c>
      <c r="AV949" s="1" t="s">
        <v>178</v>
      </c>
    </row>
    <row r="950" spans="1:48" ht="16.5" customHeight="1">
      <c r="A950" s="1" t="s">
        <v>2582</v>
      </c>
      <c r="B950" s="1" t="s">
        <v>2583</v>
      </c>
      <c r="C950" s="1" t="s">
        <v>587</v>
      </c>
      <c r="D950" s="1" t="s">
        <v>5465</v>
      </c>
      <c r="E950" s="1">
        <v>2</v>
      </c>
      <c r="F950" s="1">
        <v>0</v>
      </c>
      <c r="G950" s="1" t="s">
        <v>8</v>
      </c>
      <c r="H950" s="1">
        <v>2016</v>
      </c>
      <c r="I950" t="s">
        <v>5466</v>
      </c>
      <c r="J950" s="1" t="s">
        <v>4</v>
      </c>
      <c r="K950" s="1" t="s">
        <v>561</v>
      </c>
      <c r="L950" s="1">
        <v>1</v>
      </c>
      <c r="M950" s="1">
        <v>166271</v>
      </c>
      <c r="N950" s="1">
        <v>498812</v>
      </c>
      <c r="O950" s="1">
        <v>665083</v>
      </c>
      <c r="P950" s="1" t="s">
        <v>5467</v>
      </c>
      <c r="Q950" s="1" t="s">
        <v>5468</v>
      </c>
      <c r="R950" s="7">
        <v>42643</v>
      </c>
      <c r="S950" s="7">
        <v>43372</v>
      </c>
      <c r="T950" s="25">
        <v>1</v>
      </c>
      <c r="U950" s="25">
        <v>0</v>
      </c>
      <c r="V950" s="25">
        <v>0</v>
      </c>
      <c r="W950" s="25">
        <v>0</v>
      </c>
      <c r="X950" s="25">
        <v>0</v>
      </c>
      <c r="Y950" s="25">
        <v>0</v>
      </c>
      <c r="Z950" s="25">
        <v>1</v>
      </c>
      <c r="AA950" s="25">
        <v>1</v>
      </c>
      <c r="AB950" s="25">
        <v>0</v>
      </c>
      <c r="AC950" s="25">
        <v>1</v>
      </c>
      <c r="AD950" s="25">
        <v>0</v>
      </c>
      <c r="AE950" s="25">
        <v>0</v>
      </c>
      <c r="AF950" s="25">
        <v>1</v>
      </c>
      <c r="AG950" s="25">
        <v>0</v>
      </c>
      <c r="AH950" s="25">
        <v>1</v>
      </c>
      <c r="AI950" s="25">
        <v>1</v>
      </c>
      <c r="AJ950" s="25">
        <v>0</v>
      </c>
      <c r="AK950" s="25">
        <v>0</v>
      </c>
      <c r="AL950" s="25">
        <v>1</v>
      </c>
      <c r="AM950" s="25">
        <v>0</v>
      </c>
      <c r="AN950" s="25">
        <v>1</v>
      </c>
      <c r="AO950" s="25">
        <v>0</v>
      </c>
      <c r="AP950" s="25">
        <v>0</v>
      </c>
      <c r="AQ950" s="25">
        <v>0</v>
      </c>
      <c r="AR950" s="25">
        <v>0</v>
      </c>
      <c r="AS950" s="25">
        <v>0</v>
      </c>
      <c r="AT950" s="1" t="s">
        <v>5469</v>
      </c>
      <c r="AU950" s="1" t="s">
        <v>177</v>
      </c>
      <c r="AV950" s="1" t="s">
        <v>178</v>
      </c>
    </row>
    <row r="951" spans="1:48" ht="16.5" customHeight="1">
      <c r="A951" s="1" t="s">
        <v>5470</v>
      </c>
      <c r="B951" s="1" t="s">
        <v>2350</v>
      </c>
      <c r="C951" s="1" t="s">
        <v>587</v>
      </c>
      <c r="D951" s="1" t="s">
        <v>5471</v>
      </c>
      <c r="E951" s="1">
        <v>2</v>
      </c>
      <c r="F951" s="1">
        <v>2</v>
      </c>
      <c r="G951" s="1" t="s">
        <v>13</v>
      </c>
      <c r="H951" s="1">
        <v>2016</v>
      </c>
      <c r="I951" t="s">
        <v>5472</v>
      </c>
      <c r="J951" s="1" t="s">
        <v>4</v>
      </c>
      <c r="K951" s="1" t="s">
        <v>561</v>
      </c>
      <c r="L951" s="1">
        <v>1</v>
      </c>
      <c r="M951" s="1">
        <v>75442.3</v>
      </c>
      <c r="N951" s="1">
        <v>220773</v>
      </c>
      <c r="O951" s="1">
        <v>296215.3</v>
      </c>
      <c r="P951" s="1" t="s">
        <v>5473</v>
      </c>
      <c r="Q951" s="1" t="s">
        <v>5474</v>
      </c>
      <c r="R951" s="7">
        <v>42643</v>
      </c>
      <c r="S951" s="7">
        <v>43007</v>
      </c>
      <c r="T951" s="25">
        <v>1</v>
      </c>
      <c r="U951" s="25">
        <v>0</v>
      </c>
      <c r="V951" s="25">
        <v>0</v>
      </c>
      <c r="W951" s="25">
        <v>1</v>
      </c>
      <c r="X951" s="25">
        <v>0</v>
      </c>
      <c r="Y951" s="25">
        <v>0</v>
      </c>
      <c r="Z951" s="25">
        <v>1</v>
      </c>
      <c r="AA951" s="25">
        <v>1</v>
      </c>
      <c r="AB951" s="25">
        <v>1</v>
      </c>
      <c r="AC951" s="25">
        <v>0</v>
      </c>
      <c r="AD951" s="25">
        <v>1</v>
      </c>
      <c r="AE951" s="25">
        <v>0</v>
      </c>
      <c r="AF951" s="25">
        <v>1</v>
      </c>
      <c r="AG951" s="25">
        <v>1</v>
      </c>
      <c r="AH951" s="25">
        <v>1</v>
      </c>
      <c r="AI951" s="25">
        <v>1</v>
      </c>
      <c r="AJ951" s="25">
        <v>0</v>
      </c>
      <c r="AK951" s="25">
        <v>0</v>
      </c>
      <c r="AL951" s="25">
        <v>1</v>
      </c>
      <c r="AM951" s="25">
        <v>0</v>
      </c>
      <c r="AN951" s="25">
        <v>1</v>
      </c>
      <c r="AO951" s="25">
        <v>0</v>
      </c>
      <c r="AP951" s="25">
        <v>0</v>
      </c>
      <c r="AQ951" s="25">
        <v>0</v>
      </c>
      <c r="AR951" s="25">
        <v>0</v>
      </c>
      <c r="AS951" s="25">
        <v>0</v>
      </c>
      <c r="AT951" s="1" t="s">
        <v>4453</v>
      </c>
      <c r="AU951" s="1" t="s">
        <v>177</v>
      </c>
      <c r="AV951" s="1" t="s">
        <v>178</v>
      </c>
    </row>
    <row r="952" spans="1:48" ht="16.5" customHeight="1">
      <c r="A952" s="1" t="s">
        <v>5475</v>
      </c>
      <c r="B952" s="1" t="s">
        <v>5476</v>
      </c>
      <c r="C952" s="1" t="s">
        <v>340</v>
      </c>
      <c r="D952" s="1" t="s">
        <v>5477</v>
      </c>
      <c r="E952" s="1">
        <v>2</v>
      </c>
      <c r="F952" s="1">
        <v>2</v>
      </c>
      <c r="G952" s="1" t="s">
        <v>12</v>
      </c>
      <c r="H952" s="1">
        <v>2016</v>
      </c>
      <c r="I952" t="s">
        <v>5478</v>
      </c>
      <c r="J952" s="1" t="s">
        <v>4</v>
      </c>
      <c r="K952" s="1" t="s">
        <v>561</v>
      </c>
      <c r="L952" s="1">
        <v>1</v>
      </c>
      <c r="M952" s="1">
        <v>40216</v>
      </c>
      <c r="N952" s="1">
        <v>120646</v>
      </c>
      <c r="O952" s="1">
        <v>160862</v>
      </c>
      <c r="P952" s="1" t="s">
        <v>5479</v>
      </c>
      <c r="Q952" s="1" t="s">
        <v>5480</v>
      </c>
      <c r="R952" s="7">
        <v>42643</v>
      </c>
      <c r="S952" s="7">
        <v>43737</v>
      </c>
      <c r="T952" s="25">
        <v>0</v>
      </c>
      <c r="U952" s="25">
        <v>0</v>
      </c>
      <c r="V952" s="25">
        <v>0</v>
      </c>
      <c r="W952" s="25">
        <v>1</v>
      </c>
      <c r="X952" s="25">
        <v>0</v>
      </c>
      <c r="Y952" s="25">
        <v>0</v>
      </c>
      <c r="Z952" s="25">
        <v>0</v>
      </c>
      <c r="AA952" s="25">
        <v>1</v>
      </c>
      <c r="AB952" s="25">
        <v>0</v>
      </c>
      <c r="AC952" s="25">
        <v>0</v>
      </c>
      <c r="AD952" s="25">
        <v>0</v>
      </c>
      <c r="AE952" s="25">
        <v>0</v>
      </c>
      <c r="AF952" s="25">
        <v>1</v>
      </c>
      <c r="AG952" s="25">
        <v>0</v>
      </c>
      <c r="AH952" s="25">
        <v>1</v>
      </c>
      <c r="AI952" s="25">
        <v>1</v>
      </c>
      <c r="AJ952" s="25">
        <v>0</v>
      </c>
      <c r="AK952" s="25">
        <v>0</v>
      </c>
      <c r="AL952" s="25">
        <v>1</v>
      </c>
      <c r="AM952" s="25">
        <v>0</v>
      </c>
      <c r="AN952" s="25">
        <v>0</v>
      </c>
      <c r="AO952" s="25">
        <v>0</v>
      </c>
      <c r="AP952" s="25">
        <v>0</v>
      </c>
      <c r="AQ952" s="25">
        <v>0</v>
      </c>
      <c r="AR952" s="25">
        <v>0</v>
      </c>
      <c r="AS952" s="25">
        <v>0</v>
      </c>
      <c r="AT952" s="1" t="s">
        <v>1929</v>
      </c>
      <c r="AU952" s="1" t="s">
        <v>177</v>
      </c>
      <c r="AV952" s="1" t="s">
        <v>178</v>
      </c>
    </row>
    <row r="953" spans="1:48" ht="16.5" customHeight="1">
      <c r="A953" s="1" t="s">
        <v>5481</v>
      </c>
      <c r="B953" s="1" t="s">
        <v>5482</v>
      </c>
      <c r="C953" s="1" t="s">
        <v>865</v>
      </c>
      <c r="D953" s="1" t="s">
        <v>5483</v>
      </c>
      <c r="E953" s="1">
        <v>9</v>
      </c>
      <c r="F953" s="1">
        <v>9</v>
      </c>
      <c r="G953" s="1" t="s">
        <v>8</v>
      </c>
      <c r="H953" s="1">
        <v>2016</v>
      </c>
      <c r="I953" t="s">
        <v>5484</v>
      </c>
      <c r="J953" s="1" t="s">
        <v>4</v>
      </c>
      <c r="K953" s="1" t="s">
        <v>561</v>
      </c>
      <c r="L953" s="1">
        <v>1</v>
      </c>
      <c r="M953" s="1">
        <v>129200</v>
      </c>
      <c r="N953" s="1">
        <v>355000</v>
      </c>
      <c r="O953" s="1">
        <v>484200</v>
      </c>
      <c r="P953" s="1" t="s">
        <v>5485</v>
      </c>
      <c r="Q953" s="1" t="s">
        <v>5486</v>
      </c>
      <c r="R953" s="7">
        <v>42643</v>
      </c>
      <c r="S953" s="7">
        <v>43737</v>
      </c>
      <c r="T953" s="25">
        <v>1</v>
      </c>
      <c r="U953" s="25">
        <v>0</v>
      </c>
      <c r="V953" s="25">
        <v>0</v>
      </c>
      <c r="W953" s="25">
        <v>0</v>
      </c>
      <c r="X953" s="25">
        <v>0</v>
      </c>
      <c r="Y953" s="25">
        <v>0</v>
      </c>
      <c r="Z953" s="25">
        <v>0</v>
      </c>
      <c r="AA953" s="25">
        <v>1</v>
      </c>
      <c r="AB953" s="25">
        <v>0</v>
      </c>
      <c r="AC953" s="25">
        <v>0</v>
      </c>
      <c r="AD953" s="25">
        <v>0</v>
      </c>
      <c r="AE953" s="25">
        <v>0</v>
      </c>
      <c r="AF953" s="25">
        <v>1</v>
      </c>
      <c r="AG953" s="25">
        <v>0</v>
      </c>
      <c r="AH953" s="25">
        <v>1</v>
      </c>
      <c r="AI953" s="25">
        <v>1</v>
      </c>
      <c r="AJ953" s="25">
        <v>0</v>
      </c>
      <c r="AK953" s="25">
        <v>0</v>
      </c>
      <c r="AL953" s="25">
        <v>1</v>
      </c>
      <c r="AM953" s="25">
        <v>0</v>
      </c>
      <c r="AN953" s="25">
        <v>1</v>
      </c>
      <c r="AO953" s="25">
        <v>0</v>
      </c>
      <c r="AP953" s="25">
        <v>0</v>
      </c>
      <c r="AQ953" s="25">
        <v>0</v>
      </c>
      <c r="AR953" s="25">
        <v>0</v>
      </c>
      <c r="AS953" s="25">
        <v>0</v>
      </c>
      <c r="AT953" s="1" t="s">
        <v>5022</v>
      </c>
      <c r="AU953" s="1" t="s">
        <v>177</v>
      </c>
      <c r="AV953" s="1" t="s">
        <v>178</v>
      </c>
    </row>
    <row r="954" spans="1:48" ht="16.5" customHeight="1">
      <c r="A954" s="1" t="s">
        <v>5487</v>
      </c>
      <c r="B954" s="1" t="s">
        <v>5176</v>
      </c>
      <c r="C954" s="1" t="s">
        <v>227</v>
      </c>
      <c r="D954" s="1" t="s">
        <v>5488</v>
      </c>
      <c r="E954" s="1">
        <v>4</v>
      </c>
      <c r="F954" s="1">
        <v>4</v>
      </c>
      <c r="G954" s="1" t="s">
        <v>13</v>
      </c>
      <c r="H954" s="1">
        <v>2016</v>
      </c>
      <c r="I954" t="s">
        <v>5489</v>
      </c>
      <c r="J954" s="1" t="s">
        <v>4</v>
      </c>
      <c r="K954" s="1" t="s">
        <v>561</v>
      </c>
      <c r="L954" s="1">
        <v>1</v>
      </c>
      <c r="M954" s="1">
        <v>108033</v>
      </c>
      <c r="N954" s="1">
        <v>312065</v>
      </c>
      <c r="O954" s="1">
        <v>420098</v>
      </c>
      <c r="P954" s="1" t="s">
        <v>5490</v>
      </c>
      <c r="Q954" s="1" t="s">
        <v>5491</v>
      </c>
      <c r="R954" s="7">
        <v>42644</v>
      </c>
      <c r="S954" s="7">
        <v>43737</v>
      </c>
      <c r="T954" s="25">
        <v>0</v>
      </c>
      <c r="U954" s="25">
        <v>0</v>
      </c>
      <c r="V954" s="25">
        <v>0</v>
      </c>
      <c r="W954" s="25">
        <v>0</v>
      </c>
      <c r="X954" s="25">
        <v>0</v>
      </c>
      <c r="Y954" s="25">
        <v>0</v>
      </c>
      <c r="Z954" s="25">
        <v>0</v>
      </c>
      <c r="AA954" s="25">
        <v>1</v>
      </c>
      <c r="AB954" s="25">
        <v>0</v>
      </c>
      <c r="AC954" s="25">
        <v>0</v>
      </c>
      <c r="AD954" s="25">
        <v>1</v>
      </c>
      <c r="AE954" s="25">
        <v>0</v>
      </c>
      <c r="AF954" s="25">
        <v>1</v>
      </c>
      <c r="AG954" s="25">
        <v>0</v>
      </c>
      <c r="AH954" s="25">
        <v>1</v>
      </c>
      <c r="AI954" s="25">
        <v>0</v>
      </c>
      <c r="AJ954" s="25">
        <v>0</v>
      </c>
      <c r="AK954" s="25">
        <v>0</v>
      </c>
      <c r="AL954" s="25">
        <v>0</v>
      </c>
      <c r="AM954" s="25">
        <v>0</v>
      </c>
      <c r="AN954" s="25">
        <v>0</v>
      </c>
      <c r="AO954" s="25">
        <v>0</v>
      </c>
      <c r="AP954" s="25">
        <v>0</v>
      </c>
      <c r="AQ954" s="25">
        <v>0</v>
      </c>
      <c r="AR954" s="25">
        <v>0</v>
      </c>
      <c r="AS954" s="25">
        <v>0</v>
      </c>
      <c r="AT954" s="1" t="s">
        <v>2137</v>
      </c>
      <c r="AU954" s="1" t="s">
        <v>177</v>
      </c>
      <c r="AV954" s="1" t="s">
        <v>178</v>
      </c>
    </row>
    <row r="955" spans="1:48" ht="16.5" customHeight="1">
      <c r="A955" s="1" t="s">
        <v>2937</v>
      </c>
      <c r="B955" s="1" t="s">
        <v>1654</v>
      </c>
      <c r="C955" s="1" t="s">
        <v>227</v>
      </c>
      <c r="D955" s="1" t="s">
        <v>5492</v>
      </c>
      <c r="E955" s="1">
        <v>6</v>
      </c>
      <c r="F955" s="1">
        <v>6</v>
      </c>
      <c r="G955" s="1" t="s">
        <v>17</v>
      </c>
      <c r="H955" s="1">
        <v>2016</v>
      </c>
      <c r="I955" t="s">
        <v>5493</v>
      </c>
      <c r="J955" s="1" t="s">
        <v>4</v>
      </c>
      <c r="K955" s="1" t="s">
        <v>561</v>
      </c>
      <c r="L955" s="1">
        <v>1</v>
      </c>
      <c r="M955" s="1">
        <v>148341</v>
      </c>
      <c r="N955" s="1">
        <v>444776</v>
      </c>
      <c r="O955" s="1">
        <v>593117</v>
      </c>
      <c r="P955" s="1" t="s">
        <v>5494</v>
      </c>
      <c r="Q955" s="1" t="s">
        <v>5495</v>
      </c>
      <c r="R955" s="7">
        <v>42643</v>
      </c>
      <c r="S955" s="7">
        <v>43737</v>
      </c>
      <c r="T955" s="25">
        <v>0</v>
      </c>
      <c r="U955" s="25">
        <v>0</v>
      </c>
      <c r="V955" s="25">
        <v>0</v>
      </c>
      <c r="W955" s="25">
        <v>0</v>
      </c>
      <c r="X955" s="25">
        <v>0</v>
      </c>
      <c r="Y955" s="25">
        <v>0</v>
      </c>
      <c r="Z955" s="25">
        <v>1</v>
      </c>
      <c r="AA955" s="25">
        <v>1</v>
      </c>
      <c r="AB955" s="25">
        <v>1</v>
      </c>
      <c r="AC955" s="25">
        <v>0</v>
      </c>
      <c r="AD955" s="25">
        <v>0</v>
      </c>
      <c r="AE955" s="25">
        <v>0</v>
      </c>
      <c r="AF955" s="25">
        <v>1</v>
      </c>
      <c r="AG955" s="25">
        <v>0</v>
      </c>
      <c r="AH955" s="25">
        <v>1</v>
      </c>
      <c r="AI955" s="25">
        <v>0</v>
      </c>
      <c r="AJ955" s="25">
        <v>0</v>
      </c>
      <c r="AK955" s="25">
        <v>0</v>
      </c>
      <c r="AL955" s="25">
        <v>1</v>
      </c>
      <c r="AM955" s="25">
        <v>0</v>
      </c>
      <c r="AN955" s="25">
        <v>0</v>
      </c>
      <c r="AO955" s="25">
        <v>0</v>
      </c>
      <c r="AP955" s="25">
        <v>0</v>
      </c>
      <c r="AQ955" s="25">
        <v>0</v>
      </c>
      <c r="AR955" s="25">
        <v>0</v>
      </c>
      <c r="AS955" s="25">
        <v>0</v>
      </c>
      <c r="AT955" s="1" t="s">
        <v>5496</v>
      </c>
      <c r="AU955" s="1" t="s">
        <v>177</v>
      </c>
      <c r="AV955" s="1" t="s">
        <v>178</v>
      </c>
    </row>
    <row r="956" spans="1:48" ht="16.5" customHeight="1">
      <c r="A956" s="1" t="s">
        <v>1426</v>
      </c>
      <c r="B956" s="1" t="s">
        <v>5497</v>
      </c>
      <c r="C956" s="1" t="s">
        <v>299</v>
      </c>
      <c r="D956" s="1" t="s">
        <v>5498</v>
      </c>
      <c r="E956" s="1">
        <v>4</v>
      </c>
      <c r="F956" s="1">
        <v>0</v>
      </c>
      <c r="G956" s="1" t="s">
        <v>13</v>
      </c>
      <c r="H956" s="1">
        <v>2016</v>
      </c>
      <c r="I956" t="s">
        <v>5499</v>
      </c>
      <c r="J956" s="1" t="s">
        <v>4</v>
      </c>
      <c r="K956" s="1" t="s">
        <v>561</v>
      </c>
      <c r="L956" s="1">
        <v>1</v>
      </c>
      <c r="M956" s="1">
        <v>164251</v>
      </c>
      <c r="N956" s="1">
        <v>492078</v>
      </c>
      <c r="O956" s="1">
        <v>656329</v>
      </c>
      <c r="P956" s="1" t="s">
        <v>5500</v>
      </c>
      <c r="Q956" s="1" t="s">
        <v>5501</v>
      </c>
      <c r="R956" s="7">
        <v>42643</v>
      </c>
      <c r="S956" s="7">
        <v>43737</v>
      </c>
      <c r="T956" s="25">
        <v>1</v>
      </c>
      <c r="U956" s="25">
        <v>0</v>
      </c>
      <c r="V956" s="25">
        <v>0</v>
      </c>
      <c r="W956" s="25">
        <v>1</v>
      </c>
      <c r="X956" s="25">
        <v>0</v>
      </c>
      <c r="Y956" s="25">
        <v>0</v>
      </c>
      <c r="Z956" s="25">
        <v>0</v>
      </c>
      <c r="AA956" s="25">
        <v>1</v>
      </c>
      <c r="AB956" s="25">
        <v>0</v>
      </c>
      <c r="AC956" s="25">
        <v>0</v>
      </c>
      <c r="AD956" s="25">
        <v>0</v>
      </c>
      <c r="AE956" s="25">
        <v>0</v>
      </c>
      <c r="AF956" s="25">
        <v>1</v>
      </c>
      <c r="AG956" s="25">
        <v>0</v>
      </c>
      <c r="AH956" s="25">
        <v>1</v>
      </c>
      <c r="AI956" s="25">
        <v>1</v>
      </c>
      <c r="AJ956" s="25">
        <v>0</v>
      </c>
      <c r="AK956" s="25">
        <v>0</v>
      </c>
      <c r="AL956" s="25">
        <v>1</v>
      </c>
      <c r="AM956" s="25">
        <v>0</v>
      </c>
      <c r="AN956" s="25">
        <v>1</v>
      </c>
      <c r="AO956" s="25">
        <v>0</v>
      </c>
      <c r="AP956" s="25">
        <v>0</v>
      </c>
      <c r="AQ956" s="25">
        <v>0</v>
      </c>
      <c r="AR956" s="25">
        <v>0</v>
      </c>
      <c r="AS956" s="25">
        <v>0</v>
      </c>
      <c r="AT956" s="1" t="s">
        <v>5408</v>
      </c>
      <c r="AU956" s="1" t="s">
        <v>177</v>
      </c>
      <c r="AV956" s="1" t="s">
        <v>178</v>
      </c>
    </row>
    <row r="957" spans="1:48" ht="16.5" customHeight="1">
      <c r="A957" s="1" t="s">
        <v>5502</v>
      </c>
      <c r="B957" s="1" t="s">
        <v>2768</v>
      </c>
      <c r="C957" s="1" t="s">
        <v>641</v>
      </c>
      <c r="D957" s="1" t="s">
        <v>5503</v>
      </c>
      <c r="E957" s="1">
        <v>1</v>
      </c>
      <c r="F957" s="1">
        <v>1</v>
      </c>
      <c r="G957" s="1" t="s">
        <v>9</v>
      </c>
      <c r="H957" s="1">
        <v>2016</v>
      </c>
      <c r="I957" t="s">
        <v>5504</v>
      </c>
      <c r="J957" s="1" t="s">
        <v>4</v>
      </c>
      <c r="K957" s="1" t="s">
        <v>561</v>
      </c>
      <c r="L957" s="1">
        <v>1</v>
      </c>
      <c r="M957" s="1">
        <v>127891</v>
      </c>
      <c r="N957" s="1">
        <v>383673</v>
      </c>
      <c r="O957" s="1">
        <v>511564</v>
      </c>
      <c r="P957" s="1" t="s">
        <v>5505</v>
      </c>
      <c r="Q957" s="1" t="s">
        <v>5506</v>
      </c>
      <c r="R957" s="7">
        <v>42643</v>
      </c>
      <c r="S957" s="7">
        <v>43737</v>
      </c>
      <c r="T957" s="25">
        <v>0</v>
      </c>
      <c r="U957" s="25">
        <v>0</v>
      </c>
      <c r="V957" s="25">
        <v>0</v>
      </c>
      <c r="W957" s="25">
        <v>1</v>
      </c>
      <c r="X957" s="25">
        <v>0</v>
      </c>
      <c r="Y957" s="25">
        <v>0</v>
      </c>
      <c r="Z957" s="25">
        <v>1</v>
      </c>
      <c r="AA957" s="25">
        <v>1</v>
      </c>
      <c r="AB957" s="25">
        <v>0</v>
      </c>
      <c r="AC957" s="25">
        <v>0</v>
      </c>
      <c r="AD957" s="25">
        <v>0</v>
      </c>
      <c r="AE957" s="25">
        <v>0</v>
      </c>
      <c r="AF957" s="25">
        <v>0</v>
      </c>
      <c r="AG957" s="25">
        <v>0</v>
      </c>
      <c r="AH957" s="25">
        <v>1</v>
      </c>
      <c r="AI957" s="25">
        <v>1</v>
      </c>
      <c r="AJ957" s="25">
        <v>0</v>
      </c>
      <c r="AK957" s="25">
        <v>0</v>
      </c>
      <c r="AL957" s="25">
        <v>1</v>
      </c>
      <c r="AM957" s="25">
        <v>0</v>
      </c>
      <c r="AN957" s="25">
        <v>1</v>
      </c>
      <c r="AO957" s="25">
        <v>0</v>
      </c>
      <c r="AP957" s="25">
        <v>0</v>
      </c>
      <c r="AQ957" s="25">
        <v>0</v>
      </c>
      <c r="AR957" s="25">
        <v>0</v>
      </c>
      <c r="AS957" s="25">
        <v>0</v>
      </c>
      <c r="AT957" s="1" t="s">
        <v>5507</v>
      </c>
      <c r="AU957" s="1" t="s">
        <v>177</v>
      </c>
      <c r="AV957" s="1" t="s">
        <v>178</v>
      </c>
    </row>
    <row r="958" spans="1:48" ht="16.5" customHeight="1">
      <c r="A958" s="1" t="s">
        <v>5508</v>
      </c>
      <c r="B958" s="1" t="s">
        <v>5053</v>
      </c>
      <c r="C958" s="1" t="s">
        <v>459</v>
      </c>
      <c r="D958" s="1" t="s">
        <v>5509</v>
      </c>
      <c r="E958" s="1">
        <v>1</v>
      </c>
      <c r="F958" s="1">
        <v>1</v>
      </c>
      <c r="G958" s="1" t="s">
        <v>13</v>
      </c>
      <c r="H958" s="1">
        <v>2016</v>
      </c>
      <c r="I958" t="s">
        <v>5510</v>
      </c>
      <c r="J958" s="1" t="s">
        <v>4</v>
      </c>
      <c r="K958" s="1" t="s">
        <v>561</v>
      </c>
      <c r="L958" s="1">
        <v>1</v>
      </c>
      <c r="M958" s="1">
        <v>261993</v>
      </c>
      <c r="N958" s="1">
        <v>499947</v>
      </c>
      <c r="O958" s="1">
        <v>761940</v>
      </c>
      <c r="P958" s="1" t="s">
        <v>5511</v>
      </c>
      <c r="Q958" s="1" t="s">
        <v>5512</v>
      </c>
      <c r="R958" s="7">
        <v>42643</v>
      </c>
      <c r="S958" s="7">
        <v>43737</v>
      </c>
      <c r="T958" s="25">
        <v>1</v>
      </c>
      <c r="U958" s="25">
        <v>0</v>
      </c>
      <c r="V958" s="25">
        <v>0</v>
      </c>
      <c r="W958" s="25">
        <v>0</v>
      </c>
      <c r="X958" s="25">
        <v>0</v>
      </c>
      <c r="Y958" s="25">
        <v>0</v>
      </c>
      <c r="Z958" s="25">
        <v>1</v>
      </c>
      <c r="AA958" s="25">
        <v>0</v>
      </c>
      <c r="AB958" s="25">
        <v>0</v>
      </c>
      <c r="AC958" s="25">
        <v>0</v>
      </c>
      <c r="AD958" s="25">
        <v>1</v>
      </c>
      <c r="AE958" s="25">
        <v>0</v>
      </c>
      <c r="AF958" s="25">
        <v>0</v>
      </c>
      <c r="AG958" s="25">
        <v>0</v>
      </c>
      <c r="AH958" s="25">
        <v>1</v>
      </c>
      <c r="AI958" s="25">
        <v>0</v>
      </c>
      <c r="AJ958" s="25">
        <v>0</v>
      </c>
      <c r="AK958" s="25">
        <v>0</v>
      </c>
      <c r="AL958" s="25">
        <v>1</v>
      </c>
      <c r="AM958" s="25">
        <v>0</v>
      </c>
      <c r="AN958" s="25">
        <v>1</v>
      </c>
      <c r="AO958" s="25">
        <v>0</v>
      </c>
      <c r="AP958" s="25">
        <v>0</v>
      </c>
      <c r="AQ958" s="25">
        <v>0</v>
      </c>
      <c r="AR958" s="25">
        <v>0</v>
      </c>
      <c r="AS958" s="25">
        <v>0</v>
      </c>
      <c r="AT958" s="1" t="s">
        <v>5513</v>
      </c>
      <c r="AU958" s="1" t="s">
        <v>177</v>
      </c>
      <c r="AV958" s="1" t="s">
        <v>178</v>
      </c>
    </row>
    <row r="959" spans="1:48" ht="16.5" customHeight="1">
      <c r="A959" s="1" t="s">
        <v>5514</v>
      </c>
      <c r="B959" s="1" t="s">
        <v>5515</v>
      </c>
      <c r="C959" s="1" t="s">
        <v>233</v>
      </c>
      <c r="D959" s="1" t="s">
        <v>5516</v>
      </c>
      <c r="E959" s="1">
        <v>12</v>
      </c>
      <c r="F959" s="1">
        <v>12</v>
      </c>
      <c r="G959" s="1" t="s">
        <v>12</v>
      </c>
      <c r="H959" s="1">
        <v>2016</v>
      </c>
      <c r="I959" t="s">
        <v>5517</v>
      </c>
      <c r="J959" s="1" t="s">
        <v>4</v>
      </c>
      <c r="K959" s="1" t="s">
        <v>561</v>
      </c>
      <c r="L959" s="1">
        <v>1</v>
      </c>
      <c r="M959" s="1">
        <v>346320</v>
      </c>
      <c r="N959" s="1">
        <v>473980</v>
      </c>
      <c r="O959" s="1">
        <v>820300</v>
      </c>
      <c r="P959" s="1" t="s">
        <v>5518</v>
      </c>
      <c r="Q959" s="1" t="s">
        <v>5519</v>
      </c>
      <c r="R959" s="7">
        <v>42643</v>
      </c>
      <c r="S959" s="7">
        <v>43737</v>
      </c>
      <c r="T959" s="25">
        <v>0</v>
      </c>
      <c r="U959" s="25">
        <v>0</v>
      </c>
      <c r="V959" s="25">
        <v>0</v>
      </c>
      <c r="W959" s="25">
        <v>1</v>
      </c>
      <c r="X959" s="25">
        <v>0</v>
      </c>
      <c r="Y959" s="25">
        <v>0</v>
      </c>
      <c r="Z959" s="25">
        <v>0</v>
      </c>
      <c r="AA959" s="25">
        <v>1</v>
      </c>
      <c r="AB959" s="25">
        <v>0</v>
      </c>
      <c r="AC959" s="25">
        <v>0</v>
      </c>
      <c r="AD959" s="25">
        <v>0</v>
      </c>
      <c r="AE959" s="25">
        <v>0</v>
      </c>
      <c r="AF959" s="25">
        <v>0</v>
      </c>
      <c r="AG959" s="25">
        <v>0</v>
      </c>
      <c r="AH959" s="25">
        <v>1</v>
      </c>
      <c r="AI959" s="25">
        <v>0</v>
      </c>
      <c r="AJ959" s="25">
        <v>0</v>
      </c>
      <c r="AK959" s="25">
        <v>0</v>
      </c>
      <c r="AL959" s="25">
        <v>0</v>
      </c>
      <c r="AM959" s="25">
        <v>0</v>
      </c>
      <c r="AN959" s="25">
        <v>0</v>
      </c>
      <c r="AO959" s="25">
        <v>0</v>
      </c>
      <c r="AP959" s="25">
        <v>0</v>
      </c>
      <c r="AQ959" s="25">
        <v>0</v>
      </c>
      <c r="AR959" s="25">
        <v>0</v>
      </c>
      <c r="AS959" s="25">
        <v>0</v>
      </c>
      <c r="AT959" s="1" t="s">
        <v>638</v>
      </c>
      <c r="AU959" s="1" t="s">
        <v>177</v>
      </c>
      <c r="AV959" s="1" t="s">
        <v>178</v>
      </c>
    </row>
    <row r="960" spans="1:48" ht="16.5" customHeight="1">
      <c r="A960" s="1" t="s">
        <v>5520</v>
      </c>
      <c r="B960" s="1" t="s">
        <v>3300</v>
      </c>
      <c r="C960" s="1" t="s">
        <v>233</v>
      </c>
      <c r="D960" s="1" t="s">
        <v>5521</v>
      </c>
      <c r="E960" s="1">
        <v>1</v>
      </c>
      <c r="F960" s="1">
        <v>0</v>
      </c>
      <c r="G960" s="1" t="s">
        <v>15</v>
      </c>
      <c r="H960" s="1">
        <v>2016</v>
      </c>
      <c r="I960" t="s">
        <v>5522</v>
      </c>
      <c r="J960" s="1" t="s">
        <v>4</v>
      </c>
      <c r="K960" s="1" t="s">
        <v>561</v>
      </c>
      <c r="L960" s="1">
        <v>1</v>
      </c>
      <c r="M960" s="1">
        <v>166100</v>
      </c>
      <c r="N960" s="1">
        <v>498265</v>
      </c>
      <c r="O960" s="1">
        <v>664365</v>
      </c>
      <c r="P960" s="1" t="s">
        <v>5523</v>
      </c>
      <c r="Q960" s="1" t="s">
        <v>5524</v>
      </c>
      <c r="R960" s="7">
        <v>42644</v>
      </c>
      <c r="S960" s="7">
        <v>43738</v>
      </c>
      <c r="T960" s="25">
        <v>1</v>
      </c>
      <c r="U960" s="25">
        <v>0</v>
      </c>
      <c r="V960" s="25">
        <v>0</v>
      </c>
      <c r="W960" s="25">
        <v>0</v>
      </c>
      <c r="X960" s="25">
        <v>0</v>
      </c>
      <c r="Y960" s="25">
        <v>0</v>
      </c>
      <c r="Z960" s="25">
        <v>1</v>
      </c>
      <c r="AA960" s="25">
        <v>1</v>
      </c>
      <c r="AB960" s="25">
        <v>0</v>
      </c>
      <c r="AC960" s="25">
        <v>0</v>
      </c>
      <c r="AD960" s="25">
        <v>0</v>
      </c>
      <c r="AE960" s="25">
        <v>0</v>
      </c>
      <c r="AF960" s="25">
        <v>1</v>
      </c>
      <c r="AG960" s="25">
        <v>0</v>
      </c>
      <c r="AH960" s="25">
        <v>0</v>
      </c>
      <c r="AI960" s="25">
        <v>1</v>
      </c>
      <c r="AJ960" s="25">
        <v>0</v>
      </c>
      <c r="AK960" s="25">
        <v>0</v>
      </c>
      <c r="AL960" s="25">
        <v>1</v>
      </c>
      <c r="AM960" s="25">
        <v>0</v>
      </c>
      <c r="AN960" s="25">
        <v>0</v>
      </c>
      <c r="AO960" s="25">
        <v>0</v>
      </c>
      <c r="AP960" s="25">
        <v>0</v>
      </c>
      <c r="AQ960" s="25">
        <v>0</v>
      </c>
      <c r="AR960" s="25">
        <v>0</v>
      </c>
      <c r="AS960" s="25">
        <v>0</v>
      </c>
      <c r="AT960" s="1" t="s">
        <v>5525</v>
      </c>
      <c r="AU960" s="1" t="s">
        <v>177</v>
      </c>
      <c r="AV960" s="1" t="s">
        <v>178</v>
      </c>
    </row>
    <row r="961" spans="1:48" ht="16.5" customHeight="1">
      <c r="A961" s="1" t="s">
        <v>5526</v>
      </c>
      <c r="B961" s="1" t="s">
        <v>5527</v>
      </c>
      <c r="C961" s="1" t="s">
        <v>1584</v>
      </c>
      <c r="D961" s="1" t="s">
        <v>5528</v>
      </c>
      <c r="E961" s="1">
        <v>11</v>
      </c>
      <c r="F961" s="1">
        <v>0</v>
      </c>
      <c r="G961" s="1" t="s">
        <v>8</v>
      </c>
      <c r="H961" s="1">
        <v>2016</v>
      </c>
      <c r="I961" t="s">
        <v>5529</v>
      </c>
      <c r="J961" s="1" t="s">
        <v>4</v>
      </c>
      <c r="K961" s="1" t="s">
        <v>561</v>
      </c>
      <c r="L961" s="1">
        <v>1</v>
      </c>
      <c r="M961" s="1">
        <v>33333</v>
      </c>
      <c r="N961" s="1">
        <v>99999</v>
      </c>
      <c r="O961" s="1">
        <v>133332</v>
      </c>
      <c r="P961" s="1" t="s">
        <v>5530</v>
      </c>
      <c r="Q961" s="1" t="s">
        <v>5531</v>
      </c>
      <c r="R961" s="7">
        <v>42550</v>
      </c>
      <c r="S961" s="7">
        <v>43645</v>
      </c>
      <c r="T961" s="25">
        <v>1</v>
      </c>
      <c r="U961" s="25">
        <v>0</v>
      </c>
      <c r="V961" s="25">
        <v>0</v>
      </c>
      <c r="W961" s="25">
        <v>0</v>
      </c>
      <c r="X961" s="25">
        <v>0</v>
      </c>
      <c r="Y961" s="25">
        <v>0</v>
      </c>
      <c r="Z961" s="25">
        <v>0</v>
      </c>
      <c r="AA961" s="25">
        <v>0</v>
      </c>
      <c r="AB961" s="25">
        <v>0</v>
      </c>
      <c r="AC961" s="25">
        <v>0</v>
      </c>
      <c r="AD961" s="25">
        <v>0</v>
      </c>
      <c r="AE961" s="25">
        <v>0</v>
      </c>
      <c r="AF961" s="25">
        <v>0</v>
      </c>
      <c r="AG961" s="25">
        <v>0</v>
      </c>
      <c r="AH961" s="25">
        <v>0</v>
      </c>
      <c r="AI961" s="25">
        <v>1</v>
      </c>
      <c r="AJ961" s="25">
        <v>0</v>
      </c>
      <c r="AK961" s="25">
        <v>0</v>
      </c>
      <c r="AL961" s="25">
        <v>0</v>
      </c>
      <c r="AM961" s="25">
        <v>0</v>
      </c>
      <c r="AN961" s="25">
        <v>1</v>
      </c>
      <c r="AO961" s="25">
        <v>0</v>
      </c>
      <c r="AP961" s="25">
        <v>0</v>
      </c>
      <c r="AQ961" s="25">
        <v>0</v>
      </c>
      <c r="AR961" s="25">
        <v>0</v>
      </c>
      <c r="AS961" s="25">
        <v>0</v>
      </c>
      <c r="AT961" s="1" t="s">
        <v>3309</v>
      </c>
      <c r="AU961" s="1" t="s">
        <v>177</v>
      </c>
      <c r="AV961" s="1" t="s">
        <v>178</v>
      </c>
    </row>
    <row r="962" spans="1:48" ht="16.5" customHeight="1">
      <c r="A962" s="1" t="s">
        <v>3335</v>
      </c>
      <c r="B962" s="1" t="s">
        <v>3336</v>
      </c>
      <c r="C962" s="1" t="s">
        <v>240</v>
      </c>
      <c r="D962" s="1" t="s">
        <v>5532</v>
      </c>
      <c r="E962" s="1">
        <v>2</v>
      </c>
      <c r="F962" s="1">
        <v>2</v>
      </c>
      <c r="G962" s="1" t="s">
        <v>15</v>
      </c>
      <c r="H962" s="1">
        <v>2016</v>
      </c>
      <c r="I962" t="s">
        <v>5533</v>
      </c>
      <c r="J962" s="1" t="s">
        <v>4</v>
      </c>
      <c r="K962" s="1" t="s">
        <v>561</v>
      </c>
      <c r="L962" s="1">
        <v>1</v>
      </c>
      <c r="M962" s="1">
        <v>166667</v>
      </c>
      <c r="N962" s="1">
        <v>500000</v>
      </c>
      <c r="O962" s="1">
        <v>666667</v>
      </c>
      <c r="P962" s="1" t="s">
        <v>5534</v>
      </c>
      <c r="Q962" s="1" t="s">
        <v>5535</v>
      </c>
      <c r="R962" s="7">
        <v>42643</v>
      </c>
      <c r="S962" s="7">
        <v>43738</v>
      </c>
      <c r="T962" s="25">
        <v>0</v>
      </c>
      <c r="U962" s="25">
        <v>1</v>
      </c>
      <c r="V962" s="25">
        <v>0</v>
      </c>
      <c r="W962" s="25">
        <v>1</v>
      </c>
      <c r="X962" s="25">
        <v>0</v>
      </c>
      <c r="Y962" s="25">
        <v>0</v>
      </c>
      <c r="Z962" s="25">
        <v>1</v>
      </c>
      <c r="AA962" s="25">
        <v>1</v>
      </c>
      <c r="AB962" s="25">
        <v>1</v>
      </c>
      <c r="AC962" s="25">
        <v>0</v>
      </c>
      <c r="AD962" s="25">
        <v>1</v>
      </c>
      <c r="AE962" s="25">
        <v>0</v>
      </c>
      <c r="AF962" s="25">
        <v>1</v>
      </c>
      <c r="AG962" s="25">
        <v>0</v>
      </c>
      <c r="AH962" s="25">
        <v>1</v>
      </c>
      <c r="AI962" s="25">
        <v>0</v>
      </c>
      <c r="AJ962" s="25">
        <v>0</v>
      </c>
      <c r="AK962" s="25">
        <v>0</v>
      </c>
      <c r="AL962" s="25">
        <v>1</v>
      </c>
      <c r="AM962" s="25">
        <v>0</v>
      </c>
      <c r="AN962" s="25">
        <v>0</v>
      </c>
      <c r="AO962" s="25">
        <v>0</v>
      </c>
      <c r="AP962" s="25">
        <v>0</v>
      </c>
      <c r="AQ962" s="25">
        <v>0</v>
      </c>
      <c r="AR962" s="25">
        <v>0</v>
      </c>
      <c r="AS962" s="25">
        <v>0</v>
      </c>
      <c r="AT962" s="1" t="s">
        <v>5536</v>
      </c>
      <c r="AU962" s="1" t="s">
        <v>177</v>
      </c>
      <c r="AV962" s="1" t="s">
        <v>178</v>
      </c>
    </row>
    <row r="963" spans="1:48" ht="16.5" customHeight="1">
      <c r="A963" s="1" t="s">
        <v>5537</v>
      </c>
      <c r="B963" s="1" t="s">
        <v>5538</v>
      </c>
      <c r="C963" s="1" t="s">
        <v>253</v>
      </c>
      <c r="D963" s="1" t="s">
        <v>5539</v>
      </c>
      <c r="E963" s="1">
        <v>19</v>
      </c>
      <c r="F963" s="1">
        <v>0</v>
      </c>
      <c r="G963" s="1" t="s">
        <v>13</v>
      </c>
      <c r="H963" s="1">
        <v>2016</v>
      </c>
      <c r="I963" t="s">
        <v>5540</v>
      </c>
      <c r="J963" s="1" t="s">
        <v>4</v>
      </c>
      <c r="K963" s="1" t="s">
        <v>561</v>
      </c>
      <c r="L963" s="1">
        <v>1</v>
      </c>
      <c r="M963" s="1">
        <v>210000</v>
      </c>
      <c r="N963" s="1">
        <v>299035</v>
      </c>
      <c r="O963" s="1">
        <v>509035</v>
      </c>
      <c r="P963" s="1" t="s">
        <v>5541</v>
      </c>
      <c r="Q963" s="1" t="s">
        <v>5542</v>
      </c>
      <c r="R963" s="7">
        <v>42644</v>
      </c>
      <c r="S963" s="7">
        <v>43738</v>
      </c>
      <c r="T963" s="25">
        <v>1</v>
      </c>
      <c r="U963" s="25">
        <v>0</v>
      </c>
      <c r="V963" s="25">
        <v>0</v>
      </c>
      <c r="W963" s="25">
        <v>0</v>
      </c>
      <c r="X963" s="25">
        <v>0</v>
      </c>
      <c r="Y963" s="25">
        <v>0</v>
      </c>
      <c r="Z963" s="25">
        <v>1</v>
      </c>
      <c r="AA963" s="25">
        <v>1</v>
      </c>
      <c r="AB963" s="25">
        <v>0</v>
      </c>
      <c r="AC963" s="25">
        <v>1</v>
      </c>
      <c r="AD963" s="25">
        <v>1</v>
      </c>
      <c r="AE963" s="25">
        <v>0</v>
      </c>
      <c r="AF963" s="25">
        <v>1</v>
      </c>
      <c r="AG963" s="25">
        <v>0</v>
      </c>
      <c r="AH963" s="25">
        <v>1</v>
      </c>
      <c r="AI963" s="25">
        <v>1</v>
      </c>
      <c r="AJ963" s="25">
        <v>0</v>
      </c>
      <c r="AK963" s="25">
        <v>0</v>
      </c>
      <c r="AL963" s="25">
        <v>1</v>
      </c>
      <c r="AM963" s="25">
        <v>0</v>
      </c>
      <c r="AN963" s="25">
        <v>0</v>
      </c>
      <c r="AO963" s="25">
        <v>0</v>
      </c>
      <c r="AP963" s="25">
        <v>0</v>
      </c>
      <c r="AQ963" s="25">
        <v>0</v>
      </c>
      <c r="AR963" s="25">
        <v>0</v>
      </c>
      <c r="AS963" s="25">
        <v>0</v>
      </c>
      <c r="AT963" s="1" t="s">
        <v>5543</v>
      </c>
      <c r="AU963" s="1" t="s">
        <v>177</v>
      </c>
      <c r="AV963" s="1" t="s">
        <v>178</v>
      </c>
    </row>
    <row r="964" spans="1:48" ht="16.5" customHeight="1">
      <c r="A964" s="1" t="s">
        <v>5544</v>
      </c>
      <c r="B964" s="1" t="s">
        <v>5545</v>
      </c>
      <c r="C964" s="1" t="s">
        <v>253</v>
      </c>
      <c r="D964" s="1" t="s">
        <v>5546</v>
      </c>
      <c r="E964" s="1">
        <v>26</v>
      </c>
      <c r="F964" s="1">
        <v>0</v>
      </c>
      <c r="G964" s="1" t="s">
        <v>13</v>
      </c>
      <c r="H964" s="1">
        <v>2016</v>
      </c>
      <c r="I964" t="s">
        <v>5547</v>
      </c>
      <c r="J964" s="1" t="s">
        <v>4</v>
      </c>
      <c r="K964" s="1" t="s">
        <v>561</v>
      </c>
      <c r="L964" s="1">
        <v>1</v>
      </c>
      <c r="M964" s="1">
        <v>86932.96</v>
      </c>
      <c r="N964" s="1">
        <v>150050</v>
      </c>
      <c r="O964" s="1">
        <v>236982.96000000002</v>
      </c>
      <c r="P964" s="1" t="s">
        <v>5548</v>
      </c>
      <c r="Q964" s="1" t="s">
        <v>5549</v>
      </c>
      <c r="R964" s="7">
        <v>42643</v>
      </c>
      <c r="S964" s="7">
        <v>43737</v>
      </c>
      <c r="T964" s="25">
        <v>1</v>
      </c>
      <c r="U964" s="25">
        <v>0</v>
      </c>
      <c r="V964" s="25">
        <v>0</v>
      </c>
      <c r="W964" s="25">
        <v>0</v>
      </c>
      <c r="X964" s="25">
        <v>0</v>
      </c>
      <c r="Y964" s="25">
        <v>0</v>
      </c>
      <c r="Z964" s="25">
        <v>1</v>
      </c>
      <c r="AA964" s="25">
        <v>0</v>
      </c>
      <c r="AB964" s="25">
        <v>0</v>
      </c>
      <c r="AC964" s="25">
        <v>0</v>
      </c>
      <c r="AD964" s="25">
        <v>1</v>
      </c>
      <c r="AE964" s="25">
        <v>0</v>
      </c>
      <c r="AF964" s="25">
        <v>0</v>
      </c>
      <c r="AG964" s="25">
        <v>1</v>
      </c>
      <c r="AH964" s="25">
        <v>1</v>
      </c>
      <c r="AI964" s="25">
        <v>0</v>
      </c>
      <c r="AJ964" s="25">
        <v>0</v>
      </c>
      <c r="AK964" s="25">
        <v>0</v>
      </c>
      <c r="AL964" s="25">
        <v>1</v>
      </c>
      <c r="AM964" s="25">
        <v>0</v>
      </c>
      <c r="AN964" s="25">
        <v>1</v>
      </c>
      <c r="AO964" s="25">
        <v>0</v>
      </c>
      <c r="AP964" s="25">
        <v>0</v>
      </c>
      <c r="AQ964" s="25">
        <v>0</v>
      </c>
      <c r="AR964" s="25">
        <v>0</v>
      </c>
      <c r="AS964" s="25">
        <v>0</v>
      </c>
      <c r="AT964" s="1" t="s">
        <v>5550</v>
      </c>
      <c r="AU964" s="1" t="s">
        <v>177</v>
      </c>
      <c r="AV964" s="1" t="s">
        <v>178</v>
      </c>
    </row>
    <row r="965" spans="1:48" ht="16.5" customHeight="1">
      <c r="A965" s="1" t="s">
        <v>2254</v>
      </c>
      <c r="B965" s="1" t="s">
        <v>2255</v>
      </c>
      <c r="C965" s="1" t="s">
        <v>488</v>
      </c>
      <c r="D965" s="1" t="s">
        <v>5551</v>
      </c>
      <c r="E965" s="1">
        <v>0</v>
      </c>
      <c r="F965" s="1">
        <v>0</v>
      </c>
      <c r="G965" s="1" t="s">
        <v>13</v>
      </c>
      <c r="H965" s="1">
        <v>2016</v>
      </c>
      <c r="I965" t="s">
        <v>5552</v>
      </c>
      <c r="J965" s="1" t="s">
        <v>4</v>
      </c>
      <c r="K965" s="1" t="s">
        <v>561</v>
      </c>
      <c r="L965" s="1">
        <v>1</v>
      </c>
      <c r="M965" s="1">
        <v>66490</v>
      </c>
      <c r="N965" s="1">
        <v>194920</v>
      </c>
      <c r="O965" s="1">
        <v>261410</v>
      </c>
      <c r="P965" s="1" t="s">
        <v>5553</v>
      </c>
      <c r="Q965" s="1" t="s">
        <v>5554</v>
      </c>
      <c r="R965" s="7">
        <v>42643</v>
      </c>
      <c r="S965" s="7">
        <v>43737</v>
      </c>
      <c r="T965" s="25">
        <v>1</v>
      </c>
      <c r="U965" s="25">
        <v>1</v>
      </c>
      <c r="V965" s="25">
        <v>0</v>
      </c>
      <c r="W965" s="25">
        <v>1</v>
      </c>
      <c r="X965" s="25">
        <v>0</v>
      </c>
      <c r="Y965" s="25">
        <v>0</v>
      </c>
      <c r="Z965" s="25">
        <v>1</v>
      </c>
      <c r="AA965" s="25">
        <v>1</v>
      </c>
      <c r="AB965" s="25">
        <v>0</v>
      </c>
      <c r="AC965" s="25">
        <v>0</v>
      </c>
      <c r="AD965" s="25">
        <v>1</v>
      </c>
      <c r="AE965" s="25">
        <v>0</v>
      </c>
      <c r="AF965" s="25">
        <v>1</v>
      </c>
      <c r="AG965" s="25">
        <v>1</v>
      </c>
      <c r="AH965" s="25">
        <v>1</v>
      </c>
      <c r="AI965" s="25">
        <v>1</v>
      </c>
      <c r="AJ965" s="25">
        <v>0</v>
      </c>
      <c r="AK965" s="25">
        <v>0</v>
      </c>
      <c r="AL965" s="25">
        <v>1</v>
      </c>
      <c r="AM965" s="25">
        <v>0</v>
      </c>
      <c r="AN965" s="25">
        <v>1</v>
      </c>
      <c r="AO965" s="25">
        <v>0</v>
      </c>
      <c r="AP965" s="25">
        <v>0</v>
      </c>
      <c r="AQ965" s="25">
        <v>0</v>
      </c>
      <c r="AR965" s="25">
        <v>0</v>
      </c>
      <c r="AS965" s="25">
        <v>0</v>
      </c>
      <c r="AT965" s="1" t="s">
        <v>5555</v>
      </c>
      <c r="AU965" s="1" t="s">
        <v>177</v>
      </c>
      <c r="AV965" s="1" t="s">
        <v>178</v>
      </c>
    </row>
    <row r="966" spans="1:48" ht="16.5" customHeight="1">
      <c r="A966" s="1" t="s">
        <v>5556</v>
      </c>
      <c r="B966" s="1" t="s">
        <v>5010</v>
      </c>
      <c r="C966" s="1" t="s">
        <v>628</v>
      </c>
      <c r="D966" s="1" t="s">
        <v>5011</v>
      </c>
      <c r="E966" s="1">
        <v>4</v>
      </c>
      <c r="F966" s="1">
        <v>0</v>
      </c>
      <c r="G966" s="1" t="s">
        <v>8</v>
      </c>
      <c r="H966" s="1">
        <v>2016</v>
      </c>
      <c r="I966" t="s">
        <v>5557</v>
      </c>
      <c r="J966" s="1" t="s">
        <v>4</v>
      </c>
      <c r="K966" s="1" t="s">
        <v>561</v>
      </c>
      <c r="L966" s="1">
        <v>1</v>
      </c>
      <c r="M966" s="1">
        <v>118750</v>
      </c>
      <c r="N966" s="1">
        <v>321334</v>
      </c>
      <c r="O966" s="1">
        <v>440084</v>
      </c>
      <c r="P966" s="1" t="s">
        <v>5558</v>
      </c>
      <c r="Q966" s="1" t="s">
        <v>5559</v>
      </c>
      <c r="R966" s="7">
        <v>42643</v>
      </c>
      <c r="S966" s="7">
        <v>43737</v>
      </c>
      <c r="T966" s="25">
        <v>1</v>
      </c>
      <c r="U966" s="25">
        <v>0</v>
      </c>
      <c r="V966" s="25">
        <v>0</v>
      </c>
      <c r="W966" s="25">
        <v>0</v>
      </c>
      <c r="X966" s="25">
        <v>0</v>
      </c>
      <c r="Y966" s="25">
        <v>0</v>
      </c>
      <c r="Z966" s="25">
        <v>0</v>
      </c>
      <c r="AA966" s="25">
        <v>0</v>
      </c>
      <c r="AB966" s="25">
        <v>0</v>
      </c>
      <c r="AC966" s="25">
        <v>1</v>
      </c>
      <c r="AD966" s="25">
        <v>1</v>
      </c>
      <c r="AE966" s="25">
        <v>0</v>
      </c>
      <c r="AF966" s="25">
        <v>0</v>
      </c>
      <c r="AG966" s="25">
        <v>0</v>
      </c>
      <c r="AH966" s="25">
        <v>0</v>
      </c>
      <c r="AI966" s="25">
        <v>0</v>
      </c>
      <c r="AJ966" s="25">
        <v>0</v>
      </c>
      <c r="AK966" s="25">
        <v>0</v>
      </c>
      <c r="AL966" s="25">
        <v>0</v>
      </c>
      <c r="AM966" s="25">
        <v>0</v>
      </c>
      <c r="AN966" s="25">
        <v>0</v>
      </c>
      <c r="AO966" s="25">
        <v>0</v>
      </c>
      <c r="AP966" s="25">
        <v>0</v>
      </c>
      <c r="AQ966" s="25">
        <v>0</v>
      </c>
      <c r="AR966" s="25">
        <v>0</v>
      </c>
      <c r="AS966" s="25">
        <v>0</v>
      </c>
      <c r="AT966" s="1" t="s">
        <v>5207</v>
      </c>
      <c r="AU966" s="1" t="s">
        <v>177</v>
      </c>
      <c r="AV966" s="1" t="s">
        <v>178</v>
      </c>
    </row>
    <row r="967" spans="1:48" ht="16.5" customHeight="1">
      <c r="A967" s="1" t="s">
        <v>3467</v>
      </c>
      <c r="B967" s="1" t="s">
        <v>5560</v>
      </c>
      <c r="C967" s="1" t="s">
        <v>679</v>
      </c>
      <c r="D967" s="1" t="s">
        <v>5561</v>
      </c>
      <c r="E967" s="1">
        <v>9</v>
      </c>
      <c r="F967" s="1">
        <v>9</v>
      </c>
      <c r="G967" s="1" t="s">
        <v>13</v>
      </c>
      <c r="H967" s="1">
        <v>2016</v>
      </c>
      <c r="I967" t="s">
        <v>5562</v>
      </c>
      <c r="J967" s="1" t="s">
        <v>4</v>
      </c>
      <c r="K967" s="1" t="s">
        <v>561</v>
      </c>
      <c r="L967" s="1">
        <v>1</v>
      </c>
      <c r="M967" s="1">
        <v>99826</v>
      </c>
      <c r="N967" s="1">
        <v>299231</v>
      </c>
      <c r="O967" s="1">
        <v>399057</v>
      </c>
      <c r="P967" s="1" t="s">
        <v>5563</v>
      </c>
      <c r="Q967" s="1" t="s">
        <v>5564</v>
      </c>
      <c r="R967" s="7">
        <v>42643</v>
      </c>
      <c r="S967" s="7">
        <v>43737</v>
      </c>
      <c r="T967" s="25">
        <v>0</v>
      </c>
      <c r="U967" s="25">
        <v>1</v>
      </c>
      <c r="V967" s="25">
        <v>0</v>
      </c>
      <c r="W967" s="25">
        <v>0</v>
      </c>
      <c r="X967" s="25">
        <v>0</v>
      </c>
      <c r="Y967" s="25">
        <v>0</v>
      </c>
      <c r="Z967" s="25">
        <v>0</v>
      </c>
      <c r="AA967" s="25">
        <v>1</v>
      </c>
      <c r="AB967" s="25">
        <v>1</v>
      </c>
      <c r="AC967" s="25">
        <v>0</v>
      </c>
      <c r="AD967" s="25">
        <v>0</v>
      </c>
      <c r="AE967" s="25">
        <v>0</v>
      </c>
      <c r="AF967" s="25">
        <v>1</v>
      </c>
      <c r="AG967" s="25">
        <v>0</v>
      </c>
      <c r="AH967" s="25">
        <v>1</v>
      </c>
      <c r="AI967" s="25">
        <v>1</v>
      </c>
      <c r="AJ967" s="25">
        <v>0</v>
      </c>
      <c r="AK967" s="25">
        <v>0</v>
      </c>
      <c r="AL967" s="25">
        <v>0</v>
      </c>
      <c r="AM967" s="25">
        <v>0</v>
      </c>
      <c r="AN967" s="25">
        <v>0</v>
      </c>
      <c r="AO967" s="25">
        <v>0</v>
      </c>
      <c r="AP967" s="25">
        <v>0</v>
      </c>
      <c r="AQ967" s="25">
        <v>0</v>
      </c>
      <c r="AR967" s="25">
        <v>0</v>
      </c>
      <c r="AS967" s="25">
        <v>0</v>
      </c>
      <c r="AT967" s="1" t="s">
        <v>5565</v>
      </c>
      <c r="AU967" s="1" t="s">
        <v>177</v>
      </c>
      <c r="AV967" s="1" t="s">
        <v>178</v>
      </c>
    </row>
    <row r="968" spans="1:48" ht="16.5" customHeight="1">
      <c r="A968" s="1" t="s">
        <v>5566</v>
      </c>
      <c r="B968" s="1" t="s">
        <v>5567</v>
      </c>
      <c r="C968" s="1" t="s">
        <v>679</v>
      </c>
      <c r="D968" s="1" t="s">
        <v>5568</v>
      </c>
      <c r="E968" s="1">
        <v>8</v>
      </c>
      <c r="F968" s="1">
        <v>0</v>
      </c>
      <c r="G968" s="1" t="s">
        <v>13</v>
      </c>
      <c r="H968" s="1">
        <v>2016</v>
      </c>
      <c r="I968" t="s">
        <v>5569</v>
      </c>
      <c r="J968" s="1" t="s">
        <v>4</v>
      </c>
      <c r="K968" s="1" t="s">
        <v>561</v>
      </c>
      <c r="L968" s="1">
        <v>1</v>
      </c>
      <c r="M968" s="1">
        <v>88410</v>
      </c>
      <c r="N968" s="1">
        <v>265078</v>
      </c>
      <c r="O968" s="1">
        <v>353488</v>
      </c>
      <c r="P968" s="1" t="s">
        <v>5570</v>
      </c>
      <c r="Q968" s="1" t="s">
        <v>5571</v>
      </c>
      <c r="R968" s="7">
        <v>42643</v>
      </c>
      <c r="S968" s="7">
        <v>43708</v>
      </c>
      <c r="T968" s="25">
        <v>1</v>
      </c>
      <c r="U968" s="25">
        <v>0</v>
      </c>
      <c r="V968" s="25">
        <v>0</v>
      </c>
      <c r="W968" s="25">
        <v>0</v>
      </c>
      <c r="X968" s="25">
        <v>0</v>
      </c>
      <c r="Y968" s="25">
        <v>0</v>
      </c>
      <c r="Z968" s="25">
        <v>0</v>
      </c>
      <c r="AA968" s="25">
        <v>1</v>
      </c>
      <c r="AB968" s="25">
        <v>0</v>
      </c>
      <c r="AC968" s="25">
        <v>0</v>
      </c>
      <c r="AD968" s="25">
        <v>0</v>
      </c>
      <c r="AE968" s="25">
        <v>0</v>
      </c>
      <c r="AF968" s="25">
        <v>0</v>
      </c>
      <c r="AG968" s="25">
        <v>0</v>
      </c>
      <c r="AH968" s="25">
        <v>1</v>
      </c>
      <c r="AI968" s="25">
        <v>1</v>
      </c>
      <c r="AJ968" s="25">
        <v>0</v>
      </c>
      <c r="AK968" s="25">
        <v>0</v>
      </c>
      <c r="AL968" s="25">
        <v>0</v>
      </c>
      <c r="AM968" s="25">
        <v>0</v>
      </c>
      <c r="AN968" s="25">
        <v>0</v>
      </c>
      <c r="AO968" s="25">
        <v>0</v>
      </c>
      <c r="AP968" s="25">
        <v>0</v>
      </c>
      <c r="AQ968" s="25">
        <v>0</v>
      </c>
      <c r="AR968" s="25">
        <v>0</v>
      </c>
      <c r="AS968" s="25">
        <v>0</v>
      </c>
      <c r="AT968" s="1" t="s">
        <v>5414</v>
      </c>
      <c r="AU968" s="1" t="s">
        <v>177</v>
      </c>
      <c r="AV968" s="1" t="s">
        <v>178</v>
      </c>
    </row>
    <row r="969" spans="1:48" ht="16.5" customHeight="1">
      <c r="A969" s="1" t="s">
        <v>5572</v>
      </c>
      <c r="B969" s="1" t="s">
        <v>277</v>
      </c>
      <c r="C969" s="1" t="s">
        <v>278</v>
      </c>
      <c r="D969" s="1" t="s">
        <v>5573</v>
      </c>
      <c r="E969" s="1">
        <v>2</v>
      </c>
      <c r="F969" s="1">
        <v>0</v>
      </c>
      <c r="G969" s="1" t="s">
        <v>17</v>
      </c>
      <c r="H969" s="1">
        <v>2016</v>
      </c>
      <c r="I969" t="s">
        <v>5574</v>
      </c>
      <c r="J969" s="1" t="s">
        <v>4</v>
      </c>
      <c r="K969" s="1" t="s">
        <v>561</v>
      </c>
      <c r="L969" s="1">
        <v>1</v>
      </c>
      <c r="M969" s="1">
        <v>166667</v>
      </c>
      <c r="N969" s="1">
        <v>500000</v>
      </c>
      <c r="O969" s="1">
        <v>666667</v>
      </c>
      <c r="P969" s="1" t="s">
        <v>5575</v>
      </c>
      <c r="Q969" s="1" t="s">
        <v>5576</v>
      </c>
      <c r="R969" s="7">
        <v>42643</v>
      </c>
      <c r="S969" s="7">
        <v>43737</v>
      </c>
      <c r="T969" s="25">
        <v>1</v>
      </c>
      <c r="U969" s="25">
        <v>0</v>
      </c>
      <c r="V969" s="25">
        <v>0</v>
      </c>
      <c r="W969" s="25">
        <v>0</v>
      </c>
      <c r="X969" s="25">
        <v>0</v>
      </c>
      <c r="Y969" s="25">
        <v>0</v>
      </c>
      <c r="Z969" s="25">
        <v>1</v>
      </c>
      <c r="AA969" s="25">
        <v>0</v>
      </c>
      <c r="AB969" s="25">
        <v>1</v>
      </c>
      <c r="AC969" s="25">
        <v>1</v>
      </c>
      <c r="AD969" s="25">
        <v>1</v>
      </c>
      <c r="AE969" s="25">
        <v>0</v>
      </c>
      <c r="AF969" s="25">
        <v>0</v>
      </c>
      <c r="AG969" s="25">
        <v>1</v>
      </c>
      <c r="AH969" s="25">
        <v>1</v>
      </c>
      <c r="AI969" s="25">
        <v>1</v>
      </c>
      <c r="AJ969" s="25">
        <v>0</v>
      </c>
      <c r="AK969" s="25">
        <v>0</v>
      </c>
      <c r="AL969" s="25">
        <v>1</v>
      </c>
      <c r="AM969" s="25">
        <v>0</v>
      </c>
      <c r="AN969" s="25">
        <v>1</v>
      </c>
      <c r="AO969" s="25">
        <v>0</v>
      </c>
      <c r="AP969" s="25">
        <v>0</v>
      </c>
      <c r="AQ969" s="25">
        <v>0</v>
      </c>
      <c r="AR969" s="25">
        <v>0</v>
      </c>
      <c r="AS969" s="25">
        <v>0</v>
      </c>
      <c r="AT969" s="1" t="s">
        <v>5577</v>
      </c>
      <c r="AU969" s="1" t="s">
        <v>177</v>
      </c>
      <c r="AV969" s="1" t="s">
        <v>178</v>
      </c>
    </row>
    <row r="970" spans="1:48" ht="16.5" customHeight="1">
      <c r="A970" s="1" t="s">
        <v>5578</v>
      </c>
      <c r="B970" s="1" t="s">
        <v>2790</v>
      </c>
      <c r="C970" s="1" t="s">
        <v>181</v>
      </c>
      <c r="D970" s="1" t="s">
        <v>5579</v>
      </c>
      <c r="E970" s="1">
        <v>6</v>
      </c>
      <c r="F970" s="1">
        <v>6</v>
      </c>
      <c r="G970" s="1" t="s">
        <v>13</v>
      </c>
      <c r="H970" s="1">
        <v>2016</v>
      </c>
      <c r="I970" t="s">
        <v>5580</v>
      </c>
      <c r="J970" s="1" t="s">
        <v>4</v>
      </c>
      <c r="K970" s="1" t="s">
        <v>643</v>
      </c>
      <c r="L970" s="1">
        <v>1</v>
      </c>
      <c r="M970" s="1">
        <v>30592</v>
      </c>
      <c r="N970" s="1">
        <v>71293</v>
      </c>
      <c r="O970" s="1">
        <v>101885</v>
      </c>
      <c r="P970" s="1" t="s">
        <v>5581</v>
      </c>
      <c r="Q970" s="1" t="s">
        <v>5582</v>
      </c>
      <c r="R970" s="7">
        <v>42643</v>
      </c>
      <c r="S970" s="7">
        <v>43190</v>
      </c>
      <c r="T970" s="25">
        <v>0</v>
      </c>
      <c r="U970" s="25">
        <v>0</v>
      </c>
      <c r="V970" s="25">
        <v>0</v>
      </c>
      <c r="W970" s="25">
        <v>1</v>
      </c>
      <c r="X970" s="25">
        <v>0</v>
      </c>
      <c r="Y970" s="25">
        <v>0</v>
      </c>
      <c r="Z970" s="25">
        <v>1</v>
      </c>
      <c r="AA970" s="25">
        <v>1</v>
      </c>
      <c r="AB970" s="25">
        <v>0</v>
      </c>
      <c r="AC970" s="25">
        <v>0</v>
      </c>
      <c r="AD970" s="25">
        <v>0</v>
      </c>
      <c r="AE970" s="25">
        <v>0</v>
      </c>
      <c r="AF970" s="25">
        <v>0</v>
      </c>
      <c r="AG970" s="25">
        <v>0</v>
      </c>
      <c r="AH970" s="25">
        <v>1</v>
      </c>
      <c r="AI970" s="25">
        <v>0</v>
      </c>
      <c r="AJ970" s="25">
        <v>0</v>
      </c>
      <c r="AK970" s="25">
        <v>0</v>
      </c>
      <c r="AL970" s="25">
        <v>0</v>
      </c>
      <c r="AM970" s="25">
        <v>0</v>
      </c>
      <c r="AN970" s="25">
        <v>0</v>
      </c>
      <c r="AO970" s="25">
        <v>0</v>
      </c>
      <c r="AP970" s="25">
        <v>0</v>
      </c>
      <c r="AQ970" s="25">
        <v>0</v>
      </c>
      <c r="AR970" s="25">
        <v>0</v>
      </c>
      <c r="AS970" s="25">
        <v>0</v>
      </c>
      <c r="AT970" s="1" t="s">
        <v>3130</v>
      </c>
      <c r="AU970" s="27" t="s">
        <v>5583</v>
      </c>
      <c r="AV970" s="1" t="s">
        <v>787</v>
      </c>
    </row>
    <row r="971" spans="1:48" ht="16.5" customHeight="1">
      <c r="A971" s="1" t="s">
        <v>5584</v>
      </c>
      <c r="B971" s="1" t="s">
        <v>5585</v>
      </c>
      <c r="C971" s="1" t="s">
        <v>525</v>
      </c>
      <c r="D971" s="1" t="s">
        <v>5586</v>
      </c>
      <c r="E971" s="1">
        <v>1</v>
      </c>
      <c r="F971" s="1">
        <v>1</v>
      </c>
      <c r="G971" s="1" t="s">
        <v>13</v>
      </c>
      <c r="H971" s="1">
        <v>2016</v>
      </c>
      <c r="I971" t="s">
        <v>5587</v>
      </c>
      <c r="J971" s="1" t="s">
        <v>4</v>
      </c>
      <c r="K971" s="1" t="s">
        <v>643</v>
      </c>
      <c r="L971" s="1">
        <v>1</v>
      </c>
      <c r="M971" s="1">
        <v>33560</v>
      </c>
      <c r="N971" s="1">
        <v>99793</v>
      </c>
      <c r="O971" s="1">
        <v>133353</v>
      </c>
      <c r="P971" s="1" t="s">
        <v>5588</v>
      </c>
      <c r="Q971" s="1" t="s">
        <v>5589</v>
      </c>
      <c r="R971" s="7">
        <v>42643</v>
      </c>
      <c r="S971" s="7">
        <v>43190</v>
      </c>
      <c r="T971" s="25">
        <v>0</v>
      </c>
      <c r="U971" s="25">
        <v>1</v>
      </c>
      <c r="V971" s="25">
        <v>0</v>
      </c>
      <c r="W971" s="25">
        <v>1</v>
      </c>
      <c r="X971" s="25">
        <v>0</v>
      </c>
      <c r="Y971" s="25">
        <v>0</v>
      </c>
      <c r="Z971" s="25">
        <v>1</v>
      </c>
      <c r="AA971" s="25">
        <v>1</v>
      </c>
      <c r="AB971" s="25">
        <v>1</v>
      </c>
      <c r="AC971" s="25">
        <v>1</v>
      </c>
      <c r="AD971" s="25">
        <v>1</v>
      </c>
      <c r="AE971" s="25">
        <v>0</v>
      </c>
      <c r="AF971" s="25">
        <v>1</v>
      </c>
      <c r="AG971" s="25">
        <v>1</v>
      </c>
      <c r="AH971" s="25">
        <v>1</v>
      </c>
      <c r="AI971" s="25">
        <v>1</v>
      </c>
      <c r="AJ971" s="25">
        <v>0</v>
      </c>
      <c r="AK971" s="25">
        <v>0</v>
      </c>
      <c r="AL971" s="25">
        <v>0</v>
      </c>
      <c r="AM971" s="25">
        <v>0</v>
      </c>
      <c r="AN971" s="25">
        <v>1</v>
      </c>
      <c r="AO971" s="25">
        <v>0</v>
      </c>
      <c r="AP971" s="25">
        <v>0</v>
      </c>
      <c r="AQ971" s="25">
        <v>0</v>
      </c>
      <c r="AR971" s="25">
        <v>0</v>
      </c>
      <c r="AS971" s="25">
        <v>0</v>
      </c>
      <c r="AT971" s="1" t="s">
        <v>5590</v>
      </c>
      <c r="AU971" s="1" t="s">
        <v>177</v>
      </c>
      <c r="AV971" s="1" t="s">
        <v>178</v>
      </c>
    </row>
    <row r="972" spans="1:48" ht="16.5" customHeight="1">
      <c r="A972" s="1" t="s">
        <v>5591</v>
      </c>
      <c r="B972" s="1" t="s">
        <v>5592</v>
      </c>
      <c r="C972" s="1" t="s">
        <v>181</v>
      </c>
      <c r="D972" s="1" t="s">
        <v>5593</v>
      </c>
      <c r="E972" s="1">
        <v>2</v>
      </c>
      <c r="F972" s="1">
        <v>2</v>
      </c>
      <c r="G972" s="1" t="s">
        <v>21</v>
      </c>
      <c r="H972" s="1">
        <v>2016</v>
      </c>
      <c r="I972" t="s">
        <v>5594</v>
      </c>
      <c r="J972" s="1" t="s">
        <v>4</v>
      </c>
      <c r="K972" s="1" t="s">
        <v>643</v>
      </c>
      <c r="L972" s="1">
        <v>1</v>
      </c>
      <c r="M972" s="1">
        <v>43924</v>
      </c>
      <c r="N972" s="1">
        <v>94798</v>
      </c>
      <c r="O972" s="1">
        <v>138722</v>
      </c>
      <c r="P972" s="1" t="s">
        <v>5595</v>
      </c>
      <c r="Q972" s="1" t="s">
        <v>5596</v>
      </c>
      <c r="R972" s="7">
        <v>42643</v>
      </c>
      <c r="S972" s="7">
        <v>43007</v>
      </c>
      <c r="T972" s="25">
        <v>1</v>
      </c>
      <c r="U972" s="25">
        <v>0</v>
      </c>
      <c r="V972" s="25">
        <v>0</v>
      </c>
      <c r="W972" s="25">
        <v>0</v>
      </c>
      <c r="X972" s="25">
        <v>0</v>
      </c>
      <c r="Y972" s="25">
        <v>0</v>
      </c>
      <c r="Z972" s="25">
        <v>1</v>
      </c>
      <c r="AA972" s="25">
        <v>1</v>
      </c>
      <c r="AB972" s="25">
        <v>1</v>
      </c>
      <c r="AC972" s="25">
        <v>0</v>
      </c>
      <c r="AD972" s="25">
        <v>1</v>
      </c>
      <c r="AE972" s="25">
        <v>0</v>
      </c>
      <c r="AF972" s="25">
        <v>1</v>
      </c>
      <c r="AG972" s="25">
        <v>0</v>
      </c>
      <c r="AH972" s="25">
        <v>1</v>
      </c>
      <c r="AI972" s="25">
        <v>1</v>
      </c>
      <c r="AJ972" s="25">
        <v>0</v>
      </c>
      <c r="AK972" s="25">
        <v>0</v>
      </c>
      <c r="AL972" s="25">
        <v>1</v>
      </c>
      <c r="AM972" s="25">
        <v>0</v>
      </c>
      <c r="AN972" s="25">
        <v>1</v>
      </c>
      <c r="AO972" s="25">
        <v>0</v>
      </c>
      <c r="AP972" s="25">
        <v>0</v>
      </c>
      <c r="AQ972" s="25">
        <v>0</v>
      </c>
      <c r="AR972" s="25">
        <v>0</v>
      </c>
      <c r="AS972" s="25">
        <v>0</v>
      </c>
      <c r="AT972" s="1" t="s">
        <v>5597</v>
      </c>
      <c r="AU972" s="1" t="s">
        <v>177</v>
      </c>
      <c r="AV972" s="1" t="s">
        <v>178</v>
      </c>
    </row>
    <row r="973" spans="1:48" ht="16.5" customHeight="1">
      <c r="A973" s="1" t="s">
        <v>5598</v>
      </c>
      <c r="B973" s="1" t="s">
        <v>4734</v>
      </c>
      <c r="C973" s="1" t="s">
        <v>573</v>
      </c>
      <c r="D973" s="1" t="s">
        <v>4735</v>
      </c>
      <c r="E973" s="1">
        <v>3</v>
      </c>
      <c r="F973" s="1">
        <v>3</v>
      </c>
      <c r="G973" s="1" t="s">
        <v>13</v>
      </c>
      <c r="H973" s="1">
        <v>2016</v>
      </c>
      <c r="I973" t="s">
        <v>5599</v>
      </c>
      <c r="J973" s="1" t="s">
        <v>4</v>
      </c>
      <c r="K973" s="1" t="s">
        <v>643</v>
      </c>
      <c r="L973" s="1">
        <v>1</v>
      </c>
      <c r="M973" s="1">
        <v>13850</v>
      </c>
      <c r="N973" s="1">
        <v>42400</v>
      </c>
      <c r="O973" s="1">
        <v>56250</v>
      </c>
      <c r="P973" s="1" t="s">
        <v>5600</v>
      </c>
      <c r="Q973" s="1" t="s">
        <v>5601</v>
      </c>
      <c r="R973" s="7">
        <v>42643</v>
      </c>
      <c r="S973" s="7">
        <v>43189</v>
      </c>
      <c r="T973" s="25">
        <v>1</v>
      </c>
      <c r="U973" s="25">
        <v>1</v>
      </c>
      <c r="V973" s="25">
        <v>0</v>
      </c>
      <c r="W973" s="25">
        <v>1</v>
      </c>
      <c r="X973" s="25">
        <v>0</v>
      </c>
      <c r="Y973" s="25">
        <v>0</v>
      </c>
      <c r="Z973" s="25">
        <v>1</v>
      </c>
      <c r="AA973" s="25">
        <v>1</v>
      </c>
      <c r="AB973" s="25">
        <v>0</v>
      </c>
      <c r="AC973" s="25">
        <v>0</v>
      </c>
      <c r="AD973" s="25">
        <v>1</v>
      </c>
      <c r="AE973" s="25">
        <v>0</v>
      </c>
      <c r="AF973" s="25">
        <v>1</v>
      </c>
      <c r="AG973" s="25">
        <v>0</v>
      </c>
      <c r="AH973" s="25">
        <v>1</v>
      </c>
      <c r="AI973" s="25">
        <v>1</v>
      </c>
      <c r="AJ973" s="25">
        <v>0</v>
      </c>
      <c r="AK973" s="25">
        <v>0</v>
      </c>
      <c r="AL973" s="25">
        <v>1</v>
      </c>
      <c r="AM973" s="25">
        <v>0</v>
      </c>
      <c r="AN973" s="25">
        <v>1</v>
      </c>
      <c r="AO973" s="25">
        <v>0</v>
      </c>
      <c r="AP973" s="25">
        <v>0</v>
      </c>
      <c r="AQ973" s="25">
        <v>0</v>
      </c>
      <c r="AR973" s="25">
        <v>0</v>
      </c>
      <c r="AS973" s="25">
        <v>0</v>
      </c>
      <c r="AT973" s="1" t="s">
        <v>5602</v>
      </c>
      <c r="AU973" s="1" t="s">
        <v>177</v>
      </c>
      <c r="AV973" s="1" t="s">
        <v>178</v>
      </c>
    </row>
    <row r="974" spans="1:48" ht="16.5" customHeight="1">
      <c r="A974" s="1" t="s">
        <v>5603</v>
      </c>
      <c r="B974" s="1" t="s">
        <v>5604</v>
      </c>
      <c r="C974" s="1" t="s">
        <v>307</v>
      </c>
      <c r="D974" s="1" t="s">
        <v>5605</v>
      </c>
      <c r="E974" s="1">
        <v>11</v>
      </c>
      <c r="F974" s="1">
        <v>0</v>
      </c>
      <c r="G974" s="1" t="s">
        <v>12</v>
      </c>
      <c r="H974" s="1">
        <v>2016</v>
      </c>
      <c r="I974" t="s">
        <v>5606</v>
      </c>
      <c r="J974" s="1" t="s">
        <v>4</v>
      </c>
      <c r="K974" s="1" t="s">
        <v>643</v>
      </c>
      <c r="L974" s="1">
        <v>1</v>
      </c>
      <c r="M974" s="1">
        <v>44160</v>
      </c>
      <c r="N974" s="1">
        <v>65200</v>
      </c>
      <c r="O974" s="1">
        <v>109360</v>
      </c>
      <c r="P974" s="1" t="s">
        <v>5607</v>
      </c>
      <c r="Q974" s="1" t="s">
        <v>5608</v>
      </c>
      <c r="R974" s="7">
        <v>42643</v>
      </c>
      <c r="S974" s="7">
        <v>43190</v>
      </c>
      <c r="T974" s="25">
        <v>1</v>
      </c>
      <c r="U974" s="25">
        <v>0</v>
      </c>
      <c r="V974" s="25">
        <v>0</v>
      </c>
      <c r="W974" s="25">
        <v>0</v>
      </c>
      <c r="X974" s="25">
        <v>0</v>
      </c>
      <c r="Y974" s="25">
        <v>0</v>
      </c>
      <c r="Z974" s="25">
        <v>1</v>
      </c>
      <c r="AA974" s="25">
        <v>1</v>
      </c>
      <c r="AB974" s="25">
        <v>0</v>
      </c>
      <c r="AC974" s="25">
        <v>1</v>
      </c>
      <c r="AD974" s="25">
        <v>0</v>
      </c>
      <c r="AE974" s="25">
        <v>0</v>
      </c>
      <c r="AF974" s="25">
        <v>1</v>
      </c>
      <c r="AG974" s="25">
        <v>1</v>
      </c>
      <c r="AH974" s="25">
        <v>0</v>
      </c>
      <c r="AI974" s="25">
        <v>1</v>
      </c>
      <c r="AJ974" s="25">
        <v>0</v>
      </c>
      <c r="AK974" s="25">
        <v>0</v>
      </c>
      <c r="AL974" s="25">
        <v>1</v>
      </c>
      <c r="AM974" s="25">
        <v>0</v>
      </c>
      <c r="AN974" s="25">
        <v>1</v>
      </c>
      <c r="AO974" s="25">
        <v>0</v>
      </c>
      <c r="AP974" s="25">
        <v>0</v>
      </c>
      <c r="AQ974" s="25">
        <v>0</v>
      </c>
      <c r="AR974" s="25">
        <v>0</v>
      </c>
      <c r="AS974" s="25">
        <v>0</v>
      </c>
      <c r="AT974" s="1" t="s">
        <v>5609</v>
      </c>
      <c r="AU974" s="1" t="s">
        <v>177</v>
      </c>
      <c r="AV974" s="1" t="s">
        <v>178</v>
      </c>
    </row>
    <row r="975" spans="1:48" ht="16.5" customHeight="1">
      <c r="A975" s="1" t="s">
        <v>5610</v>
      </c>
      <c r="B975" s="1" t="s">
        <v>864</v>
      </c>
      <c r="C975" s="1" t="s">
        <v>865</v>
      </c>
      <c r="D975" s="1" t="s">
        <v>5611</v>
      </c>
      <c r="E975" s="1">
        <v>5</v>
      </c>
      <c r="F975" s="1">
        <v>0</v>
      </c>
      <c r="G975" s="1" t="s">
        <v>8</v>
      </c>
      <c r="H975" s="1">
        <v>2016</v>
      </c>
      <c r="I975" t="s">
        <v>5612</v>
      </c>
      <c r="J975" s="1" t="s">
        <v>4</v>
      </c>
      <c r="K975" s="1" t="s">
        <v>643</v>
      </c>
      <c r="L975" s="1">
        <v>1</v>
      </c>
      <c r="M975" s="1">
        <v>20000</v>
      </c>
      <c r="N975" s="1">
        <v>60000</v>
      </c>
      <c r="O975" s="1">
        <v>80000</v>
      </c>
      <c r="P975" s="1" t="s">
        <v>5613</v>
      </c>
      <c r="Q975" s="1" t="s">
        <v>5614</v>
      </c>
      <c r="R975" s="7">
        <v>42643</v>
      </c>
      <c r="S975" s="7">
        <v>43007</v>
      </c>
      <c r="T975" s="25">
        <v>1</v>
      </c>
      <c r="U975" s="25">
        <v>0</v>
      </c>
      <c r="V975" s="25">
        <v>0</v>
      </c>
      <c r="W975" s="25">
        <v>0</v>
      </c>
      <c r="X975" s="25">
        <v>0</v>
      </c>
      <c r="Y975" s="25">
        <v>0</v>
      </c>
      <c r="Z975" s="25">
        <v>1</v>
      </c>
      <c r="AA975" s="25">
        <v>0</v>
      </c>
      <c r="AB975" s="25">
        <v>0</v>
      </c>
      <c r="AC975" s="25">
        <v>0</v>
      </c>
      <c r="AD975" s="25">
        <v>1</v>
      </c>
      <c r="AE975" s="25">
        <v>0</v>
      </c>
      <c r="AF975" s="25">
        <v>0</v>
      </c>
      <c r="AG975" s="25">
        <v>0</v>
      </c>
      <c r="AH975" s="25">
        <v>0</v>
      </c>
      <c r="AI975" s="25">
        <v>1</v>
      </c>
      <c r="AJ975" s="25">
        <v>0</v>
      </c>
      <c r="AK975" s="25">
        <v>0</v>
      </c>
      <c r="AL975" s="25">
        <v>1</v>
      </c>
      <c r="AM975" s="25">
        <v>0</v>
      </c>
      <c r="AN975" s="25">
        <v>1</v>
      </c>
      <c r="AO975" s="25">
        <v>0</v>
      </c>
      <c r="AP975" s="25">
        <v>0</v>
      </c>
      <c r="AQ975" s="25">
        <v>0</v>
      </c>
      <c r="AR975" s="25">
        <v>0</v>
      </c>
      <c r="AS975" s="25">
        <v>0</v>
      </c>
      <c r="AT975" s="1" t="s">
        <v>5615</v>
      </c>
      <c r="AU975" s="1" t="s">
        <v>177</v>
      </c>
      <c r="AV975" s="1" t="s">
        <v>178</v>
      </c>
    </row>
    <row r="976" spans="1:48" ht="16.5" customHeight="1">
      <c r="A976" s="1" t="s">
        <v>2989</v>
      </c>
      <c r="B976" s="1" t="s">
        <v>2990</v>
      </c>
      <c r="C976" s="1" t="s">
        <v>865</v>
      </c>
      <c r="D976" s="1" t="s">
        <v>5208</v>
      </c>
      <c r="E976" s="1">
        <v>13</v>
      </c>
      <c r="F976" s="1">
        <v>13</v>
      </c>
      <c r="G976" s="1" t="s">
        <v>13</v>
      </c>
      <c r="H976" s="1">
        <v>2016</v>
      </c>
      <c r="I976" t="s">
        <v>5616</v>
      </c>
      <c r="J976" s="1" t="s">
        <v>4</v>
      </c>
      <c r="K976" s="1" t="s">
        <v>643</v>
      </c>
      <c r="L976" s="1">
        <v>1</v>
      </c>
      <c r="M976" s="1">
        <v>18570</v>
      </c>
      <c r="N976" s="1">
        <v>23014</v>
      </c>
      <c r="O976" s="1">
        <v>41584</v>
      </c>
      <c r="P976" s="1" t="s">
        <v>5617</v>
      </c>
      <c r="Q976" s="1" t="s">
        <v>5211</v>
      </c>
      <c r="R976" s="7">
        <v>42643</v>
      </c>
      <c r="S976" s="7">
        <v>43190</v>
      </c>
      <c r="T976" s="25">
        <v>1</v>
      </c>
      <c r="U976" s="25">
        <v>0</v>
      </c>
      <c r="V976" s="25">
        <v>0</v>
      </c>
      <c r="W976" s="25">
        <v>0</v>
      </c>
      <c r="X976" s="25">
        <v>0</v>
      </c>
      <c r="Y976" s="25">
        <v>0</v>
      </c>
      <c r="Z976" s="25">
        <v>1</v>
      </c>
      <c r="AA976" s="25">
        <v>0</v>
      </c>
      <c r="AB976" s="25">
        <v>0</v>
      </c>
      <c r="AC976" s="25">
        <v>0</v>
      </c>
      <c r="AD976" s="25">
        <v>1</v>
      </c>
      <c r="AE976" s="25">
        <v>0</v>
      </c>
      <c r="AF976" s="25">
        <v>0</v>
      </c>
      <c r="AG976" s="25">
        <v>0</v>
      </c>
      <c r="AH976" s="25">
        <v>0</v>
      </c>
      <c r="AI976" s="25">
        <v>1</v>
      </c>
      <c r="AJ976" s="25">
        <v>0</v>
      </c>
      <c r="AK976" s="25">
        <v>0</v>
      </c>
      <c r="AL976" s="25">
        <v>0</v>
      </c>
      <c r="AM976" s="25">
        <v>0</v>
      </c>
      <c r="AN976" s="25">
        <v>0</v>
      </c>
      <c r="AO976" s="25">
        <v>0</v>
      </c>
      <c r="AP976" s="25">
        <v>0</v>
      </c>
      <c r="AQ976" s="25">
        <v>0</v>
      </c>
      <c r="AR976" s="25">
        <v>0</v>
      </c>
      <c r="AS976" s="25">
        <v>0</v>
      </c>
      <c r="AT976" s="1" t="s">
        <v>5618</v>
      </c>
      <c r="AU976" s="1" t="s">
        <v>177</v>
      </c>
      <c r="AV976" s="1" t="s">
        <v>178</v>
      </c>
    </row>
    <row r="977" spans="1:48" ht="16.5" customHeight="1">
      <c r="A977" s="1" t="s">
        <v>5619</v>
      </c>
      <c r="B977" s="1" t="s">
        <v>3182</v>
      </c>
      <c r="C977" s="1" t="s">
        <v>227</v>
      </c>
      <c r="D977" s="1" t="s">
        <v>5620</v>
      </c>
      <c r="E977" s="1">
        <v>3</v>
      </c>
      <c r="F977" s="1">
        <v>3</v>
      </c>
      <c r="G977" s="1" t="s">
        <v>8</v>
      </c>
      <c r="H977" s="1">
        <v>2016</v>
      </c>
      <c r="I977" t="s">
        <v>5621</v>
      </c>
      <c r="J977" s="1" t="s">
        <v>4</v>
      </c>
      <c r="K977" s="1" t="s">
        <v>643</v>
      </c>
      <c r="L977" s="1">
        <v>1</v>
      </c>
      <c r="M977" s="1">
        <v>17167.5</v>
      </c>
      <c r="N977" s="1">
        <v>46658</v>
      </c>
      <c r="O977" s="1">
        <v>63825.5</v>
      </c>
      <c r="P977" s="1" t="s">
        <v>5622</v>
      </c>
      <c r="Q977" s="1" t="s">
        <v>5623</v>
      </c>
      <c r="R977" s="7">
        <v>42643</v>
      </c>
      <c r="S977" s="7">
        <v>42825</v>
      </c>
      <c r="T977" s="25">
        <v>1</v>
      </c>
      <c r="U977" s="25">
        <v>0</v>
      </c>
      <c r="V977" s="25">
        <v>0</v>
      </c>
      <c r="W977" s="25">
        <v>0</v>
      </c>
      <c r="X977" s="25">
        <v>0</v>
      </c>
      <c r="Y977" s="25">
        <v>0</v>
      </c>
      <c r="Z977" s="25">
        <v>1</v>
      </c>
      <c r="AA977" s="25">
        <v>1</v>
      </c>
      <c r="AB977" s="25">
        <v>0</v>
      </c>
      <c r="AC977" s="25">
        <v>0</v>
      </c>
      <c r="AD977" s="25">
        <v>0</v>
      </c>
      <c r="AE977" s="25">
        <v>0</v>
      </c>
      <c r="AF977" s="25">
        <v>0</v>
      </c>
      <c r="AG977" s="25">
        <v>0</v>
      </c>
      <c r="AH977" s="25">
        <v>0</v>
      </c>
      <c r="AI977" s="25">
        <v>0</v>
      </c>
      <c r="AJ977" s="25">
        <v>0</v>
      </c>
      <c r="AK977" s="25">
        <v>0</v>
      </c>
      <c r="AL977" s="25">
        <v>0</v>
      </c>
      <c r="AM977" s="25">
        <v>0</v>
      </c>
      <c r="AN977" s="25">
        <v>1</v>
      </c>
      <c r="AO977" s="25">
        <v>0</v>
      </c>
      <c r="AP977" s="25">
        <v>0</v>
      </c>
      <c r="AQ977" s="25">
        <v>0</v>
      </c>
      <c r="AR977" s="25">
        <v>0</v>
      </c>
      <c r="AS977" s="25">
        <v>0</v>
      </c>
      <c r="AT977" s="1" t="s">
        <v>5624</v>
      </c>
      <c r="AU977" s="1" t="s">
        <v>177</v>
      </c>
      <c r="AV977" s="1" t="s">
        <v>178</v>
      </c>
    </row>
    <row r="978" spans="1:48" ht="16.5" customHeight="1">
      <c r="A978" s="1" t="s">
        <v>3410</v>
      </c>
      <c r="B978" s="1" t="s">
        <v>298</v>
      </c>
      <c r="C978" s="1" t="s">
        <v>299</v>
      </c>
      <c r="D978" s="1" t="s">
        <v>5354</v>
      </c>
      <c r="E978" s="1">
        <v>8</v>
      </c>
      <c r="F978" s="1">
        <v>8</v>
      </c>
      <c r="G978" s="1" t="s">
        <v>13</v>
      </c>
      <c r="H978" s="1">
        <v>2016</v>
      </c>
      <c r="I978" t="s">
        <v>5625</v>
      </c>
      <c r="J978" s="1" t="s">
        <v>4</v>
      </c>
      <c r="K978" s="1" t="s">
        <v>643</v>
      </c>
      <c r="L978" s="1">
        <v>1</v>
      </c>
      <c r="M978" s="1">
        <v>33334</v>
      </c>
      <c r="N978" s="1">
        <v>100000</v>
      </c>
      <c r="O978" s="1">
        <v>133334</v>
      </c>
      <c r="P978" s="1" t="s">
        <v>5626</v>
      </c>
      <c r="Q978" s="1" t="s">
        <v>5627</v>
      </c>
      <c r="R978" s="7">
        <v>42644</v>
      </c>
      <c r="S978" s="7">
        <v>42855</v>
      </c>
      <c r="T978" s="25">
        <v>0</v>
      </c>
      <c r="U978" s="25">
        <v>0</v>
      </c>
      <c r="V978" s="25">
        <v>0</v>
      </c>
      <c r="W978" s="25">
        <v>0</v>
      </c>
      <c r="X978" s="25">
        <v>0</v>
      </c>
      <c r="Y978" s="25">
        <v>0</v>
      </c>
      <c r="Z978" s="25">
        <v>0</v>
      </c>
      <c r="AA978" s="25">
        <v>1</v>
      </c>
      <c r="AB978" s="25">
        <v>0</v>
      </c>
      <c r="AC978" s="25">
        <v>0</v>
      </c>
      <c r="AD978" s="25">
        <v>0</v>
      </c>
      <c r="AE978" s="25">
        <v>0</v>
      </c>
      <c r="AF978" s="25">
        <v>0</v>
      </c>
      <c r="AG978" s="25">
        <v>0</v>
      </c>
      <c r="AH978" s="25">
        <v>1</v>
      </c>
      <c r="AI978" s="25">
        <v>0</v>
      </c>
      <c r="AJ978" s="25">
        <v>0</v>
      </c>
      <c r="AK978" s="25">
        <v>0</v>
      </c>
      <c r="AL978" s="25">
        <v>0</v>
      </c>
      <c r="AM978" s="25">
        <v>0</v>
      </c>
      <c r="AN978" s="25">
        <v>1</v>
      </c>
      <c r="AO978" s="25">
        <v>0</v>
      </c>
      <c r="AP978" s="25">
        <v>0</v>
      </c>
      <c r="AQ978" s="25">
        <v>0</v>
      </c>
      <c r="AR978" s="25">
        <v>0</v>
      </c>
      <c r="AS978" s="25">
        <v>0</v>
      </c>
      <c r="AT978" s="1" t="s">
        <v>5260</v>
      </c>
      <c r="AU978" s="1" t="s">
        <v>177</v>
      </c>
      <c r="AV978" s="1" t="s">
        <v>178</v>
      </c>
    </row>
    <row r="979" spans="1:48" ht="16.5" customHeight="1">
      <c r="A979" s="1" t="s">
        <v>5628</v>
      </c>
      <c r="B979" s="1" t="s">
        <v>708</v>
      </c>
      <c r="C979" s="1" t="s">
        <v>360</v>
      </c>
      <c r="D979" s="1" t="s">
        <v>3893</v>
      </c>
      <c r="E979" s="1">
        <v>1</v>
      </c>
      <c r="F979" s="1">
        <v>1</v>
      </c>
      <c r="G979" s="1" t="s">
        <v>8</v>
      </c>
      <c r="H979" s="1">
        <v>2016</v>
      </c>
      <c r="I979" t="s">
        <v>5629</v>
      </c>
      <c r="J979" s="1" t="s">
        <v>4</v>
      </c>
      <c r="K979" s="1" t="s">
        <v>643</v>
      </c>
      <c r="L979" s="1">
        <v>1</v>
      </c>
      <c r="M979" s="1">
        <v>21981.5</v>
      </c>
      <c r="N979" s="1">
        <v>64922</v>
      </c>
      <c r="O979" s="1">
        <v>86903.5</v>
      </c>
      <c r="P979" s="1" t="s">
        <v>5630</v>
      </c>
      <c r="Q979" s="1" t="s">
        <v>5631</v>
      </c>
      <c r="R979" s="7">
        <v>42643</v>
      </c>
      <c r="S979" s="7">
        <v>43008</v>
      </c>
      <c r="T979" s="25">
        <v>1</v>
      </c>
      <c r="U979" s="25">
        <v>0</v>
      </c>
      <c r="V979" s="25">
        <v>0</v>
      </c>
      <c r="W979" s="25">
        <v>0</v>
      </c>
      <c r="X979" s="25">
        <v>0</v>
      </c>
      <c r="Y979" s="25">
        <v>0</v>
      </c>
      <c r="Z979" s="25">
        <v>0</v>
      </c>
      <c r="AA979" s="25">
        <v>1</v>
      </c>
      <c r="AB979" s="25">
        <v>1</v>
      </c>
      <c r="AC979" s="25">
        <v>0</v>
      </c>
      <c r="AD979" s="25">
        <v>1</v>
      </c>
      <c r="AE979" s="25">
        <v>0</v>
      </c>
      <c r="AF979" s="25">
        <v>1</v>
      </c>
      <c r="AG979" s="25">
        <v>1</v>
      </c>
      <c r="AH979" s="25">
        <v>1</v>
      </c>
      <c r="AI979" s="25">
        <v>0</v>
      </c>
      <c r="AJ979" s="25">
        <v>0</v>
      </c>
      <c r="AK979" s="25">
        <v>0</v>
      </c>
      <c r="AL979" s="25">
        <v>1</v>
      </c>
      <c r="AM979" s="25">
        <v>0</v>
      </c>
      <c r="AN979" s="25">
        <v>0</v>
      </c>
      <c r="AO979" s="25">
        <v>0</v>
      </c>
      <c r="AP979" s="25">
        <v>0</v>
      </c>
      <c r="AQ979" s="25">
        <v>0</v>
      </c>
      <c r="AR979" s="25">
        <v>0</v>
      </c>
      <c r="AS979" s="25">
        <v>0</v>
      </c>
      <c r="AT979" s="1" t="s">
        <v>5632</v>
      </c>
      <c r="AU979" s="1" t="s">
        <v>177</v>
      </c>
      <c r="AV979" s="1" t="s">
        <v>178</v>
      </c>
    </row>
    <row r="980" spans="1:48" ht="16.5" customHeight="1">
      <c r="A980" s="1" t="s">
        <v>2743</v>
      </c>
      <c r="B980" s="1" t="s">
        <v>2744</v>
      </c>
      <c r="C980" s="1" t="s">
        <v>366</v>
      </c>
      <c r="D980" s="1" t="s">
        <v>5633</v>
      </c>
      <c r="E980" s="1">
        <v>12</v>
      </c>
      <c r="F980" s="1">
        <v>12</v>
      </c>
      <c r="G980" s="1" t="s">
        <v>8</v>
      </c>
      <c r="H980" s="1">
        <v>2016</v>
      </c>
      <c r="I980" t="s">
        <v>5634</v>
      </c>
      <c r="J980" s="1" t="s">
        <v>4</v>
      </c>
      <c r="K980" s="1" t="s">
        <v>643</v>
      </c>
      <c r="L980" s="1">
        <v>1</v>
      </c>
      <c r="M980" s="1">
        <v>24242</v>
      </c>
      <c r="N980" s="1">
        <v>100000</v>
      </c>
      <c r="O980" s="1">
        <v>124242</v>
      </c>
      <c r="P980" s="1" t="s">
        <v>5635</v>
      </c>
      <c r="Q980" s="1" t="s">
        <v>5636</v>
      </c>
      <c r="R980" s="7">
        <v>42643</v>
      </c>
      <c r="S980" s="7">
        <v>43190</v>
      </c>
      <c r="T980" s="25">
        <v>1</v>
      </c>
      <c r="U980" s="25">
        <v>0</v>
      </c>
      <c r="V980" s="25">
        <v>0</v>
      </c>
      <c r="W980" s="25">
        <v>0</v>
      </c>
      <c r="X980" s="25">
        <v>0</v>
      </c>
      <c r="Y980" s="25">
        <v>0</v>
      </c>
      <c r="Z980" s="25">
        <v>0</v>
      </c>
      <c r="AA980" s="25">
        <v>0</v>
      </c>
      <c r="AB980" s="25">
        <v>0</v>
      </c>
      <c r="AC980" s="25">
        <v>1</v>
      </c>
      <c r="AD980" s="25">
        <v>1</v>
      </c>
      <c r="AE980" s="25">
        <v>0</v>
      </c>
      <c r="AF980" s="25">
        <v>0</v>
      </c>
      <c r="AG980" s="25">
        <v>0</v>
      </c>
      <c r="AH980" s="25">
        <v>0</v>
      </c>
      <c r="AI980" s="25">
        <v>1</v>
      </c>
      <c r="AJ980" s="25">
        <v>0</v>
      </c>
      <c r="AK980" s="25">
        <v>0</v>
      </c>
      <c r="AL980" s="25">
        <v>0</v>
      </c>
      <c r="AM980" s="25">
        <v>0</v>
      </c>
      <c r="AN980" s="25">
        <v>0</v>
      </c>
      <c r="AO980" s="25">
        <v>0</v>
      </c>
      <c r="AP980" s="25">
        <v>0</v>
      </c>
      <c r="AQ980" s="25">
        <v>0</v>
      </c>
      <c r="AR980" s="25">
        <v>0</v>
      </c>
      <c r="AS980" s="25">
        <v>0</v>
      </c>
      <c r="AT980" s="1" t="s">
        <v>5637</v>
      </c>
      <c r="AU980" s="1" t="s">
        <v>177</v>
      </c>
      <c r="AV980" s="1" t="s">
        <v>178</v>
      </c>
    </row>
    <row r="981" spans="1:48" ht="16.5" customHeight="1">
      <c r="A981" s="1" t="s">
        <v>5638</v>
      </c>
      <c r="B981" s="1" t="s">
        <v>763</v>
      </c>
      <c r="C981" s="1" t="s">
        <v>764</v>
      </c>
      <c r="D981" s="1" t="s">
        <v>5639</v>
      </c>
      <c r="E981" s="1">
        <v>5</v>
      </c>
      <c r="F981" s="1">
        <v>5</v>
      </c>
      <c r="G981" s="1" t="s">
        <v>13</v>
      </c>
      <c r="H981" s="1">
        <v>2016</v>
      </c>
      <c r="I981" t="s">
        <v>5640</v>
      </c>
      <c r="J981" s="1" t="s">
        <v>4</v>
      </c>
      <c r="K981" s="1" t="s">
        <v>643</v>
      </c>
      <c r="L981" s="1">
        <v>1</v>
      </c>
      <c r="M981" s="1">
        <v>33990</v>
      </c>
      <c r="N981" s="1">
        <v>100000</v>
      </c>
      <c r="O981" s="1">
        <v>133990</v>
      </c>
      <c r="P981" s="1" t="s">
        <v>5641</v>
      </c>
      <c r="Q981" s="1" t="s">
        <v>5642</v>
      </c>
      <c r="R981" s="7">
        <v>42644</v>
      </c>
      <c r="S981" s="7">
        <v>43190</v>
      </c>
      <c r="T981" s="25">
        <v>1</v>
      </c>
      <c r="U981" s="25">
        <v>0</v>
      </c>
      <c r="V981" s="25">
        <v>0</v>
      </c>
      <c r="W981" s="25">
        <v>0</v>
      </c>
      <c r="X981" s="25">
        <v>0</v>
      </c>
      <c r="Y981" s="25">
        <v>0</v>
      </c>
      <c r="Z981" s="25">
        <v>1</v>
      </c>
      <c r="AA981" s="25">
        <v>1</v>
      </c>
      <c r="AB981" s="25">
        <v>0</v>
      </c>
      <c r="AC981" s="25">
        <v>0</v>
      </c>
      <c r="AD981" s="25">
        <v>1</v>
      </c>
      <c r="AE981" s="25">
        <v>0</v>
      </c>
      <c r="AF981" s="25">
        <v>0</v>
      </c>
      <c r="AG981" s="25">
        <v>1</v>
      </c>
      <c r="AH981" s="25">
        <v>1</v>
      </c>
      <c r="AI981" s="25">
        <v>0</v>
      </c>
      <c r="AJ981" s="25">
        <v>0</v>
      </c>
      <c r="AK981" s="25">
        <v>0</v>
      </c>
      <c r="AL981" s="25">
        <v>1</v>
      </c>
      <c r="AM981" s="25">
        <v>0</v>
      </c>
      <c r="AN981" s="25">
        <v>0</v>
      </c>
      <c r="AO981" s="25">
        <v>0</v>
      </c>
      <c r="AP981" s="25">
        <v>0</v>
      </c>
      <c r="AQ981" s="25">
        <v>0</v>
      </c>
      <c r="AR981" s="25">
        <v>0</v>
      </c>
      <c r="AS981" s="25">
        <v>0</v>
      </c>
      <c r="AT981" s="1" t="s">
        <v>5643</v>
      </c>
      <c r="AU981" s="1" t="s">
        <v>177</v>
      </c>
      <c r="AV981" s="1" t="s">
        <v>178</v>
      </c>
    </row>
    <row r="982" spans="1:48" ht="16.5" customHeight="1">
      <c r="A982" s="1" t="s">
        <v>5644</v>
      </c>
      <c r="B982" s="1" t="s">
        <v>458</v>
      </c>
      <c r="C982" s="1" t="s">
        <v>459</v>
      </c>
      <c r="D982" s="1" t="s">
        <v>3789</v>
      </c>
      <c r="E982" s="1">
        <v>4</v>
      </c>
      <c r="F982" s="1">
        <v>4</v>
      </c>
      <c r="G982" s="1" t="s">
        <v>13</v>
      </c>
      <c r="H982" s="1">
        <v>2016</v>
      </c>
      <c r="I982" t="s">
        <v>5645</v>
      </c>
      <c r="J982" s="1" t="s">
        <v>4</v>
      </c>
      <c r="K982" s="1" t="s">
        <v>643</v>
      </c>
      <c r="L982" s="1">
        <v>1</v>
      </c>
      <c r="M982" s="1">
        <v>10035.18</v>
      </c>
      <c r="N982" s="1">
        <v>29000</v>
      </c>
      <c r="O982" s="1">
        <v>39035.18</v>
      </c>
      <c r="P982" s="1" t="s">
        <v>5646</v>
      </c>
      <c r="Q982" s="1" t="s">
        <v>5647</v>
      </c>
      <c r="R982" s="7">
        <v>42643</v>
      </c>
      <c r="S982" s="7">
        <v>43190</v>
      </c>
      <c r="T982" s="25">
        <v>0</v>
      </c>
      <c r="U982" s="25">
        <v>0</v>
      </c>
      <c r="V982" s="25">
        <v>0</v>
      </c>
      <c r="W982" s="25">
        <v>1</v>
      </c>
      <c r="X982" s="25">
        <v>0</v>
      </c>
      <c r="Y982" s="25">
        <v>0</v>
      </c>
      <c r="Z982" s="25">
        <v>1</v>
      </c>
      <c r="AA982" s="25">
        <v>0</v>
      </c>
      <c r="AB982" s="25">
        <v>0</v>
      </c>
      <c r="AC982" s="25">
        <v>0</v>
      </c>
      <c r="AD982" s="25">
        <v>1</v>
      </c>
      <c r="AE982" s="25">
        <v>0</v>
      </c>
      <c r="AF982" s="25">
        <v>0</v>
      </c>
      <c r="AG982" s="25">
        <v>0</v>
      </c>
      <c r="AH982" s="25">
        <v>1</v>
      </c>
      <c r="AI982" s="25">
        <v>0</v>
      </c>
      <c r="AJ982" s="25">
        <v>0</v>
      </c>
      <c r="AK982" s="25">
        <v>0</v>
      </c>
      <c r="AL982" s="25">
        <v>1</v>
      </c>
      <c r="AM982" s="25">
        <v>0</v>
      </c>
      <c r="AN982" s="25">
        <v>0</v>
      </c>
      <c r="AO982" s="25">
        <v>0</v>
      </c>
      <c r="AP982" s="25">
        <v>0</v>
      </c>
      <c r="AQ982" s="25">
        <v>0</v>
      </c>
      <c r="AR982" s="25">
        <v>0</v>
      </c>
      <c r="AS982" s="25">
        <v>0</v>
      </c>
      <c r="AT982" s="1" t="s">
        <v>5648</v>
      </c>
      <c r="AU982" s="1" t="s">
        <v>177</v>
      </c>
      <c r="AV982" s="1" t="s">
        <v>178</v>
      </c>
    </row>
    <row r="983" spans="1:48" ht="16.5" customHeight="1">
      <c r="A983" s="1" t="s">
        <v>5649</v>
      </c>
      <c r="B983" s="1" t="s">
        <v>5370</v>
      </c>
      <c r="C983" s="1" t="s">
        <v>253</v>
      </c>
      <c r="D983" s="1" t="s">
        <v>5371</v>
      </c>
      <c r="E983" s="1">
        <v>20</v>
      </c>
      <c r="F983" s="1">
        <v>0</v>
      </c>
      <c r="G983" s="1" t="s">
        <v>13</v>
      </c>
      <c r="H983" s="1">
        <v>2016</v>
      </c>
      <c r="I983" t="s">
        <v>5650</v>
      </c>
      <c r="J983" s="1" t="s">
        <v>4</v>
      </c>
      <c r="K983" s="1" t="s">
        <v>643</v>
      </c>
      <c r="L983" s="1">
        <v>1</v>
      </c>
      <c r="M983" s="1">
        <v>117610</v>
      </c>
      <c r="N983" s="1">
        <v>100000</v>
      </c>
      <c r="O983" s="1">
        <v>217610</v>
      </c>
      <c r="P983" s="1" t="s">
        <v>5651</v>
      </c>
      <c r="Q983" s="1" t="s">
        <v>5652</v>
      </c>
      <c r="R983" s="7">
        <v>42644</v>
      </c>
      <c r="S983" s="7">
        <v>43190</v>
      </c>
      <c r="T983" s="25">
        <v>1</v>
      </c>
      <c r="U983" s="25">
        <v>0</v>
      </c>
      <c r="V983" s="25">
        <v>0</v>
      </c>
      <c r="W983" s="25">
        <v>0</v>
      </c>
      <c r="X983" s="25">
        <v>0</v>
      </c>
      <c r="Y983" s="25">
        <v>0</v>
      </c>
      <c r="Z983" s="25">
        <v>0</v>
      </c>
      <c r="AA983" s="25">
        <v>1</v>
      </c>
      <c r="AB983" s="25">
        <v>0</v>
      </c>
      <c r="AC983" s="25">
        <v>1</v>
      </c>
      <c r="AD983" s="25">
        <v>1</v>
      </c>
      <c r="AE983" s="25">
        <v>0</v>
      </c>
      <c r="AF983" s="25">
        <v>0</v>
      </c>
      <c r="AG983" s="25">
        <v>1</v>
      </c>
      <c r="AH983" s="25">
        <v>1</v>
      </c>
      <c r="AI983" s="25">
        <v>1</v>
      </c>
      <c r="AJ983" s="25">
        <v>0</v>
      </c>
      <c r="AK983" s="25">
        <v>0</v>
      </c>
      <c r="AL983" s="25">
        <v>1</v>
      </c>
      <c r="AM983" s="25">
        <v>0</v>
      </c>
      <c r="AN983" s="25">
        <v>1</v>
      </c>
      <c r="AO983" s="25">
        <v>0</v>
      </c>
      <c r="AP983" s="25">
        <v>0</v>
      </c>
      <c r="AQ983" s="25">
        <v>0</v>
      </c>
      <c r="AR983" s="25">
        <v>0</v>
      </c>
      <c r="AS983" s="25">
        <v>0</v>
      </c>
      <c r="AT983" s="1" t="s">
        <v>5653</v>
      </c>
      <c r="AU983" s="1" t="s">
        <v>177</v>
      </c>
      <c r="AV983" s="1" t="s">
        <v>178</v>
      </c>
    </row>
    <row r="984" spans="1:48" ht="16.5" customHeight="1">
      <c r="A984" s="1" t="s">
        <v>1815</v>
      </c>
      <c r="B984" s="1" t="s">
        <v>1816</v>
      </c>
      <c r="C984" s="1" t="s">
        <v>253</v>
      </c>
      <c r="D984" s="1" t="s">
        <v>3935</v>
      </c>
      <c r="E984" s="1">
        <v>23</v>
      </c>
      <c r="F984" s="1">
        <v>0</v>
      </c>
      <c r="G984" s="1" t="s">
        <v>17</v>
      </c>
      <c r="H984" s="1">
        <v>2016</v>
      </c>
      <c r="I984" t="s">
        <v>5654</v>
      </c>
      <c r="J984" s="1" t="s">
        <v>4</v>
      </c>
      <c r="K984" s="1" t="s">
        <v>643</v>
      </c>
      <c r="L984" s="1">
        <v>1</v>
      </c>
      <c r="M984" s="1">
        <v>24620</v>
      </c>
      <c r="N984" s="1">
        <v>73859</v>
      </c>
      <c r="O984" s="1">
        <v>98479</v>
      </c>
      <c r="P984" s="1" t="s">
        <v>5655</v>
      </c>
      <c r="Q984" s="1" t="s">
        <v>5656</v>
      </c>
      <c r="R984" s="7">
        <v>42643</v>
      </c>
      <c r="S984" s="7">
        <v>43007</v>
      </c>
      <c r="T984" s="25">
        <v>1</v>
      </c>
      <c r="U984" s="25">
        <v>0</v>
      </c>
      <c r="V984" s="25">
        <v>0</v>
      </c>
      <c r="W984" s="25">
        <v>0</v>
      </c>
      <c r="X984" s="25">
        <v>0</v>
      </c>
      <c r="Y984" s="25">
        <v>0</v>
      </c>
      <c r="Z984" s="25">
        <v>1</v>
      </c>
      <c r="AA984" s="25">
        <v>0</v>
      </c>
      <c r="AB984" s="25">
        <v>0</v>
      </c>
      <c r="AC984" s="25">
        <v>0</v>
      </c>
      <c r="AD984" s="25">
        <v>0</v>
      </c>
      <c r="AE984" s="25">
        <v>0</v>
      </c>
      <c r="AF984" s="25">
        <v>0</v>
      </c>
      <c r="AG984" s="25">
        <v>0</v>
      </c>
      <c r="AH984" s="25">
        <v>0</v>
      </c>
      <c r="AI984" s="25">
        <v>0</v>
      </c>
      <c r="AJ984" s="25">
        <v>0</v>
      </c>
      <c r="AK984" s="25">
        <v>0</v>
      </c>
      <c r="AL984" s="25">
        <v>0</v>
      </c>
      <c r="AM984" s="25">
        <v>0</v>
      </c>
      <c r="AN984" s="25">
        <v>1</v>
      </c>
      <c r="AO984" s="25">
        <v>0</v>
      </c>
      <c r="AP984" s="25">
        <v>0</v>
      </c>
      <c r="AQ984" s="25">
        <v>0</v>
      </c>
      <c r="AR984" s="25">
        <v>0</v>
      </c>
      <c r="AS984" s="25">
        <v>0</v>
      </c>
      <c r="AT984" s="1" t="s">
        <v>5657</v>
      </c>
      <c r="AU984" s="1" t="s">
        <v>177</v>
      </c>
      <c r="AV984" s="1" t="s">
        <v>178</v>
      </c>
    </row>
    <row r="985" spans="1:48" ht="16.5" customHeight="1">
      <c r="A985" s="1" t="s">
        <v>5375</v>
      </c>
      <c r="B985" s="1" t="s">
        <v>5376</v>
      </c>
      <c r="C985" s="1" t="s">
        <v>494</v>
      </c>
      <c r="D985" s="1" t="s">
        <v>5377</v>
      </c>
      <c r="E985" s="1">
        <v>2</v>
      </c>
      <c r="F985" s="1">
        <v>2</v>
      </c>
      <c r="G985" s="1" t="s">
        <v>21</v>
      </c>
      <c r="H985" s="1">
        <v>2016</v>
      </c>
      <c r="I985" t="s">
        <v>5658</v>
      </c>
      <c r="J985" s="1" t="s">
        <v>4</v>
      </c>
      <c r="K985" s="1" t="s">
        <v>643</v>
      </c>
      <c r="L985" s="1">
        <v>1</v>
      </c>
      <c r="M985" s="1">
        <v>35000</v>
      </c>
      <c r="N985" s="1">
        <v>100000</v>
      </c>
      <c r="O985" s="1">
        <v>135000</v>
      </c>
      <c r="P985" s="1" t="s">
        <v>5659</v>
      </c>
      <c r="Q985" s="1" t="s">
        <v>5380</v>
      </c>
      <c r="R985" s="7">
        <v>42643</v>
      </c>
      <c r="S985" s="7">
        <v>43190</v>
      </c>
      <c r="T985" s="25">
        <v>1</v>
      </c>
      <c r="U985" s="25">
        <v>0</v>
      </c>
      <c r="V985" s="25">
        <v>0</v>
      </c>
      <c r="W985" s="25">
        <v>0</v>
      </c>
      <c r="X985" s="25">
        <v>0</v>
      </c>
      <c r="Y985" s="25">
        <v>0</v>
      </c>
      <c r="Z985" s="25">
        <v>1</v>
      </c>
      <c r="AA985" s="25">
        <v>1</v>
      </c>
      <c r="AB985" s="25">
        <v>0</v>
      </c>
      <c r="AC985" s="25">
        <v>1</v>
      </c>
      <c r="AD985" s="25">
        <v>1</v>
      </c>
      <c r="AE985" s="25">
        <v>0</v>
      </c>
      <c r="AF985" s="25">
        <v>1</v>
      </c>
      <c r="AG985" s="25">
        <v>0</v>
      </c>
      <c r="AH985" s="25">
        <v>0</v>
      </c>
      <c r="AI985" s="25">
        <v>1</v>
      </c>
      <c r="AJ985" s="25">
        <v>0</v>
      </c>
      <c r="AK985" s="25">
        <v>0</v>
      </c>
      <c r="AL985" s="25">
        <v>1</v>
      </c>
      <c r="AM985" s="25">
        <v>0</v>
      </c>
      <c r="AN985" s="25">
        <v>0</v>
      </c>
      <c r="AO985" s="25">
        <v>0</v>
      </c>
      <c r="AP985" s="25">
        <v>0</v>
      </c>
      <c r="AQ985" s="25">
        <v>0</v>
      </c>
      <c r="AR985" s="25">
        <v>0</v>
      </c>
      <c r="AS985" s="25">
        <v>0</v>
      </c>
      <c r="AT985" s="1" t="s">
        <v>5660</v>
      </c>
      <c r="AU985" s="1" t="s">
        <v>177</v>
      </c>
      <c r="AV985" s="1" t="s">
        <v>178</v>
      </c>
    </row>
    <row r="986" spans="1:48" ht="16.5" customHeight="1">
      <c r="A986" s="1" t="s">
        <v>2994</v>
      </c>
      <c r="B986" s="1" t="s">
        <v>708</v>
      </c>
      <c r="C986" s="1" t="s">
        <v>409</v>
      </c>
      <c r="D986" s="1" t="s">
        <v>4328</v>
      </c>
      <c r="E986" s="1">
        <v>0</v>
      </c>
      <c r="F986" s="1">
        <v>0</v>
      </c>
      <c r="G986" s="1" t="s">
        <v>13</v>
      </c>
      <c r="H986" s="1">
        <v>2016</v>
      </c>
      <c r="I986" t="s">
        <v>5661</v>
      </c>
      <c r="J986" s="1" t="s">
        <v>4</v>
      </c>
      <c r="K986" s="1" t="s">
        <v>643</v>
      </c>
      <c r="L986" s="1">
        <v>1</v>
      </c>
      <c r="M986" s="1">
        <v>31614</v>
      </c>
      <c r="N986" s="1">
        <v>94841</v>
      </c>
      <c r="O986" s="1">
        <v>126455</v>
      </c>
      <c r="P986" s="1" t="s">
        <v>5662</v>
      </c>
      <c r="Q986" s="1" t="s">
        <v>5663</v>
      </c>
      <c r="R986" s="7">
        <v>42736</v>
      </c>
      <c r="S986" s="7">
        <v>43190</v>
      </c>
      <c r="T986" s="25">
        <v>1</v>
      </c>
      <c r="U986" s="25">
        <v>0</v>
      </c>
      <c r="V986" s="25">
        <v>0</v>
      </c>
      <c r="W986" s="25">
        <v>0</v>
      </c>
      <c r="X986" s="25">
        <v>0</v>
      </c>
      <c r="Y986" s="25">
        <v>0</v>
      </c>
      <c r="Z986" s="25">
        <v>0</v>
      </c>
      <c r="AA986" s="25">
        <v>1</v>
      </c>
      <c r="AB986" s="25">
        <v>0</v>
      </c>
      <c r="AC986" s="25">
        <v>0</v>
      </c>
      <c r="AD986" s="25">
        <v>1</v>
      </c>
      <c r="AE986" s="25">
        <v>0</v>
      </c>
      <c r="AF986" s="25">
        <v>0</v>
      </c>
      <c r="AG986" s="25">
        <v>0</v>
      </c>
      <c r="AH986" s="25">
        <v>1</v>
      </c>
      <c r="AI986" s="25">
        <v>0</v>
      </c>
      <c r="AJ986" s="25">
        <v>0</v>
      </c>
      <c r="AK986" s="25">
        <v>0</v>
      </c>
      <c r="AL986" s="25">
        <v>0</v>
      </c>
      <c r="AM986" s="25">
        <v>0</v>
      </c>
      <c r="AN986" s="25">
        <v>1</v>
      </c>
      <c r="AO986" s="25">
        <v>0</v>
      </c>
      <c r="AP986" s="25">
        <v>0</v>
      </c>
      <c r="AQ986" s="25">
        <v>0</v>
      </c>
      <c r="AR986" s="25">
        <v>0</v>
      </c>
      <c r="AS986" s="25">
        <v>0</v>
      </c>
      <c r="AT986" s="1" t="s">
        <v>5664</v>
      </c>
      <c r="AU986" s="1" t="s">
        <v>177</v>
      </c>
      <c r="AV986" s="1" t="s">
        <v>178</v>
      </c>
    </row>
    <row r="987" spans="1:48" ht="16.5" customHeight="1">
      <c r="A987" s="1" t="s">
        <v>5665</v>
      </c>
      <c r="B987" s="1" t="s">
        <v>2429</v>
      </c>
      <c r="C987" s="1" t="s">
        <v>416</v>
      </c>
      <c r="D987" s="1" t="s">
        <v>5666</v>
      </c>
      <c r="E987" s="1">
        <v>1</v>
      </c>
      <c r="F987" s="1">
        <v>2</v>
      </c>
      <c r="G987" s="1" t="s">
        <v>9</v>
      </c>
      <c r="H987" s="1">
        <v>2016</v>
      </c>
      <c r="I987" t="s">
        <v>5667</v>
      </c>
      <c r="J987" s="1" t="s">
        <v>4</v>
      </c>
      <c r="K987" s="1" t="s">
        <v>643</v>
      </c>
      <c r="L987" s="1">
        <v>1</v>
      </c>
      <c r="M987" s="1">
        <v>39999</v>
      </c>
      <c r="N987" s="1">
        <v>100000</v>
      </c>
      <c r="O987" s="1">
        <v>139999</v>
      </c>
      <c r="P987" s="1" t="s">
        <v>5668</v>
      </c>
      <c r="Q987" s="1" t="s">
        <v>5669</v>
      </c>
      <c r="R987" s="7">
        <v>42644</v>
      </c>
      <c r="S987" s="7">
        <v>43100</v>
      </c>
      <c r="T987" s="25">
        <v>1</v>
      </c>
      <c r="U987" s="25">
        <v>0</v>
      </c>
      <c r="V987" s="25">
        <v>0</v>
      </c>
      <c r="W987" s="25">
        <v>0</v>
      </c>
      <c r="X987" s="25">
        <v>0</v>
      </c>
      <c r="Y987" s="25">
        <v>0</v>
      </c>
      <c r="Z987" s="25">
        <v>0</v>
      </c>
      <c r="AA987" s="25">
        <v>1</v>
      </c>
      <c r="AB987" s="25">
        <v>0</v>
      </c>
      <c r="AC987" s="25">
        <v>1</v>
      </c>
      <c r="AD987" s="25">
        <v>1</v>
      </c>
      <c r="AE987" s="25">
        <v>0</v>
      </c>
      <c r="AF987" s="25">
        <v>0</v>
      </c>
      <c r="AG987" s="25">
        <v>0</v>
      </c>
      <c r="AH987" s="25">
        <v>0</v>
      </c>
      <c r="AI987" s="25">
        <v>1</v>
      </c>
      <c r="AJ987" s="25">
        <v>0</v>
      </c>
      <c r="AK987" s="25">
        <v>0</v>
      </c>
      <c r="AL987" s="25">
        <v>1</v>
      </c>
      <c r="AM987" s="25">
        <v>0</v>
      </c>
      <c r="AN987" s="25">
        <v>0</v>
      </c>
      <c r="AO987" s="25">
        <v>0</v>
      </c>
      <c r="AP987" s="25">
        <v>0</v>
      </c>
      <c r="AQ987" s="25">
        <v>0</v>
      </c>
      <c r="AR987" s="25">
        <v>0</v>
      </c>
      <c r="AS987" s="25">
        <v>0</v>
      </c>
      <c r="AT987" s="1" t="s">
        <v>4424</v>
      </c>
      <c r="AU987" s="1" t="s">
        <v>177</v>
      </c>
      <c r="AV987" s="1" t="s">
        <v>178</v>
      </c>
    </row>
    <row r="988" spans="1:48" ht="16.5" customHeight="1">
      <c r="A988" s="1" t="s">
        <v>5670</v>
      </c>
      <c r="B988" s="1" t="s">
        <v>5671</v>
      </c>
      <c r="C988" s="1" t="s">
        <v>1154</v>
      </c>
      <c r="D988" s="1" t="s">
        <v>5672</v>
      </c>
      <c r="E988" s="1" t="s">
        <v>5673</v>
      </c>
      <c r="F988" s="1">
        <v>0</v>
      </c>
      <c r="G988" s="1" t="s">
        <v>13</v>
      </c>
      <c r="H988" s="1">
        <v>2016</v>
      </c>
      <c r="I988" t="s">
        <v>5674</v>
      </c>
      <c r="J988" s="1" t="s">
        <v>4</v>
      </c>
      <c r="K988" s="1" t="s">
        <v>643</v>
      </c>
      <c r="L988" s="1">
        <v>1</v>
      </c>
      <c r="M988" s="1">
        <v>42770</v>
      </c>
      <c r="N988" s="1">
        <v>70937</v>
      </c>
      <c r="O988" s="1">
        <v>113707</v>
      </c>
      <c r="P988" s="1" t="s">
        <v>5675</v>
      </c>
      <c r="Q988" s="1" t="s">
        <v>5676</v>
      </c>
      <c r="R988" s="7">
        <v>42643</v>
      </c>
      <c r="S988" s="7">
        <v>43008</v>
      </c>
      <c r="T988" s="25">
        <v>0</v>
      </c>
      <c r="U988" s="25">
        <v>0</v>
      </c>
      <c r="V988" s="25">
        <v>0</v>
      </c>
      <c r="W988" s="25">
        <v>0</v>
      </c>
      <c r="X988" s="25">
        <v>0</v>
      </c>
      <c r="Y988" s="25">
        <v>0</v>
      </c>
      <c r="Z988" s="25">
        <v>1</v>
      </c>
      <c r="AA988" s="25">
        <v>1</v>
      </c>
      <c r="AB988" s="25">
        <v>0</v>
      </c>
      <c r="AC988" s="25">
        <v>0</v>
      </c>
      <c r="AD988" s="25">
        <v>1</v>
      </c>
      <c r="AE988" s="25">
        <v>0</v>
      </c>
      <c r="AF988" s="25">
        <v>0</v>
      </c>
      <c r="AG988" s="25">
        <v>0</v>
      </c>
      <c r="AH988" s="25">
        <v>1</v>
      </c>
      <c r="AI988" s="25">
        <v>1</v>
      </c>
      <c r="AJ988" s="25">
        <v>0</v>
      </c>
      <c r="AK988" s="25">
        <v>0</v>
      </c>
      <c r="AL988" s="25">
        <v>1</v>
      </c>
      <c r="AM988" s="25">
        <v>0</v>
      </c>
      <c r="AN988" s="25">
        <v>0</v>
      </c>
      <c r="AO988" s="25">
        <v>0</v>
      </c>
      <c r="AP988" s="25">
        <v>0</v>
      </c>
      <c r="AQ988" s="25">
        <v>0</v>
      </c>
      <c r="AR988" s="25">
        <v>0</v>
      </c>
      <c r="AS988" s="25">
        <v>0</v>
      </c>
      <c r="AT988" s="1" t="s">
        <v>3421</v>
      </c>
      <c r="AU988" s="1" t="s">
        <v>177</v>
      </c>
      <c r="AV988" s="1" t="s">
        <v>178</v>
      </c>
    </row>
    <row r="989" spans="1:48" ht="16.5" customHeight="1">
      <c r="A989" s="1" t="s">
        <v>1848</v>
      </c>
      <c r="B989" s="1" t="s">
        <v>1849</v>
      </c>
      <c r="C989" s="1" t="s">
        <v>206</v>
      </c>
      <c r="D989" s="1" t="s">
        <v>4049</v>
      </c>
      <c r="E989" s="1">
        <v>17</v>
      </c>
      <c r="F989" s="1">
        <v>17</v>
      </c>
      <c r="G989" s="1" t="s">
        <v>9</v>
      </c>
      <c r="H989" s="1">
        <v>2015</v>
      </c>
      <c r="I989" t="s">
        <v>5677</v>
      </c>
      <c r="J989" s="1" t="s">
        <v>3</v>
      </c>
      <c r="K989" s="1" t="s">
        <v>165</v>
      </c>
      <c r="L989" s="1">
        <v>1</v>
      </c>
      <c r="M989" s="1">
        <v>0</v>
      </c>
      <c r="N989" s="1">
        <v>51963</v>
      </c>
      <c r="O989" s="1">
        <v>51963</v>
      </c>
      <c r="P989" s="1" t="s">
        <v>5678</v>
      </c>
      <c r="Q989" s="1" t="s">
        <v>5679</v>
      </c>
      <c r="R989" s="7">
        <v>42277</v>
      </c>
      <c r="S989" s="7">
        <v>43008</v>
      </c>
      <c r="T989" s="25">
        <v>0</v>
      </c>
      <c r="U989" s="25">
        <v>0</v>
      </c>
      <c r="V989" s="25">
        <v>0</v>
      </c>
      <c r="W989" s="25">
        <v>0</v>
      </c>
      <c r="X989" s="25">
        <v>0</v>
      </c>
      <c r="Y989" s="25">
        <v>0</v>
      </c>
      <c r="Z989" s="25">
        <v>0</v>
      </c>
      <c r="AA989" s="25">
        <v>1</v>
      </c>
      <c r="AB989" s="25">
        <v>0</v>
      </c>
      <c r="AC989" s="25">
        <v>0</v>
      </c>
      <c r="AD989" s="25">
        <v>0</v>
      </c>
      <c r="AE989" s="25">
        <v>0</v>
      </c>
      <c r="AF989" s="25">
        <v>0</v>
      </c>
      <c r="AG989" s="25">
        <v>0</v>
      </c>
      <c r="AH989" s="25">
        <v>0</v>
      </c>
      <c r="AI989" s="25">
        <v>0</v>
      </c>
      <c r="AJ989" s="25">
        <v>0</v>
      </c>
      <c r="AK989" s="25">
        <v>0</v>
      </c>
      <c r="AL989" s="25">
        <v>0</v>
      </c>
      <c r="AM989" s="25">
        <v>1</v>
      </c>
      <c r="AN989" s="25">
        <v>0</v>
      </c>
      <c r="AO989" s="25">
        <v>0</v>
      </c>
      <c r="AP989" s="25">
        <v>0</v>
      </c>
      <c r="AQ989" s="25">
        <v>0</v>
      </c>
      <c r="AR989" s="25">
        <v>0</v>
      </c>
      <c r="AS989" s="25">
        <v>0</v>
      </c>
      <c r="AT989" s="1" t="s">
        <v>5680</v>
      </c>
      <c r="AU989" s="1" t="s">
        <v>177</v>
      </c>
      <c r="AV989" s="1" t="s">
        <v>178</v>
      </c>
    </row>
    <row r="990" spans="1:48" ht="16.5" customHeight="1">
      <c r="A990" s="1" t="s">
        <v>4066</v>
      </c>
      <c r="B990" s="1" t="s">
        <v>4067</v>
      </c>
      <c r="C990" s="1" t="s">
        <v>372</v>
      </c>
      <c r="D990" s="1" t="s">
        <v>4068</v>
      </c>
      <c r="E990" s="1">
        <v>0</v>
      </c>
      <c r="F990" s="1">
        <v>0</v>
      </c>
      <c r="G990" s="1" t="s">
        <v>13</v>
      </c>
      <c r="H990" s="1">
        <v>2015</v>
      </c>
      <c r="I990" t="s">
        <v>5681</v>
      </c>
      <c r="J990" s="1" t="s">
        <v>3</v>
      </c>
      <c r="K990" s="1" t="s">
        <v>165</v>
      </c>
      <c r="L990" s="1">
        <v>1</v>
      </c>
      <c r="M990" s="1">
        <v>0</v>
      </c>
      <c r="N990" s="1">
        <v>87297</v>
      </c>
      <c r="O990" s="1">
        <v>87297</v>
      </c>
      <c r="P990" s="1" t="s">
        <v>5682</v>
      </c>
      <c r="Q990" s="1" t="s">
        <v>5683</v>
      </c>
      <c r="R990" s="7">
        <v>42277</v>
      </c>
      <c r="S990" s="7">
        <v>43008</v>
      </c>
      <c r="T990" s="25">
        <v>0</v>
      </c>
      <c r="U990" s="25">
        <v>0</v>
      </c>
      <c r="V990" s="25">
        <v>0</v>
      </c>
      <c r="W990" s="25">
        <v>0</v>
      </c>
      <c r="X990" s="25">
        <v>0</v>
      </c>
      <c r="Y990" s="25">
        <v>0</v>
      </c>
      <c r="Z990" s="25">
        <v>0</v>
      </c>
      <c r="AA990" s="25">
        <v>1</v>
      </c>
      <c r="AB990" s="25">
        <v>0</v>
      </c>
      <c r="AC990" s="25">
        <v>0</v>
      </c>
      <c r="AD990" s="25">
        <v>0</v>
      </c>
      <c r="AE990" s="25">
        <v>0</v>
      </c>
      <c r="AF990" s="25">
        <v>0</v>
      </c>
      <c r="AG990" s="25">
        <v>0</v>
      </c>
      <c r="AH990" s="25">
        <v>0</v>
      </c>
      <c r="AI990" s="25">
        <v>0</v>
      </c>
      <c r="AJ990" s="25">
        <v>0</v>
      </c>
      <c r="AK990" s="25">
        <v>0</v>
      </c>
      <c r="AL990" s="25">
        <v>0</v>
      </c>
      <c r="AM990" s="25">
        <v>1</v>
      </c>
      <c r="AN990" s="25">
        <v>0</v>
      </c>
      <c r="AO990" s="25">
        <v>0</v>
      </c>
      <c r="AP990" s="25">
        <v>0</v>
      </c>
      <c r="AQ990" s="25">
        <v>0</v>
      </c>
      <c r="AR990" s="25">
        <v>0</v>
      </c>
      <c r="AS990" s="25">
        <v>0</v>
      </c>
      <c r="AT990" s="1" t="s">
        <v>5680</v>
      </c>
      <c r="AU990" s="1" t="s">
        <v>177</v>
      </c>
      <c r="AV990" s="1" t="s">
        <v>178</v>
      </c>
    </row>
    <row r="991" spans="1:48" ht="16.5" customHeight="1">
      <c r="A991" s="1" t="s">
        <v>4213</v>
      </c>
      <c r="B991" s="1" t="s">
        <v>4214</v>
      </c>
      <c r="C991" s="1" t="s">
        <v>314</v>
      </c>
      <c r="D991" s="1" t="s">
        <v>4215</v>
      </c>
      <c r="E991" s="1">
        <v>1</v>
      </c>
      <c r="F991" s="1">
        <v>1</v>
      </c>
      <c r="G991" s="1" t="s">
        <v>13</v>
      </c>
      <c r="H991" s="1">
        <v>2015</v>
      </c>
      <c r="I991" t="s">
        <v>5684</v>
      </c>
      <c r="J991" s="1" t="s">
        <v>3</v>
      </c>
      <c r="K991" s="1" t="s">
        <v>165</v>
      </c>
      <c r="L991" s="1">
        <v>1</v>
      </c>
      <c r="M991" s="1">
        <v>0</v>
      </c>
      <c r="N991" s="1">
        <v>56620</v>
      </c>
      <c r="O991" s="1">
        <v>56620</v>
      </c>
      <c r="P991" s="1" t="s">
        <v>5685</v>
      </c>
      <c r="Q991" s="1" t="s">
        <v>5686</v>
      </c>
      <c r="R991" s="7">
        <v>42277</v>
      </c>
      <c r="S991" s="7">
        <v>43008</v>
      </c>
      <c r="T991" s="25">
        <v>0</v>
      </c>
      <c r="U991" s="25">
        <v>0</v>
      </c>
      <c r="V991" s="25">
        <v>0</v>
      </c>
      <c r="W991" s="25">
        <v>0</v>
      </c>
      <c r="X991" s="25">
        <v>0</v>
      </c>
      <c r="Y991" s="25">
        <v>0</v>
      </c>
      <c r="Z991" s="25">
        <v>0</v>
      </c>
      <c r="AA991" s="25">
        <v>1</v>
      </c>
      <c r="AB991" s="25">
        <v>0</v>
      </c>
      <c r="AC991" s="25">
        <v>0</v>
      </c>
      <c r="AD991" s="25">
        <v>0</v>
      </c>
      <c r="AE991" s="25">
        <v>0</v>
      </c>
      <c r="AF991" s="25">
        <v>0</v>
      </c>
      <c r="AG991" s="25">
        <v>0</v>
      </c>
      <c r="AH991" s="25">
        <v>1</v>
      </c>
      <c r="AI991" s="25">
        <v>0</v>
      </c>
      <c r="AJ991" s="25">
        <v>0</v>
      </c>
      <c r="AK991" s="25">
        <v>0</v>
      </c>
      <c r="AL991" s="25">
        <v>0</v>
      </c>
      <c r="AM991" s="25">
        <v>1</v>
      </c>
      <c r="AN991" s="25">
        <v>0</v>
      </c>
      <c r="AO991" s="25">
        <v>0</v>
      </c>
      <c r="AP991" s="25">
        <v>0</v>
      </c>
      <c r="AQ991" s="25">
        <v>0</v>
      </c>
      <c r="AR991" s="25">
        <v>0</v>
      </c>
      <c r="AS991" s="25">
        <v>0</v>
      </c>
      <c r="AT991" s="1" t="s">
        <v>5687</v>
      </c>
      <c r="AU991" s="1" t="s">
        <v>177</v>
      </c>
      <c r="AV991" s="1" t="s">
        <v>178</v>
      </c>
    </row>
    <row r="992" spans="1:48" ht="16.5" customHeight="1">
      <c r="A992" s="1" t="s">
        <v>5688</v>
      </c>
      <c r="B992" s="1" t="s">
        <v>1918</v>
      </c>
      <c r="C992" s="1" t="s">
        <v>314</v>
      </c>
      <c r="D992" s="1" t="s">
        <v>4807</v>
      </c>
      <c r="E992" s="1">
        <v>0</v>
      </c>
      <c r="F992" s="1">
        <v>0</v>
      </c>
      <c r="G992" s="1" t="s">
        <v>13</v>
      </c>
      <c r="H992" s="1">
        <v>2015</v>
      </c>
      <c r="I992" t="s">
        <v>5689</v>
      </c>
      <c r="J992" s="1" t="s">
        <v>3</v>
      </c>
      <c r="K992" s="1" t="s">
        <v>165</v>
      </c>
      <c r="L992" s="1">
        <v>1</v>
      </c>
      <c r="M992" s="1">
        <v>0</v>
      </c>
      <c r="N992" s="1">
        <v>81345</v>
      </c>
      <c r="O992" s="1">
        <v>81345</v>
      </c>
      <c r="P992" s="1" t="s">
        <v>5690</v>
      </c>
      <c r="Q992" s="1" t="s">
        <v>5691</v>
      </c>
      <c r="R992" s="7">
        <v>42277</v>
      </c>
      <c r="S992" s="7">
        <v>43008</v>
      </c>
      <c r="T992" s="25">
        <v>0</v>
      </c>
      <c r="U992" s="25">
        <v>0</v>
      </c>
      <c r="V992" s="25">
        <v>0</v>
      </c>
      <c r="W992" s="25">
        <v>0</v>
      </c>
      <c r="X992" s="25">
        <v>0</v>
      </c>
      <c r="Y992" s="25">
        <v>0</v>
      </c>
      <c r="Z992" s="25">
        <v>0</v>
      </c>
      <c r="AA992" s="25">
        <v>1</v>
      </c>
      <c r="AB992" s="25">
        <v>0</v>
      </c>
      <c r="AC992" s="25">
        <v>0</v>
      </c>
      <c r="AD992" s="25">
        <v>0</v>
      </c>
      <c r="AE992" s="25">
        <v>0</v>
      </c>
      <c r="AF992" s="25">
        <v>0</v>
      </c>
      <c r="AG992" s="25">
        <v>0</v>
      </c>
      <c r="AH992" s="25">
        <v>1</v>
      </c>
      <c r="AI992" s="25">
        <v>0</v>
      </c>
      <c r="AJ992" s="25">
        <v>0</v>
      </c>
      <c r="AK992" s="25">
        <v>0</v>
      </c>
      <c r="AL992" s="25">
        <v>0</v>
      </c>
      <c r="AM992" s="25">
        <v>1</v>
      </c>
      <c r="AN992" s="25">
        <v>0</v>
      </c>
      <c r="AO992" s="25">
        <v>0</v>
      </c>
      <c r="AP992" s="25">
        <v>0</v>
      </c>
      <c r="AQ992" s="25">
        <v>0</v>
      </c>
      <c r="AR992" s="25">
        <v>0</v>
      </c>
      <c r="AS992" s="25">
        <v>0</v>
      </c>
      <c r="AT992" s="1" t="s">
        <v>5687</v>
      </c>
      <c r="AU992" s="1" t="s">
        <v>177</v>
      </c>
      <c r="AV992" s="1" t="s">
        <v>178</v>
      </c>
    </row>
    <row r="993" spans="1:48" ht="16.5" customHeight="1">
      <c r="A993" s="1" t="s">
        <v>5692</v>
      </c>
      <c r="B993" s="1" t="s">
        <v>5693</v>
      </c>
      <c r="C993" s="1" t="s">
        <v>321</v>
      </c>
      <c r="D993" s="1" t="s">
        <v>5694</v>
      </c>
      <c r="E993" s="1">
        <v>2</v>
      </c>
      <c r="F993" s="1">
        <v>2</v>
      </c>
      <c r="G993" s="1" t="s">
        <v>12</v>
      </c>
      <c r="H993" s="1">
        <v>2015</v>
      </c>
      <c r="I993" t="s">
        <v>5695</v>
      </c>
      <c r="J993" s="1" t="s">
        <v>3</v>
      </c>
      <c r="K993" s="1" t="s">
        <v>165</v>
      </c>
      <c r="L993" s="1">
        <v>1</v>
      </c>
      <c r="M993" s="1">
        <v>0</v>
      </c>
      <c r="N993" s="1">
        <v>52000</v>
      </c>
      <c r="O993" s="1">
        <v>52000</v>
      </c>
      <c r="P993" s="1" t="s">
        <v>5696</v>
      </c>
      <c r="Q993" s="1" t="s">
        <v>5697</v>
      </c>
      <c r="R993" s="7">
        <v>42277</v>
      </c>
      <c r="S993" s="7">
        <v>43008</v>
      </c>
      <c r="T993" s="25">
        <v>0</v>
      </c>
      <c r="U993" s="25">
        <v>0</v>
      </c>
      <c r="V993" s="25">
        <v>0</v>
      </c>
      <c r="W993" s="25">
        <v>0</v>
      </c>
      <c r="X993" s="25">
        <v>0</v>
      </c>
      <c r="Y993" s="25">
        <v>0</v>
      </c>
      <c r="Z993" s="25">
        <v>0</v>
      </c>
      <c r="AA993" s="25">
        <v>1</v>
      </c>
      <c r="AB993" s="25">
        <v>0</v>
      </c>
      <c r="AC993" s="25">
        <v>0</v>
      </c>
      <c r="AD993" s="25">
        <v>0</v>
      </c>
      <c r="AE993" s="25">
        <v>0</v>
      </c>
      <c r="AF993" s="25">
        <v>1</v>
      </c>
      <c r="AG993" s="25">
        <v>0</v>
      </c>
      <c r="AH993" s="25">
        <v>0</v>
      </c>
      <c r="AI993" s="25">
        <v>0</v>
      </c>
      <c r="AJ993" s="25">
        <v>0</v>
      </c>
      <c r="AK993" s="25">
        <v>0</v>
      </c>
      <c r="AL993" s="25">
        <v>0</v>
      </c>
      <c r="AM993" s="25">
        <v>0</v>
      </c>
      <c r="AN993" s="25">
        <v>0</v>
      </c>
      <c r="AO993" s="25">
        <v>0</v>
      </c>
      <c r="AP993" s="25">
        <v>0</v>
      </c>
      <c r="AQ993" s="25">
        <v>0</v>
      </c>
      <c r="AR993" s="25">
        <v>0</v>
      </c>
      <c r="AS993" s="25">
        <v>0</v>
      </c>
      <c r="AT993" s="1" t="s">
        <v>197</v>
      </c>
      <c r="AU993" s="1" t="s">
        <v>177</v>
      </c>
      <c r="AV993" s="1" t="s">
        <v>178</v>
      </c>
    </row>
    <row r="994" spans="1:48" ht="16.5" customHeight="1">
      <c r="A994" s="1" t="s">
        <v>5698</v>
      </c>
      <c r="B994" s="1" t="s">
        <v>2293</v>
      </c>
      <c r="C994" s="1" t="s">
        <v>737</v>
      </c>
      <c r="D994" s="1" t="s">
        <v>5699</v>
      </c>
      <c r="E994" s="1">
        <v>3</v>
      </c>
      <c r="F994" s="1">
        <v>3</v>
      </c>
      <c r="G994" s="1" t="s">
        <v>12</v>
      </c>
      <c r="H994" s="1">
        <v>2015</v>
      </c>
      <c r="I994" t="s">
        <v>5700</v>
      </c>
      <c r="J994" s="1" t="s">
        <v>3</v>
      </c>
      <c r="K994" s="1" t="s">
        <v>165</v>
      </c>
      <c r="L994" s="1">
        <v>1</v>
      </c>
      <c r="M994" s="1">
        <v>0</v>
      </c>
      <c r="N994" s="1">
        <v>58856</v>
      </c>
      <c r="O994" s="1">
        <v>58856</v>
      </c>
      <c r="P994" s="1" t="s">
        <v>5701</v>
      </c>
      <c r="Q994" s="1" t="s">
        <v>5702</v>
      </c>
      <c r="R994" s="7">
        <v>42277</v>
      </c>
      <c r="S994" s="7">
        <v>43008</v>
      </c>
      <c r="T994" s="25">
        <v>0</v>
      </c>
      <c r="U994" s="25">
        <v>0</v>
      </c>
      <c r="V994" s="25">
        <v>0</v>
      </c>
      <c r="W994" s="25">
        <v>0</v>
      </c>
      <c r="X994" s="25">
        <v>0</v>
      </c>
      <c r="Y994" s="25">
        <v>0</v>
      </c>
      <c r="Z994" s="25">
        <v>0</v>
      </c>
      <c r="AA994" s="25">
        <v>1</v>
      </c>
      <c r="AB994" s="25">
        <v>0</v>
      </c>
      <c r="AC994" s="25">
        <v>0</v>
      </c>
      <c r="AD994" s="25">
        <v>0</v>
      </c>
      <c r="AE994" s="25">
        <v>0</v>
      </c>
      <c r="AF994" s="25">
        <v>0</v>
      </c>
      <c r="AG994" s="25">
        <v>0</v>
      </c>
      <c r="AH994" s="25">
        <v>1</v>
      </c>
      <c r="AI994" s="25">
        <v>0</v>
      </c>
      <c r="AJ994" s="25">
        <v>0</v>
      </c>
      <c r="AK994" s="25">
        <v>0</v>
      </c>
      <c r="AL994" s="25">
        <v>0</v>
      </c>
      <c r="AM994" s="25">
        <v>0</v>
      </c>
      <c r="AN994" s="25">
        <v>0</v>
      </c>
      <c r="AO994" s="25">
        <v>0</v>
      </c>
      <c r="AP994" s="25">
        <v>0</v>
      </c>
      <c r="AQ994" s="25">
        <v>0</v>
      </c>
      <c r="AR994" s="25">
        <v>0</v>
      </c>
      <c r="AS994" s="25">
        <v>0</v>
      </c>
      <c r="AT994" s="1" t="s">
        <v>331</v>
      </c>
      <c r="AU994" s="1" t="s">
        <v>177</v>
      </c>
      <c r="AV994" s="1" t="s">
        <v>178</v>
      </c>
    </row>
    <row r="995" spans="1:48" ht="16.5" customHeight="1">
      <c r="A995" s="1" t="s">
        <v>5703</v>
      </c>
      <c r="B995" s="1" t="s">
        <v>524</v>
      </c>
      <c r="C995" s="1" t="s">
        <v>525</v>
      </c>
      <c r="D995" s="1" t="s">
        <v>5704</v>
      </c>
      <c r="E995" s="1">
        <v>0</v>
      </c>
      <c r="F995" s="1">
        <v>0</v>
      </c>
      <c r="G995" s="1" t="s">
        <v>13</v>
      </c>
      <c r="H995" s="1">
        <v>2015</v>
      </c>
      <c r="I995" t="s">
        <v>5705</v>
      </c>
      <c r="J995" s="1" t="s">
        <v>3</v>
      </c>
      <c r="K995" s="1" t="s">
        <v>165</v>
      </c>
      <c r="L995" s="1">
        <v>1</v>
      </c>
      <c r="M995" s="1">
        <v>0</v>
      </c>
      <c r="N995" s="1">
        <v>98744</v>
      </c>
      <c r="O995" s="1">
        <v>98744</v>
      </c>
      <c r="P995" s="1" t="s">
        <v>5706</v>
      </c>
      <c r="Q995" s="1" t="s">
        <v>5707</v>
      </c>
      <c r="R995" s="7">
        <v>42277</v>
      </c>
      <c r="S995" s="7">
        <v>43008</v>
      </c>
      <c r="T995" s="25">
        <v>0</v>
      </c>
      <c r="U995" s="25">
        <v>0</v>
      </c>
      <c r="V995" s="25">
        <v>0</v>
      </c>
      <c r="W995" s="25">
        <v>0</v>
      </c>
      <c r="X995" s="25">
        <v>0</v>
      </c>
      <c r="Y995" s="25">
        <v>0</v>
      </c>
      <c r="Z995" s="25">
        <v>0</v>
      </c>
      <c r="AA995" s="25">
        <v>1</v>
      </c>
      <c r="AB995" s="25">
        <v>0</v>
      </c>
      <c r="AC995" s="25">
        <v>0</v>
      </c>
      <c r="AD995" s="25">
        <v>0</v>
      </c>
      <c r="AE995" s="25">
        <v>0</v>
      </c>
      <c r="AF995" s="25">
        <v>0</v>
      </c>
      <c r="AG995" s="25">
        <v>0</v>
      </c>
      <c r="AH995" s="25">
        <v>1</v>
      </c>
      <c r="AI995" s="25">
        <v>0</v>
      </c>
      <c r="AJ995" s="25">
        <v>0</v>
      </c>
      <c r="AK995" s="25">
        <v>0</v>
      </c>
      <c r="AL995" s="25">
        <v>1</v>
      </c>
      <c r="AM995" s="25">
        <v>0</v>
      </c>
      <c r="AN995" s="25">
        <v>0</v>
      </c>
      <c r="AO995" s="25">
        <v>0</v>
      </c>
      <c r="AP995" s="25">
        <v>0</v>
      </c>
      <c r="AQ995" s="25">
        <v>0</v>
      </c>
      <c r="AR995" s="25">
        <v>0</v>
      </c>
      <c r="AS995" s="25">
        <v>0</v>
      </c>
      <c r="AT995" s="1" t="s">
        <v>389</v>
      </c>
      <c r="AU995" s="1" t="s">
        <v>177</v>
      </c>
      <c r="AV995" s="1" t="s">
        <v>178</v>
      </c>
    </row>
    <row r="996" spans="1:48" ht="16.5" customHeight="1">
      <c r="A996" s="1" t="s">
        <v>5708</v>
      </c>
      <c r="B996" s="1" t="s">
        <v>5709</v>
      </c>
      <c r="C996" s="1" t="s">
        <v>181</v>
      </c>
      <c r="D996" s="1" t="s">
        <v>5710</v>
      </c>
      <c r="E996" s="1">
        <v>2</v>
      </c>
      <c r="F996" s="1">
        <v>1</v>
      </c>
      <c r="G996" s="1" t="s">
        <v>12</v>
      </c>
      <c r="H996" s="1">
        <v>2015</v>
      </c>
      <c r="I996" t="s">
        <v>5711</v>
      </c>
      <c r="J996" s="1" t="s">
        <v>3</v>
      </c>
      <c r="K996" s="1" t="s">
        <v>165</v>
      </c>
      <c r="L996" s="1">
        <v>1</v>
      </c>
      <c r="M996" s="1">
        <v>0</v>
      </c>
      <c r="N996" s="1">
        <v>78074</v>
      </c>
      <c r="O996" s="1">
        <v>78074</v>
      </c>
      <c r="P996" s="1" t="s">
        <v>5712</v>
      </c>
      <c r="Q996" s="1" t="s">
        <v>5713</v>
      </c>
      <c r="R996" s="7">
        <v>42277</v>
      </c>
      <c r="S996" s="7">
        <v>43008</v>
      </c>
      <c r="T996" s="25">
        <v>0</v>
      </c>
      <c r="U996" s="25">
        <v>0</v>
      </c>
      <c r="V996" s="25">
        <v>0</v>
      </c>
      <c r="W996" s="25">
        <v>0</v>
      </c>
      <c r="X996" s="25">
        <v>0</v>
      </c>
      <c r="Y996" s="25">
        <v>0</v>
      </c>
      <c r="Z996" s="25">
        <v>0</v>
      </c>
      <c r="AA996" s="25">
        <v>1</v>
      </c>
      <c r="AB996" s="25">
        <v>0</v>
      </c>
      <c r="AC996" s="25">
        <v>0</v>
      </c>
      <c r="AD996" s="25">
        <v>0</v>
      </c>
      <c r="AE996" s="25">
        <v>0</v>
      </c>
      <c r="AF996" s="25">
        <v>0</v>
      </c>
      <c r="AG996" s="25">
        <v>0</v>
      </c>
      <c r="AH996" s="25">
        <v>0</v>
      </c>
      <c r="AI996" s="25">
        <v>0</v>
      </c>
      <c r="AJ996" s="25">
        <v>0</v>
      </c>
      <c r="AK996" s="25">
        <v>0</v>
      </c>
      <c r="AL996" s="25">
        <v>0</v>
      </c>
      <c r="AM996" s="25">
        <v>1</v>
      </c>
      <c r="AN996" s="25">
        <v>0</v>
      </c>
      <c r="AO996" s="25">
        <v>0</v>
      </c>
      <c r="AP996" s="25">
        <v>0</v>
      </c>
      <c r="AQ996" s="25">
        <v>0</v>
      </c>
      <c r="AR996" s="25">
        <v>0</v>
      </c>
      <c r="AS996" s="25">
        <v>0</v>
      </c>
      <c r="AT996" s="1" t="s">
        <v>5680</v>
      </c>
      <c r="AU996" s="1" t="s">
        <v>177</v>
      </c>
      <c r="AV996" s="1" t="s">
        <v>178</v>
      </c>
    </row>
    <row r="997" spans="1:48" ht="16.5" customHeight="1">
      <c r="A997" s="1" t="s">
        <v>5714</v>
      </c>
      <c r="B997" s="1" t="s">
        <v>717</v>
      </c>
      <c r="C997" s="1" t="s">
        <v>181</v>
      </c>
      <c r="D997" s="1" t="s">
        <v>5715</v>
      </c>
      <c r="E997" s="1">
        <v>37</v>
      </c>
      <c r="F997" s="1">
        <v>37</v>
      </c>
      <c r="G997" s="1" t="s">
        <v>13</v>
      </c>
      <c r="H997" s="1">
        <v>2015</v>
      </c>
      <c r="I997" t="s">
        <v>5716</v>
      </c>
      <c r="J997" s="1" t="s">
        <v>3</v>
      </c>
      <c r="K997" s="1" t="s">
        <v>165</v>
      </c>
      <c r="L997" s="1">
        <v>1</v>
      </c>
      <c r="M997" s="1">
        <v>0</v>
      </c>
      <c r="N997" s="1">
        <v>100000</v>
      </c>
      <c r="O997" s="1">
        <v>100000</v>
      </c>
      <c r="P997" s="1" t="s">
        <v>5717</v>
      </c>
      <c r="Q997" s="1" t="s">
        <v>5718</v>
      </c>
      <c r="R997" s="7">
        <v>42277</v>
      </c>
      <c r="S997" s="7">
        <v>43008</v>
      </c>
      <c r="T997" s="25">
        <v>0</v>
      </c>
      <c r="U997" s="25">
        <v>0</v>
      </c>
      <c r="V997" s="25">
        <v>0</v>
      </c>
      <c r="W997" s="25">
        <v>0</v>
      </c>
      <c r="X997" s="25">
        <v>0</v>
      </c>
      <c r="Y997" s="25">
        <v>0</v>
      </c>
      <c r="Z997" s="25">
        <v>0</v>
      </c>
      <c r="AA997" s="25">
        <v>1</v>
      </c>
      <c r="AB997" s="25">
        <v>0</v>
      </c>
      <c r="AC997" s="25">
        <v>0</v>
      </c>
      <c r="AD997" s="25">
        <v>0</v>
      </c>
      <c r="AE997" s="25">
        <v>0</v>
      </c>
      <c r="AF997" s="25">
        <v>0</v>
      </c>
      <c r="AG997" s="25">
        <v>0</v>
      </c>
      <c r="AH997" s="25">
        <v>0</v>
      </c>
      <c r="AI997" s="25">
        <v>0</v>
      </c>
      <c r="AJ997" s="25">
        <v>0</v>
      </c>
      <c r="AK997" s="25">
        <v>0</v>
      </c>
      <c r="AL997" s="25">
        <v>0</v>
      </c>
      <c r="AM997" s="25">
        <v>1</v>
      </c>
      <c r="AN997" s="25">
        <v>0</v>
      </c>
      <c r="AO997" s="25">
        <v>0</v>
      </c>
      <c r="AP997" s="25">
        <v>0</v>
      </c>
      <c r="AQ997" s="25">
        <v>0</v>
      </c>
      <c r="AR997" s="25">
        <v>0</v>
      </c>
      <c r="AS997" s="25">
        <v>0</v>
      </c>
      <c r="AT997" s="1" t="s">
        <v>5680</v>
      </c>
      <c r="AU997" s="1" t="s">
        <v>177</v>
      </c>
      <c r="AV997" s="1" t="s">
        <v>178</v>
      </c>
    </row>
    <row r="998" spans="1:48" ht="16.5" customHeight="1">
      <c r="A998" s="1" t="s">
        <v>5719</v>
      </c>
      <c r="B998" s="1" t="s">
        <v>5720</v>
      </c>
      <c r="C998" s="1" t="s">
        <v>181</v>
      </c>
      <c r="D998" s="1" t="s">
        <v>5721</v>
      </c>
      <c r="E998" s="1">
        <v>1</v>
      </c>
      <c r="F998" s="1">
        <v>1</v>
      </c>
      <c r="G998" s="1" t="s">
        <v>13</v>
      </c>
      <c r="H998" s="1">
        <v>2015</v>
      </c>
      <c r="I998" t="s">
        <v>5722</v>
      </c>
      <c r="J998" s="1" t="s">
        <v>3</v>
      </c>
      <c r="K998" s="1" t="s">
        <v>165</v>
      </c>
      <c r="L998" s="1">
        <v>1</v>
      </c>
      <c r="M998" s="1">
        <v>0</v>
      </c>
      <c r="N998" s="1">
        <v>89732</v>
      </c>
      <c r="O998" s="1">
        <v>89732</v>
      </c>
      <c r="P998" s="1" t="s">
        <v>5723</v>
      </c>
      <c r="Q998" s="1" t="s">
        <v>5724</v>
      </c>
      <c r="R998" s="7">
        <v>42277</v>
      </c>
      <c r="S998" s="7">
        <v>43008</v>
      </c>
      <c r="T998" s="25">
        <v>0</v>
      </c>
      <c r="U998" s="25">
        <v>0</v>
      </c>
      <c r="V998" s="25">
        <v>0</v>
      </c>
      <c r="W998" s="25">
        <v>0</v>
      </c>
      <c r="X998" s="25">
        <v>0</v>
      </c>
      <c r="Y998" s="25">
        <v>0</v>
      </c>
      <c r="Z998" s="25">
        <v>0</v>
      </c>
      <c r="AA998" s="25">
        <v>0</v>
      </c>
      <c r="AB998" s="25">
        <v>0</v>
      </c>
      <c r="AC998" s="25">
        <v>0</v>
      </c>
      <c r="AD998" s="25">
        <v>0</v>
      </c>
      <c r="AE998" s="25">
        <v>0</v>
      </c>
      <c r="AF998" s="25">
        <v>0</v>
      </c>
      <c r="AG998" s="25">
        <v>0</v>
      </c>
      <c r="AH998" s="25">
        <v>1</v>
      </c>
      <c r="AI998" s="25">
        <v>0</v>
      </c>
      <c r="AJ998" s="25">
        <v>0</v>
      </c>
      <c r="AK998" s="25">
        <v>0</v>
      </c>
      <c r="AL998" s="25">
        <v>0</v>
      </c>
      <c r="AM998" s="25">
        <v>1</v>
      </c>
      <c r="AN998" s="25">
        <v>0</v>
      </c>
      <c r="AO998" s="25">
        <v>0</v>
      </c>
      <c r="AP998" s="25">
        <v>0</v>
      </c>
      <c r="AQ998" s="25">
        <v>0</v>
      </c>
      <c r="AR998" s="25">
        <v>0</v>
      </c>
      <c r="AS998" s="25">
        <v>0</v>
      </c>
      <c r="AT998" s="1" t="s">
        <v>5725</v>
      </c>
      <c r="AU998" s="1" t="s">
        <v>177</v>
      </c>
      <c r="AV998" s="1" t="s">
        <v>178</v>
      </c>
    </row>
    <row r="999" spans="1:48" ht="16.5" customHeight="1">
      <c r="A999" s="1" t="s">
        <v>4316</v>
      </c>
      <c r="B999" s="1" t="s">
        <v>1683</v>
      </c>
      <c r="C999" s="1" t="s">
        <v>181</v>
      </c>
      <c r="D999" s="1" t="s">
        <v>4317</v>
      </c>
      <c r="E999" s="1">
        <v>3</v>
      </c>
      <c r="F999" s="1">
        <v>0</v>
      </c>
      <c r="G999" s="1" t="s">
        <v>13</v>
      </c>
      <c r="H999" s="1">
        <v>2015</v>
      </c>
      <c r="I999" t="s">
        <v>5726</v>
      </c>
      <c r="J999" s="1" t="s">
        <v>3</v>
      </c>
      <c r="K999" s="1" t="s">
        <v>165</v>
      </c>
      <c r="L999" s="1">
        <v>1</v>
      </c>
      <c r="M999" s="1">
        <v>0</v>
      </c>
      <c r="N999" s="1">
        <v>99759</v>
      </c>
      <c r="O999" s="1">
        <v>99759</v>
      </c>
      <c r="P999" s="1" t="s">
        <v>5727</v>
      </c>
      <c r="Q999" s="1" t="s">
        <v>5728</v>
      </c>
      <c r="R999" s="7">
        <v>42277</v>
      </c>
      <c r="S999" s="7">
        <v>43008</v>
      </c>
      <c r="T999" s="25">
        <v>0</v>
      </c>
      <c r="U999" s="25">
        <v>1</v>
      </c>
      <c r="V999" s="25">
        <v>0</v>
      </c>
      <c r="W999" s="25">
        <v>0</v>
      </c>
      <c r="X999" s="25">
        <v>0</v>
      </c>
      <c r="Y999" s="25">
        <v>0</v>
      </c>
      <c r="Z999" s="25">
        <v>0</v>
      </c>
      <c r="AA999" s="25">
        <v>1</v>
      </c>
      <c r="AB999" s="25">
        <v>0</v>
      </c>
      <c r="AC999" s="25">
        <v>0</v>
      </c>
      <c r="AD999" s="25">
        <v>0</v>
      </c>
      <c r="AE999" s="25">
        <v>0</v>
      </c>
      <c r="AF999" s="25">
        <v>0</v>
      </c>
      <c r="AG999" s="25">
        <v>0</v>
      </c>
      <c r="AH999" s="25">
        <v>1</v>
      </c>
      <c r="AI999" s="25">
        <v>0</v>
      </c>
      <c r="AJ999" s="25">
        <v>0</v>
      </c>
      <c r="AK999" s="25">
        <v>0</v>
      </c>
      <c r="AL999" s="25">
        <v>0</v>
      </c>
      <c r="AM999" s="25">
        <v>1</v>
      </c>
      <c r="AN999" s="25">
        <v>0</v>
      </c>
      <c r="AO999" s="25">
        <v>0</v>
      </c>
      <c r="AP999" s="25">
        <v>0</v>
      </c>
      <c r="AQ999" s="25">
        <v>0</v>
      </c>
      <c r="AR999" s="25">
        <v>0</v>
      </c>
      <c r="AS999" s="25">
        <v>0</v>
      </c>
      <c r="AT999" s="1" t="s">
        <v>5729</v>
      </c>
      <c r="AU999" s="1" t="s">
        <v>177</v>
      </c>
      <c r="AV999" s="1" t="s">
        <v>178</v>
      </c>
    </row>
    <row r="1000" spans="1:48" ht="16.5" customHeight="1">
      <c r="A1000" s="1" t="s">
        <v>3696</v>
      </c>
      <c r="B1000" s="1" t="s">
        <v>717</v>
      </c>
      <c r="C1000" s="1" t="s">
        <v>181</v>
      </c>
      <c r="D1000" s="1" t="s">
        <v>5159</v>
      </c>
      <c r="E1000" s="1">
        <v>28</v>
      </c>
      <c r="F1000" s="1">
        <v>28</v>
      </c>
      <c r="G1000" s="1" t="s">
        <v>13</v>
      </c>
      <c r="H1000" s="1">
        <v>2015</v>
      </c>
      <c r="I1000" t="s">
        <v>5730</v>
      </c>
      <c r="J1000" s="1" t="s">
        <v>3</v>
      </c>
      <c r="K1000" s="1" t="s">
        <v>165</v>
      </c>
      <c r="L1000" s="1">
        <v>1</v>
      </c>
      <c r="M1000" s="1">
        <v>0</v>
      </c>
      <c r="N1000" s="1">
        <v>42488</v>
      </c>
      <c r="O1000" s="1">
        <v>42488</v>
      </c>
      <c r="P1000" s="1" t="s">
        <v>5731</v>
      </c>
      <c r="Q1000" s="1" t="s">
        <v>5732</v>
      </c>
      <c r="R1000" s="7">
        <v>42277</v>
      </c>
      <c r="S1000" s="7">
        <v>43008</v>
      </c>
      <c r="T1000" s="25">
        <v>0</v>
      </c>
      <c r="U1000" s="25">
        <v>0</v>
      </c>
      <c r="V1000" s="25">
        <v>0</v>
      </c>
      <c r="W1000" s="25">
        <v>0</v>
      </c>
      <c r="X1000" s="25">
        <v>0</v>
      </c>
      <c r="Y1000" s="25">
        <v>0</v>
      </c>
      <c r="Z1000" s="25">
        <v>0</v>
      </c>
      <c r="AA1000" s="25">
        <v>0</v>
      </c>
      <c r="AB1000" s="25">
        <v>0</v>
      </c>
      <c r="AC1000" s="25">
        <v>0</v>
      </c>
      <c r="AD1000" s="25">
        <v>0</v>
      </c>
      <c r="AE1000" s="25">
        <v>0</v>
      </c>
      <c r="AF1000" s="25">
        <v>1</v>
      </c>
      <c r="AG1000" s="25">
        <v>0</v>
      </c>
      <c r="AH1000" s="25">
        <v>1</v>
      </c>
      <c r="AI1000" s="25">
        <v>0</v>
      </c>
      <c r="AJ1000" s="25">
        <v>0</v>
      </c>
      <c r="AK1000" s="25">
        <v>0</v>
      </c>
      <c r="AL1000" s="25">
        <v>0</v>
      </c>
      <c r="AM1000" s="25">
        <v>1</v>
      </c>
      <c r="AN1000" s="25">
        <v>0</v>
      </c>
      <c r="AO1000" s="25">
        <v>0</v>
      </c>
      <c r="AP1000" s="25">
        <v>0</v>
      </c>
      <c r="AQ1000" s="25">
        <v>0</v>
      </c>
      <c r="AR1000" s="25">
        <v>0</v>
      </c>
      <c r="AS1000" s="25">
        <v>0</v>
      </c>
      <c r="AT1000" s="1" t="s">
        <v>5733</v>
      </c>
      <c r="AU1000" s="1" t="s">
        <v>177</v>
      </c>
      <c r="AV1000" s="1" t="s">
        <v>178</v>
      </c>
    </row>
    <row r="1001" spans="1:48" ht="16.5" customHeight="1">
      <c r="A1001" s="1" t="s">
        <v>5734</v>
      </c>
      <c r="B1001" s="1" t="s">
        <v>531</v>
      </c>
      <c r="C1001" s="1" t="s">
        <v>181</v>
      </c>
      <c r="D1001" s="1" t="s">
        <v>5735</v>
      </c>
      <c r="E1001" s="1">
        <v>13</v>
      </c>
      <c r="F1001" s="1">
        <v>13</v>
      </c>
      <c r="G1001" s="1" t="s">
        <v>13</v>
      </c>
      <c r="H1001" s="1">
        <v>2015</v>
      </c>
      <c r="I1001" t="s">
        <v>5736</v>
      </c>
      <c r="J1001" s="1" t="s">
        <v>3</v>
      </c>
      <c r="K1001" s="1" t="s">
        <v>165</v>
      </c>
      <c r="L1001" s="1">
        <v>1</v>
      </c>
      <c r="M1001" s="1">
        <v>0</v>
      </c>
      <c r="N1001" s="1">
        <v>98278</v>
      </c>
      <c r="O1001" s="1">
        <v>98278</v>
      </c>
      <c r="P1001" s="1" t="s">
        <v>5737</v>
      </c>
      <c r="Q1001" s="1" t="s">
        <v>5738</v>
      </c>
      <c r="R1001" s="7">
        <v>42277</v>
      </c>
      <c r="S1001" s="7">
        <v>43008</v>
      </c>
      <c r="T1001" s="25">
        <v>0</v>
      </c>
      <c r="U1001" s="25">
        <v>0</v>
      </c>
      <c r="V1001" s="25">
        <v>0</v>
      </c>
      <c r="W1001" s="25">
        <v>0</v>
      </c>
      <c r="X1001" s="25">
        <v>0</v>
      </c>
      <c r="Y1001" s="25">
        <v>0</v>
      </c>
      <c r="Z1001" s="25">
        <v>0</v>
      </c>
      <c r="AA1001" s="25">
        <v>0</v>
      </c>
      <c r="AB1001" s="25">
        <v>0</v>
      </c>
      <c r="AC1001" s="25">
        <v>0</v>
      </c>
      <c r="AD1001" s="25">
        <v>0</v>
      </c>
      <c r="AE1001" s="25">
        <v>0</v>
      </c>
      <c r="AF1001" s="25">
        <v>1</v>
      </c>
      <c r="AG1001" s="25">
        <v>0</v>
      </c>
      <c r="AH1001" s="25">
        <v>1</v>
      </c>
      <c r="AI1001" s="25">
        <v>0</v>
      </c>
      <c r="AJ1001" s="25">
        <v>0</v>
      </c>
      <c r="AK1001" s="25">
        <v>0</v>
      </c>
      <c r="AL1001" s="25">
        <v>1</v>
      </c>
      <c r="AM1001" s="25">
        <v>0</v>
      </c>
      <c r="AN1001" s="25">
        <v>0</v>
      </c>
      <c r="AO1001" s="25">
        <v>0</v>
      </c>
      <c r="AP1001" s="25">
        <v>0</v>
      </c>
      <c r="AQ1001" s="25">
        <v>0</v>
      </c>
      <c r="AR1001" s="25">
        <v>0</v>
      </c>
      <c r="AS1001" s="25">
        <v>0</v>
      </c>
      <c r="AT1001" s="1" t="s">
        <v>5739</v>
      </c>
      <c r="AU1001" s="1" t="s">
        <v>177</v>
      </c>
      <c r="AV1001" s="1" t="s">
        <v>178</v>
      </c>
    </row>
    <row r="1002" spans="1:48" ht="16.5" customHeight="1">
      <c r="A1002" s="1" t="s">
        <v>5740</v>
      </c>
      <c r="B1002" s="1" t="s">
        <v>655</v>
      </c>
      <c r="C1002" s="1" t="s">
        <v>181</v>
      </c>
      <c r="D1002" s="1" t="s">
        <v>5741</v>
      </c>
      <c r="E1002" s="1">
        <v>0</v>
      </c>
      <c r="F1002" s="1">
        <v>0</v>
      </c>
      <c r="G1002" s="1" t="s">
        <v>13</v>
      </c>
      <c r="H1002" s="1">
        <v>2015</v>
      </c>
      <c r="I1002" t="s">
        <v>5742</v>
      </c>
      <c r="J1002" s="1" t="s">
        <v>3</v>
      </c>
      <c r="K1002" s="1" t="s">
        <v>165</v>
      </c>
      <c r="L1002" s="1">
        <v>1</v>
      </c>
      <c r="M1002" s="1">
        <v>0</v>
      </c>
      <c r="N1002" s="1">
        <v>100000</v>
      </c>
      <c r="O1002" s="1">
        <v>100000</v>
      </c>
      <c r="P1002" s="1" t="s">
        <v>5743</v>
      </c>
      <c r="Q1002" s="1" t="s">
        <v>5744</v>
      </c>
      <c r="R1002" s="7">
        <v>42277</v>
      </c>
      <c r="S1002" s="7">
        <v>43008</v>
      </c>
      <c r="T1002" s="25">
        <v>0</v>
      </c>
      <c r="U1002" s="25">
        <v>0</v>
      </c>
      <c r="V1002" s="25">
        <v>0</v>
      </c>
      <c r="W1002" s="25">
        <v>0</v>
      </c>
      <c r="X1002" s="25">
        <v>0</v>
      </c>
      <c r="Y1002" s="25">
        <v>0</v>
      </c>
      <c r="Z1002" s="25">
        <v>0</v>
      </c>
      <c r="AA1002" s="25">
        <v>0</v>
      </c>
      <c r="AB1002" s="25">
        <v>0</v>
      </c>
      <c r="AC1002" s="25">
        <v>0</v>
      </c>
      <c r="AD1002" s="25">
        <v>0</v>
      </c>
      <c r="AE1002" s="25">
        <v>0</v>
      </c>
      <c r="AF1002" s="25">
        <v>0</v>
      </c>
      <c r="AG1002" s="25">
        <v>0</v>
      </c>
      <c r="AH1002" s="25">
        <v>0</v>
      </c>
      <c r="AI1002" s="25">
        <v>0</v>
      </c>
      <c r="AJ1002" s="25">
        <v>0</v>
      </c>
      <c r="AK1002" s="25">
        <v>0</v>
      </c>
      <c r="AL1002" s="25">
        <v>0</v>
      </c>
      <c r="AM1002" s="25">
        <v>1</v>
      </c>
      <c r="AN1002" s="25">
        <v>0</v>
      </c>
      <c r="AO1002" s="25">
        <v>0</v>
      </c>
      <c r="AP1002" s="25">
        <v>0</v>
      </c>
      <c r="AQ1002" s="25">
        <v>0</v>
      </c>
      <c r="AR1002" s="25">
        <v>0</v>
      </c>
      <c r="AS1002" s="25">
        <v>0</v>
      </c>
      <c r="AT1002" s="1" t="s">
        <v>164</v>
      </c>
      <c r="AU1002" s="1" t="s">
        <v>177</v>
      </c>
      <c r="AV1002" s="1" t="s">
        <v>178</v>
      </c>
    </row>
    <row r="1003" spans="1:48" ht="16.5" customHeight="1">
      <c r="A1003" s="1" t="s">
        <v>4133</v>
      </c>
      <c r="B1003" s="1" t="s">
        <v>5745</v>
      </c>
      <c r="C1003" s="1" t="s">
        <v>181</v>
      </c>
      <c r="D1003" s="1" t="s">
        <v>5746</v>
      </c>
      <c r="E1003" s="1">
        <v>26</v>
      </c>
      <c r="F1003" s="1">
        <v>26</v>
      </c>
      <c r="G1003" s="1" t="s">
        <v>13</v>
      </c>
      <c r="H1003" s="1">
        <v>2015</v>
      </c>
      <c r="I1003" t="s">
        <v>5747</v>
      </c>
      <c r="J1003" s="1" t="s">
        <v>3</v>
      </c>
      <c r="K1003" s="1" t="s">
        <v>165</v>
      </c>
      <c r="L1003" s="1">
        <v>1</v>
      </c>
      <c r="M1003" s="1">
        <v>0</v>
      </c>
      <c r="N1003" s="1">
        <v>99997</v>
      </c>
      <c r="O1003" s="1">
        <v>99997</v>
      </c>
      <c r="P1003" s="1" t="s">
        <v>5748</v>
      </c>
      <c r="Q1003" s="1" t="s">
        <v>5749</v>
      </c>
      <c r="R1003" s="7">
        <v>42277</v>
      </c>
      <c r="S1003" s="7">
        <v>43008</v>
      </c>
      <c r="T1003" s="25">
        <v>0</v>
      </c>
      <c r="U1003" s="25">
        <v>0</v>
      </c>
      <c r="V1003" s="25">
        <v>1</v>
      </c>
      <c r="W1003" s="25">
        <v>0</v>
      </c>
      <c r="X1003" s="25">
        <v>0</v>
      </c>
      <c r="Y1003" s="25">
        <v>0</v>
      </c>
      <c r="Z1003" s="25">
        <v>0</v>
      </c>
      <c r="AA1003" s="25">
        <v>1</v>
      </c>
      <c r="AB1003" s="25">
        <v>0</v>
      </c>
      <c r="AC1003" s="25">
        <v>0</v>
      </c>
      <c r="AD1003" s="25">
        <v>0</v>
      </c>
      <c r="AE1003" s="25">
        <v>0</v>
      </c>
      <c r="AF1003" s="25">
        <v>0</v>
      </c>
      <c r="AG1003" s="25">
        <v>0</v>
      </c>
      <c r="AH1003" s="25">
        <v>0</v>
      </c>
      <c r="AI1003" s="25">
        <v>0</v>
      </c>
      <c r="AJ1003" s="25">
        <v>0</v>
      </c>
      <c r="AK1003" s="25">
        <v>0</v>
      </c>
      <c r="AL1003" s="25">
        <v>0</v>
      </c>
      <c r="AM1003" s="25">
        <v>1</v>
      </c>
      <c r="AN1003" s="25">
        <v>0</v>
      </c>
      <c r="AO1003" s="25">
        <v>0</v>
      </c>
      <c r="AP1003" s="25">
        <v>0</v>
      </c>
      <c r="AQ1003" s="25">
        <v>0</v>
      </c>
      <c r="AR1003" s="25">
        <v>0</v>
      </c>
      <c r="AS1003" s="25">
        <v>0</v>
      </c>
      <c r="AT1003" s="1" t="s">
        <v>5750</v>
      </c>
      <c r="AU1003" s="1" t="s">
        <v>177</v>
      </c>
      <c r="AV1003" s="1" t="s">
        <v>178</v>
      </c>
    </row>
    <row r="1004" spans="1:48" ht="16.5" customHeight="1">
      <c r="A1004" s="1" t="s">
        <v>3515</v>
      </c>
      <c r="B1004" s="1" t="s">
        <v>3516</v>
      </c>
      <c r="C1004" s="1" t="s">
        <v>181</v>
      </c>
      <c r="D1004" s="1" t="s">
        <v>5751</v>
      </c>
      <c r="E1004" s="1">
        <v>18</v>
      </c>
      <c r="F1004" s="1">
        <v>18</v>
      </c>
      <c r="G1004" s="1" t="s">
        <v>16</v>
      </c>
      <c r="H1004" s="1">
        <v>2015</v>
      </c>
      <c r="I1004" t="s">
        <v>5752</v>
      </c>
      <c r="J1004" s="1" t="s">
        <v>3</v>
      </c>
      <c r="K1004" s="1" t="s">
        <v>165</v>
      </c>
      <c r="L1004" s="1">
        <v>1</v>
      </c>
      <c r="M1004" s="1">
        <v>0</v>
      </c>
      <c r="N1004" s="1">
        <v>100000</v>
      </c>
      <c r="O1004" s="1">
        <v>100000</v>
      </c>
      <c r="P1004" s="1" t="s">
        <v>5753</v>
      </c>
      <c r="Q1004" s="1" t="s">
        <v>5754</v>
      </c>
      <c r="R1004" s="7">
        <v>42277</v>
      </c>
      <c r="S1004" s="7">
        <v>43008</v>
      </c>
      <c r="T1004" s="25">
        <v>0</v>
      </c>
      <c r="U1004" s="25">
        <v>0</v>
      </c>
      <c r="V1004" s="25">
        <v>1</v>
      </c>
      <c r="W1004" s="25">
        <v>0</v>
      </c>
      <c r="X1004" s="25">
        <v>0</v>
      </c>
      <c r="Y1004" s="25">
        <v>0</v>
      </c>
      <c r="Z1004" s="25">
        <v>0</v>
      </c>
      <c r="AA1004" s="25">
        <v>0</v>
      </c>
      <c r="AB1004" s="25">
        <v>0</v>
      </c>
      <c r="AC1004" s="25">
        <v>0</v>
      </c>
      <c r="AD1004" s="25">
        <v>0</v>
      </c>
      <c r="AE1004" s="25">
        <v>0</v>
      </c>
      <c r="AF1004" s="25">
        <v>0</v>
      </c>
      <c r="AG1004" s="25">
        <v>0</v>
      </c>
      <c r="AH1004" s="25">
        <v>0</v>
      </c>
      <c r="AI1004" s="25">
        <v>0</v>
      </c>
      <c r="AJ1004" s="25">
        <v>0</v>
      </c>
      <c r="AK1004" s="25">
        <v>0</v>
      </c>
      <c r="AL1004" s="25">
        <v>0</v>
      </c>
      <c r="AM1004" s="25">
        <v>1</v>
      </c>
      <c r="AN1004" s="25">
        <v>0</v>
      </c>
      <c r="AO1004" s="25">
        <v>0</v>
      </c>
      <c r="AP1004" s="25">
        <v>0</v>
      </c>
      <c r="AQ1004" s="25">
        <v>0</v>
      </c>
      <c r="AR1004" s="25">
        <v>0</v>
      </c>
      <c r="AS1004" s="25">
        <v>0</v>
      </c>
      <c r="AT1004" s="1" t="s">
        <v>5755</v>
      </c>
      <c r="AU1004" s="1" t="s">
        <v>177</v>
      </c>
      <c r="AV1004" s="1" t="s">
        <v>178</v>
      </c>
    </row>
    <row r="1005" spans="1:48" ht="16.5" customHeight="1">
      <c r="A1005" s="1" t="s">
        <v>5756</v>
      </c>
      <c r="B1005" s="1" t="s">
        <v>2790</v>
      </c>
      <c r="C1005" s="1" t="s">
        <v>181</v>
      </c>
      <c r="D1005" s="1">
        <v>0</v>
      </c>
      <c r="E1005" s="1">
        <v>0</v>
      </c>
      <c r="F1005" s="1">
        <v>0</v>
      </c>
      <c r="G1005" s="1" t="s">
        <v>13</v>
      </c>
      <c r="H1005" s="1">
        <v>2015</v>
      </c>
      <c r="I1005" t="s">
        <v>5757</v>
      </c>
      <c r="J1005" s="1" t="s">
        <v>3</v>
      </c>
      <c r="K1005" s="1" t="s">
        <v>165</v>
      </c>
      <c r="L1005" s="1">
        <v>1</v>
      </c>
      <c r="M1005" s="1">
        <v>0</v>
      </c>
      <c r="N1005" s="1">
        <v>52318</v>
      </c>
      <c r="O1005" s="1">
        <v>52318</v>
      </c>
      <c r="P1005" s="1" t="s">
        <v>5758</v>
      </c>
      <c r="Q1005" s="1" t="s">
        <v>5759</v>
      </c>
      <c r="R1005" s="7">
        <v>42277</v>
      </c>
      <c r="S1005" s="7">
        <v>43008</v>
      </c>
      <c r="T1005" s="25">
        <v>0</v>
      </c>
      <c r="U1005" s="25">
        <v>0</v>
      </c>
      <c r="V1005" s="25">
        <v>0</v>
      </c>
      <c r="W1005" s="25">
        <v>0</v>
      </c>
      <c r="X1005" s="25">
        <v>0</v>
      </c>
      <c r="Y1005" s="25">
        <v>0</v>
      </c>
      <c r="Z1005" s="25">
        <v>0</v>
      </c>
      <c r="AA1005" s="25">
        <v>1</v>
      </c>
      <c r="AB1005" s="25">
        <v>0</v>
      </c>
      <c r="AC1005" s="25">
        <v>0</v>
      </c>
      <c r="AD1005" s="25">
        <v>0</v>
      </c>
      <c r="AE1005" s="25">
        <v>0</v>
      </c>
      <c r="AF1005" s="25">
        <v>0</v>
      </c>
      <c r="AG1005" s="25">
        <v>0</v>
      </c>
      <c r="AH1005" s="25">
        <v>0</v>
      </c>
      <c r="AI1005" s="25">
        <v>0</v>
      </c>
      <c r="AJ1005" s="25">
        <v>0</v>
      </c>
      <c r="AK1005" s="25">
        <v>0</v>
      </c>
      <c r="AL1005" s="25">
        <v>0</v>
      </c>
      <c r="AM1005" s="25">
        <v>1</v>
      </c>
      <c r="AN1005" s="25">
        <v>0</v>
      </c>
      <c r="AO1005" s="25">
        <v>0</v>
      </c>
      <c r="AP1005" s="25">
        <v>0</v>
      </c>
      <c r="AQ1005" s="25">
        <v>0</v>
      </c>
      <c r="AR1005" s="25">
        <v>0</v>
      </c>
      <c r="AS1005" s="25">
        <v>0</v>
      </c>
      <c r="AT1005" s="1" t="s">
        <v>5680</v>
      </c>
      <c r="AU1005" s="1" t="s">
        <v>177</v>
      </c>
      <c r="AV1005" s="1" t="s">
        <v>178</v>
      </c>
    </row>
    <row r="1006" spans="1:48" ht="16.5" customHeight="1">
      <c r="A1006" s="1" t="s">
        <v>5760</v>
      </c>
      <c r="B1006" s="1" t="s">
        <v>5761</v>
      </c>
      <c r="C1006" s="1" t="s">
        <v>181</v>
      </c>
      <c r="D1006" s="1" t="s">
        <v>5762</v>
      </c>
      <c r="E1006" s="1">
        <v>3</v>
      </c>
      <c r="F1006" s="1">
        <v>3</v>
      </c>
      <c r="G1006" s="1" t="s">
        <v>15</v>
      </c>
      <c r="H1006" s="1">
        <v>2015</v>
      </c>
      <c r="I1006" t="s">
        <v>5763</v>
      </c>
      <c r="J1006" s="1" t="s">
        <v>3</v>
      </c>
      <c r="K1006" s="1" t="s">
        <v>165</v>
      </c>
      <c r="L1006" s="1">
        <v>1</v>
      </c>
      <c r="M1006" s="1">
        <v>0</v>
      </c>
      <c r="N1006" s="1">
        <v>100000</v>
      </c>
      <c r="O1006" s="1">
        <v>100000</v>
      </c>
      <c r="P1006" s="1" t="s">
        <v>5764</v>
      </c>
      <c r="Q1006" s="1" t="s">
        <v>5765</v>
      </c>
      <c r="R1006" s="7">
        <v>42277</v>
      </c>
      <c r="S1006" s="7">
        <v>43008</v>
      </c>
      <c r="T1006" s="25">
        <v>0</v>
      </c>
      <c r="U1006" s="25">
        <v>0</v>
      </c>
      <c r="V1006" s="25">
        <v>0</v>
      </c>
      <c r="W1006" s="25">
        <v>0</v>
      </c>
      <c r="X1006" s="25">
        <v>0</v>
      </c>
      <c r="Y1006" s="25">
        <v>0</v>
      </c>
      <c r="Z1006" s="25">
        <v>0</v>
      </c>
      <c r="AA1006" s="25">
        <v>1</v>
      </c>
      <c r="AB1006" s="25">
        <v>0</v>
      </c>
      <c r="AC1006" s="25">
        <v>0</v>
      </c>
      <c r="AD1006" s="25">
        <v>0</v>
      </c>
      <c r="AE1006" s="25">
        <v>0</v>
      </c>
      <c r="AF1006" s="25">
        <v>0</v>
      </c>
      <c r="AG1006" s="25">
        <v>0</v>
      </c>
      <c r="AH1006" s="25">
        <v>0</v>
      </c>
      <c r="AI1006" s="25">
        <v>0</v>
      </c>
      <c r="AJ1006" s="25">
        <v>0</v>
      </c>
      <c r="AK1006" s="25">
        <v>0</v>
      </c>
      <c r="AL1006" s="25">
        <v>0</v>
      </c>
      <c r="AM1006" s="25">
        <v>1</v>
      </c>
      <c r="AN1006" s="25">
        <v>0</v>
      </c>
      <c r="AO1006" s="25">
        <v>0</v>
      </c>
      <c r="AP1006" s="25">
        <v>0</v>
      </c>
      <c r="AQ1006" s="25">
        <v>0</v>
      </c>
      <c r="AR1006" s="25">
        <v>0</v>
      </c>
      <c r="AS1006" s="25">
        <v>0</v>
      </c>
      <c r="AT1006" s="1" t="s">
        <v>5680</v>
      </c>
      <c r="AU1006" s="1" t="s">
        <v>177</v>
      </c>
      <c r="AV1006" s="1" t="s">
        <v>178</v>
      </c>
    </row>
    <row r="1007" spans="1:48" ht="16.5" customHeight="1">
      <c r="A1007" s="1" t="s">
        <v>5766</v>
      </c>
      <c r="B1007" s="1" t="s">
        <v>5767</v>
      </c>
      <c r="C1007" s="1" t="s">
        <v>181</v>
      </c>
      <c r="D1007" s="1" t="s">
        <v>5768</v>
      </c>
      <c r="E1007" s="1">
        <v>10</v>
      </c>
      <c r="F1007" s="1">
        <v>10</v>
      </c>
      <c r="G1007" s="1" t="s">
        <v>13</v>
      </c>
      <c r="H1007" s="1">
        <v>2015</v>
      </c>
      <c r="I1007" t="s">
        <v>5769</v>
      </c>
      <c r="J1007" s="1" t="s">
        <v>3</v>
      </c>
      <c r="K1007" s="1" t="s">
        <v>165</v>
      </c>
      <c r="L1007" s="1">
        <v>1</v>
      </c>
      <c r="M1007" s="1">
        <v>0</v>
      </c>
      <c r="N1007" s="1">
        <v>97207</v>
      </c>
      <c r="O1007" s="1">
        <v>97207</v>
      </c>
      <c r="P1007" s="1" t="s">
        <v>5770</v>
      </c>
      <c r="Q1007" s="1" t="s">
        <v>5771</v>
      </c>
      <c r="R1007" s="7">
        <v>42277</v>
      </c>
      <c r="S1007" s="7">
        <v>43008</v>
      </c>
      <c r="T1007" s="25">
        <v>0</v>
      </c>
      <c r="U1007" s="25">
        <v>0</v>
      </c>
      <c r="V1007" s="25">
        <v>1</v>
      </c>
      <c r="W1007" s="25">
        <v>0</v>
      </c>
      <c r="X1007" s="25">
        <v>0</v>
      </c>
      <c r="Y1007" s="25">
        <v>0</v>
      </c>
      <c r="Z1007" s="25">
        <v>0</v>
      </c>
      <c r="AA1007" s="25">
        <v>0</v>
      </c>
      <c r="AB1007" s="25">
        <v>0</v>
      </c>
      <c r="AC1007" s="25">
        <v>0</v>
      </c>
      <c r="AD1007" s="25">
        <v>0</v>
      </c>
      <c r="AE1007" s="25">
        <v>0</v>
      </c>
      <c r="AF1007" s="25">
        <v>0</v>
      </c>
      <c r="AG1007" s="25">
        <v>0</v>
      </c>
      <c r="AH1007" s="25">
        <v>0</v>
      </c>
      <c r="AI1007" s="25">
        <v>0</v>
      </c>
      <c r="AJ1007" s="25">
        <v>0</v>
      </c>
      <c r="AK1007" s="25">
        <v>0</v>
      </c>
      <c r="AL1007" s="25">
        <v>0</v>
      </c>
      <c r="AM1007" s="25">
        <v>1</v>
      </c>
      <c r="AN1007" s="25">
        <v>0</v>
      </c>
      <c r="AO1007" s="25">
        <v>0</v>
      </c>
      <c r="AP1007" s="25">
        <v>0</v>
      </c>
      <c r="AQ1007" s="25">
        <v>0</v>
      </c>
      <c r="AR1007" s="25">
        <v>0</v>
      </c>
      <c r="AS1007" s="25">
        <v>0</v>
      </c>
      <c r="AT1007" s="1" t="s">
        <v>5755</v>
      </c>
      <c r="AU1007" s="1" t="s">
        <v>177</v>
      </c>
      <c r="AV1007" s="1" t="s">
        <v>178</v>
      </c>
    </row>
    <row r="1008" spans="1:48" ht="16.5" customHeight="1">
      <c r="A1008" s="1" t="s">
        <v>5772</v>
      </c>
      <c r="B1008" s="1" t="s">
        <v>2364</v>
      </c>
      <c r="C1008" s="1" t="s">
        <v>181</v>
      </c>
      <c r="D1008" s="1" t="s">
        <v>5773</v>
      </c>
      <c r="E1008" s="1">
        <v>22</v>
      </c>
      <c r="F1008" s="1">
        <v>0</v>
      </c>
      <c r="G1008" s="1" t="s">
        <v>17</v>
      </c>
      <c r="H1008" s="1">
        <v>2015</v>
      </c>
      <c r="I1008" t="s">
        <v>5774</v>
      </c>
      <c r="J1008" s="1" t="s">
        <v>3</v>
      </c>
      <c r="K1008" s="1" t="s">
        <v>165</v>
      </c>
      <c r="L1008" s="1">
        <v>1</v>
      </c>
      <c r="M1008" s="1">
        <v>0</v>
      </c>
      <c r="N1008" s="1">
        <v>100000</v>
      </c>
      <c r="O1008" s="1">
        <v>100000</v>
      </c>
      <c r="P1008" s="1" t="s">
        <v>5775</v>
      </c>
      <c r="Q1008" s="1" t="s">
        <v>5776</v>
      </c>
      <c r="R1008" s="7">
        <v>42277</v>
      </c>
      <c r="S1008" s="7">
        <v>43008</v>
      </c>
      <c r="T1008" s="25">
        <v>0</v>
      </c>
      <c r="U1008" s="25">
        <v>0</v>
      </c>
      <c r="V1008" s="25">
        <v>0</v>
      </c>
      <c r="W1008" s="25">
        <v>0</v>
      </c>
      <c r="X1008" s="25">
        <v>0</v>
      </c>
      <c r="Y1008" s="25">
        <v>0</v>
      </c>
      <c r="Z1008" s="25">
        <v>0</v>
      </c>
      <c r="AA1008" s="25">
        <v>1</v>
      </c>
      <c r="AB1008" s="25">
        <v>0</v>
      </c>
      <c r="AC1008" s="25">
        <v>0</v>
      </c>
      <c r="AD1008" s="25">
        <v>0</v>
      </c>
      <c r="AE1008" s="25">
        <v>0</v>
      </c>
      <c r="AF1008" s="25">
        <v>0</v>
      </c>
      <c r="AG1008" s="25">
        <v>0</v>
      </c>
      <c r="AH1008" s="25">
        <v>1</v>
      </c>
      <c r="AI1008" s="25">
        <v>0</v>
      </c>
      <c r="AJ1008" s="25">
        <v>0</v>
      </c>
      <c r="AK1008" s="25">
        <v>0</v>
      </c>
      <c r="AL1008" s="25">
        <v>0</v>
      </c>
      <c r="AM1008" s="25">
        <v>1</v>
      </c>
      <c r="AN1008" s="25">
        <v>0</v>
      </c>
      <c r="AO1008" s="25">
        <v>0</v>
      </c>
      <c r="AP1008" s="25">
        <v>0</v>
      </c>
      <c r="AQ1008" s="25">
        <v>0</v>
      </c>
      <c r="AR1008" s="25">
        <v>0</v>
      </c>
      <c r="AS1008" s="25">
        <v>0</v>
      </c>
      <c r="AT1008" s="1" t="s">
        <v>5687</v>
      </c>
      <c r="AU1008" s="1" t="s">
        <v>177</v>
      </c>
      <c r="AV1008" s="1" t="s">
        <v>178</v>
      </c>
    </row>
    <row r="1009" spans="1:48" ht="16.5" customHeight="1">
      <c r="A1009" s="1" t="s">
        <v>5777</v>
      </c>
      <c r="B1009" s="1" t="s">
        <v>1785</v>
      </c>
      <c r="C1009" s="1" t="s">
        <v>573</v>
      </c>
      <c r="D1009" s="1" t="s">
        <v>5778</v>
      </c>
      <c r="E1009" s="1">
        <v>5</v>
      </c>
      <c r="F1009" s="1">
        <v>5</v>
      </c>
      <c r="G1009" s="1" t="s">
        <v>16</v>
      </c>
      <c r="H1009" s="1">
        <v>2015</v>
      </c>
      <c r="I1009" t="s">
        <v>5779</v>
      </c>
      <c r="J1009" s="1" t="s">
        <v>3</v>
      </c>
      <c r="K1009" s="1" t="s">
        <v>165</v>
      </c>
      <c r="L1009" s="1">
        <v>1</v>
      </c>
      <c r="M1009" s="1">
        <v>0</v>
      </c>
      <c r="N1009" s="1">
        <v>51031</v>
      </c>
      <c r="O1009" s="1">
        <v>51031</v>
      </c>
      <c r="P1009" s="1" t="s">
        <v>5780</v>
      </c>
      <c r="Q1009" s="1" t="s">
        <v>5781</v>
      </c>
      <c r="R1009" s="7">
        <v>42277</v>
      </c>
      <c r="S1009" s="7">
        <v>43008</v>
      </c>
      <c r="T1009" s="25">
        <v>0</v>
      </c>
      <c r="U1009" s="25">
        <v>0</v>
      </c>
      <c r="V1009" s="25">
        <v>0</v>
      </c>
      <c r="W1009" s="25">
        <v>0</v>
      </c>
      <c r="X1009" s="25">
        <v>0</v>
      </c>
      <c r="Y1009" s="25">
        <v>0</v>
      </c>
      <c r="Z1009" s="25">
        <v>0</v>
      </c>
      <c r="AA1009" s="25">
        <v>0</v>
      </c>
      <c r="AB1009" s="25">
        <v>0</v>
      </c>
      <c r="AC1009" s="25">
        <v>0</v>
      </c>
      <c r="AD1009" s="25">
        <v>0</v>
      </c>
      <c r="AE1009" s="25">
        <v>0</v>
      </c>
      <c r="AF1009" s="25">
        <v>0</v>
      </c>
      <c r="AG1009" s="25">
        <v>0</v>
      </c>
      <c r="AH1009" s="25">
        <v>0</v>
      </c>
      <c r="AI1009" s="25">
        <v>0</v>
      </c>
      <c r="AJ1009" s="25">
        <v>0</v>
      </c>
      <c r="AK1009" s="25">
        <v>0</v>
      </c>
      <c r="AL1009" s="25">
        <v>0</v>
      </c>
      <c r="AM1009" s="25">
        <v>1</v>
      </c>
      <c r="AN1009" s="25">
        <v>0</v>
      </c>
      <c r="AO1009" s="25">
        <v>0</v>
      </c>
      <c r="AP1009" s="25">
        <v>0</v>
      </c>
      <c r="AQ1009" s="25">
        <v>0</v>
      </c>
      <c r="AR1009" s="25">
        <v>0</v>
      </c>
      <c r="AS1009" s="25">
        <v>0</v>
      </c>
      <c r="AT1009" s="1" t="s">
        <v>164</v>
      </c>
      <c r="AU1009" s="1" t="s">
        <v>177</v>
      </c>
      <c r="AV1009" s="1" t="s">
        <v>178</v>
      </c>
    </row>
    <row r="1010" spans="1:48" ht="16.5" customHeight="1">
      <c r="A1010" s="1" t="s">
        <v>5782</v>
      </c>
      <c r="B1010" s="1" t="s">
        <v>5783</v>
      </c>
      <c r="C1010" s="1" t="s">
        <v>573</v>
      </c>
      <c r="D1010" s="1">
        <v>0</v>
      </c>
      <c r="E1010" s="1">
        <v>0</v>
      </c>
      <c r="F1010" s="1">
        <v>0</v>
      </c>
      <c r="G1010" s="1" t="s">
        <v>13</v>
      </c>
      <c r="H1010" s="1">
        <v>2015</v>
      </c>
      <c r="I1010" t="s">
        <v>5784</v>
      </c>
      <c r="J1010" s="1" t="s">
        <v>3</v>
      </c>
      <c r="K1010" s="1" t="s">
        <v>165</v>
      </c>
      <c r="L1010" s="1">
        <v>1</v>
      </c>
      <c r="M1010" s="1">
        <v>0</v>
      </c>
      <c r="N1010" s="1">
        <v>70416</v>
      </c>
      <c r="O1010" s="1">
        <v>70416</v>
      </c>
      <c r="P1010" s="1" t="s">
        <v>5785</v>
      </c>
      <c r="Q1010" s="1" t="s">
        <v>5786</v>
      </c>
      <c r="R1010" s="7">
        <v>42277</v>
      </c>
      <c r="S1010" s="7">
        <v>43008</v>
      </c>
      <c r="T1010" s="25">
        <v>0</v>
      </c>
      <c r="U1010" s="25">
        <v>0</v>
      </c>
      <c r="V1010" s="25">
        <v>0</v>
      </c>
      <c r="W1010" s="25">
        <v>0</v>
      </c>
      <c r="X1010" s="25">
        <v>0</v>
      </c>
      <c r="Y1010" s="25">
        <v>0</v>
      </c>
      <c r="Z1010" s="25">
        <v>0</v>
      </c>
      <c r="AA1010" s="25">
        <v>1</v>
      </c>
      <c r="AB1010" s="25">
        <v>0</v>
      </c>
      <c r="AC1010" s="25">
        <v>0</v>
      </c>
      <c r="AD1010" s="25">
        <v>0</v>
      </c>
      <c r="AE1010" s="25">
        <v>0</v>
      </c>
      <c r="AF1010" s="25">
        <v>0</v>
      </c>
      <c r="AG1010" s="25">
        <v>0</v>
      </c>
      <c r="AH1010" s="25">
        <v>0</v>
      </c>
      <c r="AI1010" s="25">
        <v>0</v>
      </c>
      <c r="AJ1010" s="25">
        <v>0</v>
      </c>
      <c r="AK1010" s="25">
        <v>0</v>
      </c>
      <c r="AL1010" s="25">
        <v>0</v>
      </c>
      <c r="AM1010" s="25">
        <v>1</v>
      </c>
      <c r="AN1010" s="25">
        <v>0</v>
      </c>
      <c r="AO1010" s="25">
        <v>0</v>
      </c>
      <c r="AP1010" s="25">
        <v>0</v>
      </c>
      <c r="AQ1010" s="25">
        <v>0</v>
      </c>
      <c r="AR1010" s="25">
        <v>0</v>
      </c>
      <c r="AS1010" s="25">
        <v>0</v>
      </c>
      <c r="AT1010" s="1" t="s">
        <v>5680</v>
      </c>
      <c r="AU1010" s="1" t="s">
        <v>177</v>
      </c>
      <c r="AV1010" s="1" t="s">
        <v>178</v>
      </c>
    </row>
    <row r="1011" spans="1:48" ht="16.5" customHeight="1">
      <c r="A1011" s="1" t="s">
        <v>5787</v>
      </c>
      <c r="B1011" s="1" t="s">
        <v>5454</v>
      </c>
      <c r="C1011" s="1" t="s">
        <v>573</v>
      </c>
      <c r="D1011" s="1" t="s">
        <v>5788</v>
      </c>
      <c r="E1011" s="1">
        <v>2</v>
      </c>
      <c r="F1011" s="1">
        <v>0</v>
      </c>
      <c r="G1011" s="1" t="s">
        <v>13</v>
      </c>
      <c r="H1011" s="1">
        <v>2015</v>
      </c>
      <c r="I1011" t="s">
        <v>5789</v>
      </c>
      <c r="J1011" s="1" t="s">
        <v>3</v>
      </c>
      <c r="K1011" s="1" t="s">
        <v>165</v>
      </c>
      <c r="L1011" s="1">
        <v>1</v>
      </c>
      <c r="M1011" s="1">
        <v>0</v>
      </c>
      <c r="N1011" s="1">
        <v>99164</v>
      </c>
      <c r="O1011" s="1">
        <v>99164</v>
      </c>
      <c r="P1011" s="1" t="s">
        <v>5790</v>
      </c>
      <c r="Q1011" s="1" t="s">
        <v>5791</v>
      </c>
      <c r="R1011" s="7">
        <v>42277</v>
      </c>
      <c r="S1011" s="7">
        <v>43008</v>
      </c>
      <c r="T1011" s="25">
        <v>0</v>
      </c>
      <c r="U1011" s="25">
        <v>0</v>
      </c>
      <c r="V1011" s="25">
        <v>0</v>
      </c>
      <c r="W1011" s="25">
        <v>0</v>
      </c>
      <c r="X1011" s="25">
        <v>0</v>
      </c>
      <c r="Y1011" s="25">
        <v>0</v>
      </c>
      <c r="Z1011" s="25">
        <v>0</v>
      </c>
      <c r="AA1011" s="25">
        <v>1</v>
      </c>
      <c r="AB1011" s="25">
        <v>0</v>
      </c>
      <c r="AC1011" s="25">
        <v>0</v>
      </c>
      <c r="AD1011" s="25">
        <v>0</v>
      </c>
      <c r="AE1011" s="25">
        <v>0</v>
      </c>
      <c r="AF1011" s="25">
        <v>0</v>
      </c>
      <c r="AG1011" s="25">
        <v>0</v>
      </c>
      <c r="AH1011" s="25">
        <v>0</v>
      </c>
      <c r="AI1011" s="25">
        <v>0</v>
      </c>
      <c r="AJ1011" s="25">
        <v>0</v>
      </c>
      <c r="AK1011" s="25">
        <v>0</v>
      </c>
      <c r="AL1011" s="25">
        <v>0</v>
      </c>
      <c r="AM1011" s="25">
        <v>0</v>
      </c>
      <c r="AN1011" s="25">
        <v>0</v>
      </c>
      <c r="AO1011" s="25">
        <v>0</v>
      </c>
      <c r="AP1011" s="25">
        <v>0</v>
      </c>
      <c r="AQ1011" s="25">
        <v>0</v>
      </c>
      <c r="AR1011" s="25">
        <v>0</v>
      </c>
      <c r="AS1011" s="25">
        <v>0</v>
      </c>
      <c r="AT1011" s="1" t="s">
        <v>122</v>
      </c>
      <c r="AU1011" s="1" t="s">
        <v>177</v>
      </c>
      <c r="AV1011" s="1" t="s">
        <v>178</v>
      </c>
    </row>
    <row r="1012" spans="1:48" ht="16.5" customHeight="1">
      <c r="A1012" s="1" t="s">
        <v>5792</v>
      </c>
      <c r="B1012" s="1" t="s">
        <v>5793</v>
      </c>
      <c r="C1012" s="1" t="s">
        <v>573</v>
      </c>
      <c r="D1012" s="1" t="s">
        <v>5794</v>
      </c>
      <c r="E1012" s="1">
        <v>3</v>
      </c>
      <c r="F1012" s="1">
        <v>3</v>
      </c>
      <c r="G1012" s="1" t="s">
        <v>13</v>
      </c>
      <c r="H1012" s="1">
        <v>2015</v>
      </c>
      <c r="I1012" t="s">
        <v>5795</v>
      </c>
      <c r="J1012" s="1" t="s">
        <v>3</v>
      </c>
      <c r="K1012" s="1" t="s">
        <v>165</v>
      </c>
      <c r="L1012" s="1">
        <v>1</v>
      </c>
      <c r="M1012" s="1">
        <v>0</v>
      </c>
      <c r="N1012" s="1">
        <v>81648</v>
      </c>
      <c r="O1012" s="1">
        <v>81648</v>
      </c>
      <c r="P1012" s="1" t="s">
        <v>5796</v>
      </c>
      <c r="Q1012" s="1" t="s">
        <v>5797</v>
      </c>
      <c r="R1012" s="7">
        <v>42277</v>
      </c>
      <c r="S1012" s="7">
        <v>43008</v>
      </c>
      <c r="T1012" s="25">
        <v>0</v>
      </c>
      <c r="U1012" s="25">
        <v>0</v>
      </c>
      <c r="V1012" s="25">
        <v>0</v>
      </c>
      <c r="W1012" s="25">
        <v>0</v>
      </c>
      <c r="X1012" s="25">
        <v>0</v>
      </c>
      <c r="Y1012" s="25">
        <v>0</v>
      </c>
      <c r="Z1012" s="25">
        <v>0</v>
      </c>
      <c r="AA1012" s="25">
        <v>1</v>
      </c>
      <c r="AB1012" s="25">
        <v>0</v>
      </c>
      <c r="AC1012" s="25">
        <v>0</v>
      </c>
      <c r="AD1012" s="25">
        <v>0</v>
      </c>
      <c r="AE1012" s="25">
        <v>0</v>
      </c>
      <c r="AF1012" s="25">
        <v>0</v>
      </c>
      <c r="AG1012" s="25">
        <v>0</v>
      </c>
      <c r="AH1012" s="25">
        <v>1</v>
      </c>
      <c r="AI1012" s="25">
        <v>0</v>
      </c>
      <c r="AJ1012" s="25">
        <v>0</v>
      </c>
      <c r="AK1012" s="25">
        <v>0</v>
      </c>
      <c r="AL1012" s="25">
        <v>0</v>
      </c>
      <c r="AM1012" s="25">
        <v>1</v>
      </c>
      <c r="AN1012" s="25">
        <v>0</v>
      </c>
      <c r="AO1012" s="25">
        <v>0</v>
      </c>
      <c r="AP1012" s="25">
        <v>0</v>
      </c>
      <c r="AQ1012" s="25">
        <v>0</v>
      </c>
      <c r="AR1012" s="25">
        <v>0</v>
      </c>
      <c r="AS1012" s="25">
        <v>0</v>
      </c>
      <c r="AT1012" s="1" t="s">
        <v>5687</v>
      </c>
      <c r="AU1012" s="1" t="s">
        <v>177</v>
      </c>
      <c r="AV1012" s="1" t="s">
        <v>178</v>
      </c>
    </row>
    <row r="1013" spans="1:48" ht="16.5" customHeight="1">
      <c r="A1013" s="1" t="s">
        <v>5798</v>
      </c>
      <c r="B1013" s="1" t="s">
        <v>5799</v>
      </c>
      <c r="C1013" s="1" t="s">
        <v>580</v>
      </c>
      <c r="D1013" s="1" t="s">
        <v>5800</v>
      </c>
      <c r="E1013" s="1">
        <v>2</v>
      </c>
      <c r="F1013" s="1">
        <v>2</v>
      </c>
      <c r="G1013" s="1" t="s">
        <v>12</v>
      </c>
      <c r="H1013" s="1">
        <v>2015</v>
      </c>
      <c r="I1013" t="s">
        <v>5801</v>
      </c>
      <c r="J1013" s="1" t="s">
        <v>3</v>
      </c>
      <c r="K1013" s="1" t="s">
        <v>165</v>
      </c>
      <c r="L1013" s="1">
        <v>1</v>
      </c>
      <c r="M1013" s="1">
        <v>0</v>
      </c>
      <c r="N1013" s="1">
        <v>99698</v>
      </c>
      <c r="O1013" s="1">
        <v>99698</v>
      </c>
      <c r="P1013" s="1" t="s">
        <v>5802</v>
      </c>
      <c r="Q1013" s="1" t="s">
        <v>5803</v>
      </c>
      <c r="R1013" s="7">
        <v>42277</v>
      </c>
      <c r="S1013" s="7">
        <v>43008</v>
      </c>
      <c r="T1013" s="25">
        <v>0</v>
      </c>
      <c r="U1013" s="25">
        <v>0</v>
      </c>
      <c r="V1013" s="25">
        <v>0</v>
      </c>
      <c r="W1013" s="25">
        <v>0</v>
      </c>
      <c r="X1013" s="25">
        <v>0</v>
      </c>
      <c r="Y1013" s="25">
        <v>0</v>
      </c>
      <c r="Z1013" s="25">
        <v>0</v>
      </c>
      <c r="AA1013" s="25">
        <v>1</v>
      </c>
      <c r="AB1013" s="25">
        <v>0</v>
      </c>
      <c r="AC1013" s="25">
        <v>0</v>
      </c>
      <c r="AD1013" s="25">
        <v>0</v>
      </c>
      <c r="AE1013" s="25">
        <v>0</v>
      </c>
      <c r="AF1013" s="25">
        <v>0</v>
      </c>
      <c r="AG1013" s="25">
        <v>0</v>
      </c>
      <c r="AH1013" s="25">
        <v>0</v>
      </c>
      <c r="AI1013" s="25">
        <v>0</v>
      </c>
      <c r="AJ1013" s="25">
        <v>0</v>
      </c>
      <c r="AK1013" s="25">
        <v>0</v>
      </c>
      <c r="AL1013" s="25">
        <v>0</v>
      </c>
      <c r="AM1013" s="25">
        <v>1</v>
      </c>
      <c r="AN1013" s="25">
        <v>0</v>
      </c>
      <c r="AO1013" s="25">
        <v>0</v>
      </c>
      <c r="AP1013" s="25">
        <v>0</v>
      </c>
      <c r="AQ1013" s="25">
        <v>0</v>
      </c>
      <c r="AR1013" s="25">
        <v>0</v>
      </c>
      <c r="AS1013" s="25">
        <v>0</v>
      </c>
      <c r="AT1013" s="1" t="s">
        <v>5680</v>
      </c>
      <c r="AU1013" s="1" t="s">
        <v>177</v>
      </c>
      <c r="AV1013" s="1" t="s">
        <v>178</v>
      </c>
    </row>
    <row r="1014" spans="1:48" ht="16.5" customHeight="1">
      <c r="A1014" s="1" t="s">
        <v>1694</v>
      </c>
      <c r="B1014" s="1" t="s">
        <v>169</v>
      </c>
      <c r="C1014" s="1" t="s">
        <v>170</v>
      </c>
      <c r="D1014" s="1" t="s">
        <v>4948</v>
      </c>
      <c r="E1014" s="1">
        <v>1</v>
      </c>
      <c r="F1014" s="1">
        <v>1</v>
      </c>
      <c r="G1014" s="1" t="s">
        <v>13</v>
      </c>
      <c r="H1014" s="1">
        <v>2015</v>
      </c>
      <c r="I1014" t="s">
        <v>5804</v>
      </c>
      <c r="J1014" s="1" t="s">
        <v>3</v>
      </c>
      <c r="K1014" s="1" t="s">
        <v>165</v>
      </c>
      <c r="L1014" s="1">
        <v>1</v>
      </c>
      <c r="M1014" s="1">
        <v>0</v>
      </c>
      <c r="N1014" s="1">
        <v>99430</v>
      </c>
      <c r="O1014" s="1">
        <v>99430</v>
      </c>
      <c r="P1014" s="1" t="s">
        <v>5805</v>
      </c>
      <c r="Q1014" s="1" t="s">
        <v>5806</v>
      </c>
      <c r="R1014" s="7">
        <v>42277</v>
      </c>
      <c r="S1014" s="7">
        <v>43008</v>
      </c>
      <c r="T1014" s="25">
        <v>0</v>
      </c>
      <c r="U1014" s="25">
        <v>0</v>
      </c>
      <c r="V1014" s="25">
        <v>0</v>
      </c>
      <c r="W1014" s="25">
        <v>0</v>
      </c>
      <c r="X1014" s="25">
        <v>0</v>
      </c>
      <c r="Y1014" s="25">
        <v>0</v>
      </c>
      <c r="Z1014" s="25">
        <v>1</v>
      </c>
      <c r="AA1014" s="25">
        <v>1</v>
      </c>
      <c r="AB1014" s="25">
        <v>0</v>
      </c>
      <c r="AC1014" s="25">
        <v>0</v>
      </c>
      <c r="AD1014" s="25">
        <v>0</v>
      </c>
      <c r="AE1014" s="25">
        <v>0</v>
      </c>
      <c r="AF1014" s="25">
        <v>0</v>
      </c>
      <c r="AG1014" s="25">
        <v>0</v>
      </c>
      <c r="AH1014" s="25">
        <v>0</v>
      </c>
      <c r="AI1014" s="25">
        <v>0</v>
      </c>
      <c r="AJ1014" s="25">
        <v>0</v>
      </c>
      <c r="AK1014" s="25">
        <v>0</v>
      </c>
      <c r="AL1014" s="25">
        <v>0</v>
      </c>
      <c r="AM1014" s="25">
        <v>1</v>
      </c>
      <c r="AN1014" s="25">
        <v>0</v>
      </c>
      <c r="AO1014" s="25">
        <v>0</v>
      </c>
      <c r="AP1014" s="25">
        <v>0</v>
      </c>
      <c r="AQ1014" s="25">
        <v>0</v>
      </c>
      <c r="AR1014" s="25">
        <v>0</v>
      </c>
      <c r="AS1014" s="25">
        <v>0</v>
      </c>
      <c r="AT1014" s="1" t="s">
        <v>5807</v>
      </c>
      <c r="AU1014" s="1" t="s">
        <v>177</v>
      </c>
      <c r="AV1014" s="1" t="s">
        <v>178</v>
      </c>
    </row>
    <row r="1015" spans="1:48" ht="16.5" customHeight="1">
      <c r="A1015" s="1" t="s">
        <v>5808</v>
      </c>
      <c r="B1015" s="1" t="s">
        <v>5809</v>
      </c>
      <c r="C1015" s="1" t="s">
        <v>831</v>
      </c>
      <c r="D1015" s="1" t="s">
        <v>5810</v>
      </c>
      <c r="E1015" s="1">
        <v>1</v>
      </c>
      <c r="F1015" s="1">
        <v>1</v>
      </c>
      <c r="G1015" s="1" t="s">
        <v>17</v>
      </c>
      <c r="H1015" s="1">
        <v>2015</v>
      </c>
      <c r="I1015" t="s">
        <v>5811</v>
      </c>
      <c r="J1015" s="1" t="s">
        <v>3</v>
      </c>
      <c r="K1015" s="1" t="s">
        <v>165</v>
      </c>
      <c r="L1015" s="1">
        <v>1</v>
      </c>
      <c r="M1015" s="1">
        <v>0</v>
      </c>
      <c r="N1015" s="1">
        <v>100000</v>
      </c>
      <c r="O1015" s="1">
        <v>100000</v>
      </c>
      <c r="P1015" s="1" t="s">
        <v>5812</v>
      </c>
      <c r="Q1015" s="1" t="s">
        <v>5813</v>
      </c>
      <c r="R1015" s="7">
        <v>42277</v>
      </c>
      <c r="S1015" s="7">
        <v>43008</v>
      </c>
      <c r="T1015" s="25">
        <v>0</v>
      </c>
      <c r="U1015" s="25">
        <v>0</v>
      </c>
      <c r="V1015" s="25">
        <v>0</v>
      </c>
      <c r="W1015" s="25">
        <v>0</v>
      </c>
      <c r="X1015" s="25">
        <v>0</v>
      </c>
      <c r="Y1015" s="25">
        <v>0</v>
      </c>
      <c r="Z1015" s="25">
        <v>0</v>
      </c>
      <c r="AA1015" s="25">
        <v>1</v>
      </c>
      <c r="AB1015" s="25">
        <v>0</v>
      </c>
      <c r="AC1015" s="25">
        <v>0</v>
      </c>
      <c r="AD1015" s="25">
        <v>0</v>
      </c>
      <c r="AE1015" s="25">
        <v>0</v>
      </c>
      <c r="AF1015" s="25">
        <v>0</v>
      </c>
      <c r="AG1015" s="25">
        <v>0</v>
      </c>
      <c r="AH1015" s="25">
        <v>1</v>
      </c>
      <c r="AI1015" s="25">
        <v>0</v>
      </c>
      <c r="AJ1015" s="25">
        <v>0</v>
      </c>
      <c r="AK1015" s="25">
        <v>0</v>
      </c>
      <c r="AL1015" s="25">
        <v>0</v>
      </c>
      <c r="AM1015" s="25">
        <v>1</v>
      </c>
      <c r="AN1015" s="25">
        <v>0</v>
      </c>
      <c r="AO1015" s="25">
        <v>0</v>
      </c>
      <c r="AP1015" s="25">
        <v>0</v>
      </c>
      <c r="AQ1015" s="25">
        <v>0</v>
      </c>
      <c r="AR1015" s="25">
        <v>0</v>
      </c>
      <c r="AS1015" s="25">
        <v>0</v>
      </c>
      <c r="AT1015" s="1" t="s">
        <v>5687</v>
      </c>
      <c r="AU1015" s="1" t="s">
        <v>177</v>
      </c>
      <c r="AV1015" s="1" t="s">
        <v>178</v>
      </c>
    </row>
    <row r="1016" spans="1:48" ht="16.5" customHeight="1">
      <c r="A1016" s="1" t="s">
        <v>5814</v>
      </c>
      <c r="B1016" s="1" t="s">
        <v>5815</v>
      </c>
      <c r="C1016" s="1" t="s">
        <v>831</v>
      </c>
      <c r="D1016" s="1" t="s">
        <v>5816</v>
      </c>
      <c r="E1016" s="1">
        <v>0</v>
      </c>
      <c r="F1016" s="1">
        <v>0</v>
      </c>
      <c r="G1016" s="1" t="s">
        <v>13</v>
      </c>
      <c r="H1016" s="1">
        <v>2015</v>
      </c>
      <c r="I1016" t="s">
        <v>5817</v>
      </c>
      <c r="J1016" s="1" t="s">
        <v>3</v>
      </c>
      <c r="K1016" s="1" t="s">
        <v>165</v>
      </c>
      <c r="L1016" s="1">
        <v>1</v>
      </c>
      <c r="M1016" s="1">
        <v>0</v>
      </c>
      <c r="N1016" s="1">
        <v>99230</v>
      </c>
      <c r="O1016" s="1">
        <v>99230</v>
      </c>
      <c r="P1016" s="1" t="s">
        <v>5818</v>
      </c>
      <c r="Q1016" s="1" t="s">
        <v>5819</v>
      </c>
      <c r="R1016" s="7">
        <v>42277</v>
      </c>
      <c r="S1016" s="7">
        <v>43008</v>
      </c>
      <c r="T1016" s="25">
        <v>0</v>
      </c>
      <c r="U1016" s="25">
        <v>0</v>
      </c>
      <c r="V1016" s="25">
        <v>0</v>
      </c>
      <c r="W1016" s="25">
        <v>0</v>
      </c>
      <c r="X1016" s="25">
        <v>0</v>
      </c>
      <c r="Y1016" s="25">
        <v>0</v>
      </c>
      <c r="Z1016" s="25">
        <v>0</v>
      </c>
      <c r="AA1016" s="25">
        <v>1</v>
      </c>
      <c r="AB1016" s="25">
        <v>0</v>
      </c>
      <c r="AC1016" s="25">
        <v>0</v>
      </c>
      <c r="AD1016" s="25">
        <v>0</v>
      </c>
      <c r="AE1016" s="25">
        <v>0</v>
      </c>
      <c r="AF1016" s="25">
        <v>0</v>
      </c>
      <c r="AG1016" s="25">
        <v>1</v>
      </c>
      <c r="AH1016" s="25">
        <v>0</v>
      </c>
      <c r="AI1016" s="25">
        <v>0</v>
      </c>
      <c r="AJ1016" s="25">
        <v>1</v>
      </c>
      <c r="AK1016" s="25">
        <v>0</v>
      </c>
      <c r="AL1016" s="25">
        <v>1</v>
      </c>
      <c r="AM1016" s="25">
        <v>0</v>
      </c>
      <c r="AN1016" s="25">
        <v>0</v>
      </c>
      <c r="AO1016" s="25">
        <v>0</v>
      </c>
      <c r="AP1016" s="25">
        <v>0</v>
      </c>
      <c r="AQ1016" s="25">
        <v>0</v>
      </c>
      <c r="AR1016" s="25">
        <v>0</v>
      </c>
      <c r="AS1016" s="25">
        <v>0</v>
      </c>
      <c r="AT1016" s="1" t="s">
        <v>5820</v>
      </c>
      <c r="AU1016" s="1" t="s">
        <v>177</v>
      </c>
      <c r="AV1016" s="1" t="s">
        <v>178</v>
      </c>
    </row>
    <row r="1017" spans="1:48" ht="16.5" customHeight="1">
      <c r="A1017" s="1" t="s">
        <v>1231</v>
      </c>
      <c r="B1017" s="1" t="s">
        <v>1930</v>
      </c>
      <c r="C1017" s="1" t="s">
        <v>206</v>
      </c>
      <c r="D1017" s="1" t="s">
        <v>5821</v>
      </c>
      <c r="E1017" s="1">
        <v>0</v>
      </c>
      <c r="F1017" s="1">
        <v>0</v>
      </c>
      <c r="G1017" s="1" t="s">
        <v>13</v>
      </c>
      <c r="H1017" s="1">
        <v>2015</v>
      </c>
      <c r="I1017" t="s">
        <v>5822</v>
      </c>
      <c r="J1017" s="1" t="s">
        <v>3</v>
      </c>
      <c r="K1017" s="1" t="s">
        <v>165</v>
      </c>
      <c r="L1017" s="1">
        <v>1</v>
      </c>
      <c r="M1017" s="1">
        <v>0</v>
      </c>
      <c r="N1017" s="1">
        <v>99790</v>
      </c>
      <c r="O1017" s="1">
        <v>99790</v>
      </c>
      <c r="P1017" s="1" t="s">
        <v>5823</v>
      </c>
      <c r="Q1017" s="1" t="s">
        <v>5824</v>
      </c>
      <c r="R1017" s="7">
        <v>42277</v>
      </c>
      <c r="S1017" s="7">
        <v>43008</v>
      </c>
      <c r="T1017" s="25">
        <v>0</v>
      </c>
      <c r="U1017" s="25">
        <v>0</v>
      </c>
      <c r="V1017" s="25">
        <v>0</v>
      </c>
      <c r="W1017" s="25">
        <v>1</v>
      </c>
      <c r="X1017" s="25">
        <v>0</v>
      </c>
      <c r="Y1017" s="25">
        <v>0</v>
      </c>
      <c r="Z1017" s="25">
        <v>0</v>
      </c>
      <c r="AA1017" s="25">
        <v>0</v>
      </c>
      <c r="AB1017" s="25">
        <v>0</v>
      </c>
      <c r="AC1017" s="25">
        <v>0</v>
      </c>
      <c r="AD1017" s="25">
        <v>0</v>
      </c>
      <c r="AE1017" s="25">
        <v>0</v>
      </c>
      <c r="AF1017" s="25">
        <v>0</v>
      </c>
      <c r="AG1017" s="25">
        <v>0</v>
      </c>
      <c r="AH1017" s="25">
        <v>0</v>
      </c>
      <c r="AI1017" s="25">
        <v>0</v>
      </c>
      <c r="AJ1017" s="25">
        <v>0</v>
      </c>
      <c r="AK1017" s="25">
        <v>0</v>
      </c>
      <c r="AL1017" s="25">
        <v>0</v>
      </c>
      <c r="AM1017" s="25">
        <v>1</v>
      </c>
      <c r="AN1017" s="25">
        <v>0</v>
      </c>
      <c r="AO1017" s="25">
        <v>0</v>
      </c>
      <c r="AP1017" s="25">
        <v>0</v>
      </c>
      <c r="AQ1017" s="25">
        <v>0</v>
      </c>
      <c r="AR1017" s="25">
        <v>0</v>
      </c>
      <c r="AS1017" s="25">
        <v>0</v>
      </c>
      <c r="AT1017" s="1" t="s">
        <v>5825</v>
      </c>
      <c r="AU1017" s="1" t="s">
        <v>177</v>
      </c>
      <c r="AV1017" s="1" t="s">
        <v>178</v>
      </c>
    </row>
    <row r="1018" spans="1:48" ht="16.5" customHeight="1">
      <c r="A1018" s="1" t="s">
        <v>5826</v>
      </c>
      <c r="B1018" s="1" t="s">
        <v>5182</v>
      </c>
      <c r="C1018" s="1" t="s">
        <v>206</v>
      </c>
      <c r="D1018" s="1" t="s">
        <v>5827</v>
      </c>
      <c r="E1018" s="1">
        <v>10</v>
      </c>
      <c r="F1018" s="1">
        <v>5</v>
      </c>
      <c r="G1018" s="1" t="s">
        <v>13</v>
      </c>
      <c r="H1018" s="1">
        <v>2015</v>
      </c>
      <c r="I1018" t="s">
        <v>5828</v>
      </c>
      <c r="J1018" s="1" t="s">
        <v>3</v>
      </c>
      <c r="K1018" s="1" t="s">
        <v>165</v>
      </c>
      <c r="L1018" s="1">
        <v>1</v>
      </c>
      <c r="M1018" s="1">
        <v>0</v>
      </c>
      <c r="N1018" s="1">
        <v>99753</v>
      </c>
      <c r="O1018" s="1">
        <v>99753</v>
      </c>
      <c r="P1018" s="1" t="s">
        <v>5829</v>
      </c>
      <c r="Q1018" s="1" t="s">
        <v>5830</v>
      </c>
      <c r="R1018" s="7">
        <v>42277</v>
      </c>
      <c r="S1018" s="7">
        <v>43008</v>
      </c>
      <c r="T1018" s="25">
        <v>0</v>
      </c>
      <c r="U1018" s="25">
        <v>0</v>
      </c>
      <c r="V1018" s="25">
        <v>0</v>
      </c>
      <c r="W1018" s="25">
        <v>0</v>
      </c>
      <c r="X1018" s="25">
        <v>0</v>
      </c>
      <c r="Y1018" s="25">
        <v>0</v>
      </c>
      <c r="Z1018" s="25">
        <v>0</v>
      </c>
      <c r="AA1018" s="25">
        <v>1</v>
      </c>
      <c r="AB1018" s="25">
        <v>0</v>
      </c>
      <c r="AC1018" s="25">
        <v>0</v>
      </c>
      <c r="AD1018" s="25">
        <v>0</v>
      </c>
      <c r="AE1018" s="25">
        <v>0</v>
      </c>
      <c r="AF1018" s="25">
        <v>0</v>
      </c>
      <c r="AG1018" s="25">
        <v>0</v>
      </c>
      <c r="AH1018" s="25">
        <v>0</v>
      </c>
      <c r="AI1018" s="25">
        <v>0</v>
      </c>
      <c r="AJ1018" s="25">
        <v>0</v>
      </c>
      <c r="AK1018" s="25">
        <v>0</v>
      </c>
      <c r="AL1018" s="25">
        <v>0</v>
      </c>
      <c r="AM1018" s="25">
        <v>1</v>
      </c>
      <c r="AN1018" s="25">
        <v>0</v>
      </c>
      <c r="AO1018" s="25">
        <v>0</v>
      </c>
      <c r="AP1018" s="25">
        <v>0</v>
      </c>
      <c r="AQ1018" s="25">
        <v>0</v>
      </c>
      <c r="AR1018" s="25">
        <v>0</v>
      </c>
      <c r="AS1018" s="25">
        <v>0</v>
      </c>
      <c r="AT1018" s="1" t="s">
        <v>5680</v>
      </c>
      <c r="AU1018" s="1" t="s">
        <v>177</v>
      </c>
      <c r="AV1018" s="1" t="s">
        <v>178</v>
      </c>
    </row>
    <row r="1019" spans="1:48" ht="16.5" customHeight="1">
      <c r="A1019" s="1" t="s">
        <v>5831</v>
      </c>
      <c r="B1019" s="1" t="s">
        <v>5832</v>
      </c>
      <c r="C1019" s="1" t="s">
        <v>206</v>
      </c>
      <c r="D1019" s="1" t="s">
        <v>5833</v>
      </c>
      <c r="E1019" s="1">
        <v>16</v>
      </c>
      <c r="F1019" s="1">
        <v>16</v>
      </c>
      <c r="G1019" s="1" t="s">
        <v>15</v>
      </c>
      <c r="H1019" s="1">
        <v>2015</v>
      </c>
      <c r="I1019" t="s">
        <v>5834</v>
      </c>
      <c r="J1019" s="1" t="s">
        <v>3</v>
      </c>
      <c r="K1019" s="1" t="s">
        <v>165</v>
      </c>
      <c r="L1019" s="1">
        <v>1</v>
      </c>
      <c r="M1019" s="1">
        <v>0</v>
      </c>
      <c r="N1019" s="1">
        <v>99981</v>
      </c>
      <c r="O1019" s="1">
        <v>99981</v>
      </c>
      <c r="P1019" s="1" t="s">
        <v>5835</v>
      </c>
      <c r="Q1019" s="1" t="s">
        <v>5836</v>
      </c>
      <c r="R1019" s="7">
        <v>42277</v>
      </c>
      <c r="S1019" s="7">
        <v>43008</v>
      </c>
      <c r="T1019" s="25">
        <v>0</v>
      </c>
      <c r="U1019" s="25">
        <v>0</v>
      </c>
      <c r="V1019" s="25">
        <v>0</v>
      </c>
      <c r="W1019" s="25">
        <v>0</v>
      </c>
      <c r="X1019" s="25">
        <v>0</v>
      </c>
      <c r="Y1019" s="25">
        <v>0</v>
      </c>
      <c r="Z1019" s="25">
        <v>0</v>
      </c>
      <c r="AA1019" s="25">
        <v>1</v>
      </c>
      <c r="AB1019" s="25">
        <v>0</v>
      </c>
      <c r="AC1019" s="25">
        <v>0</v>
      </c>
      <c r="AD1019" s="25">
        <v>0</v>
      </c>
      <c r="AE1019" s="25">
        <v>0</v>
      </c>
      <c r="AF1019" s="25">
        <v>0</v>
      </c>
      <c r="AG1019" s="25">
        <v>0</v>
      </c>
      <c r="AH1019" s="25">
        <v>1</v>
      </c>
      <c r="AI1019" s="25">
        <v>0</v>
      </c>
      <c r="AJ1019" s="25">
        <v>0</v>
      </c>
      <c r="AK1019" s="25">
        <v>0</v>
      </c>
      <c r="AL1019" s="25">
        <v>0</v>
      </c>
      <c r="AM1019" s="25">
        <v>1</v>
      </c>
      <c r="AN1019" s="25">
        <v>0</v>
      </c>
      <c r="AO1019" s="25">
        <v>0</v>
      </c>
      <c r="AP1019" s="25">
        <v>0</v>
      </c>
      <c r="AQ1019" s="25">
        <v>0</v>
      </c>
      <c r="AR1019" s="25">
        <v>0</v>
      </c>
      <c r="AS1019" s="25">
        <v>0</v>
      </c>
      <c r="AT1019" s="1" t="s">
        <v>5687</v>
      </c>
      <c r="AU1019" s="1" t="s">
        <v>177</v>
      </c>
      <c r="AV1019" s="1" t="s">
        <v>178</v>
      </c>
    </row>
    <row r="1020" spans="1:48" ht="16.5" customHeight="1">
      <c r="A1020" s="1" t="s">
        <v>3005</v>
      </c>
      <c r="B1020" s="1" t="s">
        <v>439</v>
      </c>
      <c r="C1020" s="1" t="s">
        <v>206</v>
      </c>
      <c r="D1020" s="1" t="s">
        <v>5460</v>
      </c>
      <c r="E1020" s="1">
        <v>2</v>
      </c>
      <c r="F1020" s="1">
        <v>2</v>
      </c>
      <c r="G1020" s="1" t="s">
        <v>13</v>
      </c>
      <c r="H1020" s="1">
        <v>2015</v>
      </c>
      <c r="I1020" t="s">
        <v>5837</v>
      </c>
      <c r="J1020" s="1" t="s">
        <v>3</v>
      </c>
      <c r="K1020" s="1" t="s">
        <v>165</v>
      </c>
      <c r="L1020" s="1">
        <v>1</v>
      </c>
      <c r="M1020" s="1">
        <v>0</v>
      </c>
      <c r="N1020" s="1">
        <v>100000</v>
      </c>
      <c r="O1020" s="1">
        <v>100000</v>
      </c>
      <c r="P1020" s="1" t="s">
        <v>5838</v>
      </c>
      <c r="Q1020" s="1" t="s">
        <v>5839</v>
      </c>
      <c r="R1020" s="7">
        <v>42277</v>
      </c>
      <c r="S1020" s="7">
        <v>43008</v>
      </c>
      <c r="T1020" s="25">
        <v>0</v>
      </c>
      <c r="U1020" s="25">
        <v>0</v>
      </c>
      <c r="V1020" s="25">
        <v>0</v>
      </c>
      <c r="W1020" s="25">
        <v>0</v>
      </c>
      <c r="X1020" s="25">
        <v>0</v>
      </c>
      <c r="Y1020" s="25">
        <v>0</v>
      </c>
      <c r="Z1020" s="25">
        <v>0</v>
      </c>
      <c r="AA1020" s="25">
        <v>1</v>
      </c>
      <c r="AB1020" s="25">
        <v>0</v>
      </c>
      <c r="AC1020" s="25">
        <v>0</v>
      </c>
      <c r="AD1020" s="25">
        <v>0</v>
      </c>
      <c r="AE1020" s="25">
        <v>0</v>
      </c>
      <c r="AF1020" s="25">
        <v>0</v>
      </c>
      <c r="AG1020" s="25">
        <v>0</v>
      </c>
      <c r="AH1020" s="25">
        <v>1</v>
      </c>
      <c r="AI1020" s="25">
        <v>0</v>
      </c>
      <c r="AJ1020" s="25">
        <v>1</v>
      </c>
      <c r="AK1020" s="25">
        <v>0</v>
      </c>
      <c r="AL1020" s="25">
        <v>0</v>
      </c>
      <c r="AM1020" s="25">
        <v>1</v>
      </c>
      <c r="AN1020" s="25">
        <v>0</v>
      </c>
      <c r="AO1020" s="25">
        <v>0</v>
      </c>
      <c r="AP1020" s="25">
        <v>0</v>
      </c>
      <c r="AQ1020" s="25">
        <v>0</v>
      </c>
      <c r="AR1020" s="25">
        <v>0</v>
      </c>
      <c r="AS1020" s="25">
        <v>0</v>
      </c>
      <c r="AT1020" s="1" t="s">
        <v>5840</v>
      </c>
      <c r="AU1020" s="1" t="s">
        <v>177</v>
      </c>
      <c r="AV1020" s="1" t="s">
        <v>178</v>
      </c>
    </row>
    <row r="1021" spans="1:48" ht="16.5" customHeight="1">
      <c r="A1021" s="1" t="s">
        <v>5841</v>
      </c>
      <c r="B1021" s="1" t="s">
        <v>439</v>
      </c>
      <c r="C1021" s="1" t="s">
        <v>206</v>
      </c>
      <c r="D1021" s="1" t="s">
        <v>5842</v>
      </c>
      <c r="E1021" s="1">
        <v>0</v>
      </c>
      <c r="F1021" s="1">
        <v>0</v>
      </c>
      <c r="G1021" s="1" t="s">
        <v>19</v>
      </c>
      <c r="H1021" s="1">
        <v>2015</v>
      </c>
      <c r="I1021" t="s">
        <v>5843</v>
      </c>
      <c r="J1021" s="1" t="s">
        <v>3</v>
      </c>
      <c r="K1021" s="1" t="s">
        <v>165</v>
      </c>
      <c r="L1021" s="1">
        <v>1</v>
      </c>
      <c r="M1021" s="1">
        <v>0</v>
      </c>
      <c r="N1021" s="1">
        <v>75000</v>
      </c>
      <c r="O1021" s="1">
        <v>75000</v>
      </c>
      <c r="P1021" s="1" t="s">
        <v>5844</v>
      </c>
      <c r="Q1021" s="1" t="s">
        <v>5845</v>
      </c>
      <c r="R1021" s="7">
        <v>42277</v>
      </c>
      <c r="S1021" s="7">
        <v>43008</v>
      </c>
      <c r="T1021" s="25">
        <v>0</v>
      </c>
      <c r="U1021" s="25">
        <v>0</v>
      </c>
      <c r="V1021" s="25">
        <v>0</v>
      </c>
      <c r="W1021" s="25">
        <v>0</v>
      </c>
      <c r="X1021" s="25">
        <v>0</v>
      </c>
      <c r="Y1021" s="25">
        <v>0</v>
      </c>
      <c r="Z1021" s="25">
        <v>0</v>
      </c>
      <c r="AA1021" s="25">
        <v>0</v>
      </c>
      <c r="AB1021" s="25">
        <v>0</v>
      </c>
      <c r="AC1021" s="25">
        <v>0</v>
      </c>
      <c r="AD1021" s="25">
        <v>0</v>
      </c>
      <c r="AE1021" s="25">
        <v>0</v>
      </c>
      <c r="AF1021" s="25">
        <v>0</v>
      </c>
      <c r="AG1021" s="25">
        <v>0</v>
      </c>
      <c r="AH1021" s="25">
        <v>1</v>
      </c>
      <c r="AI1021" s="25">
        <v>0</v>
      </c>
      <c r="AJ1021" s="25">
        <v>0</v>
      </c>
      <c r="AK1021" s="25">
        <v>0</v>
      </c>
      <c r="AL1021" s="25">
        <v>0</v>
      </c>
      <c r="AM1021" s="25">
        <v>1</v>
      </c>
      <c r="AN1021" s="25">
        <v>0</v>
      </c>
      <c r="AO1021" s="25">
        <v>0</v>
      </c>
      <c r="AP1021" s="25">
        <v>0</v>
      </c>
      <c r="AQ1021" s="25">
        <v>0</v>
      </c>
      <c r="AR1021" s="25">
        <v>0</v>
      </c>
      <c r="AS1021" s="25">
        <v>0</v>
      </c>
      <c r="AT1021" s="1" t="s">
        <v>5725</v>
      </c>
      <c r="AU1021" s="1" t="s">
        <v>177</v>
      </c>
      <c r="AV1021" s="1" t="s">
        <v>178</v>
      </c>
    </row>
    <row r="1022" spans="1:48" ht="16.5" customHeight="1">
      <c r="A1022" s="1" t="s">
        <v>5188</v>
      </c>
      <c r="B1022" s="1" t="s">
        <v>5189</v>
      </c>
      <c r="C1022" s="1" t="s">
        <v>206</v>
      </c>
      <c r="D1022" s="1" t="s">
        <v>5190</v>
      </c>
      <c r="E1022" s="1">
        <v>3</v>
      </c>
      <c r="F1022" s="1">
        <v>4</v>
      </c>
      <c r="G1022" s="1" t="s">
        <v>13</v>
      </c>
      <c r="H1022" s="1">
        <v>2015</v>
      </c>
      <c r="I1022" t="s">
        <v>5846</v>
      </c>
      <c r="J1022" s="1" t="s">
        <v>3</v>
      </c>
      <c r="K1022" s="1" t="s">
        <v>165</v>
      </c>
      <c r="L1022" s="1">
        <v>1</v>
      </c>
      <c r="M1022" s="1">
        <v>0</v>
      </c>
      <c r="N1022" s="1">
        <v>100000</v>
      </c>
      <c r="O1022" s="1">
        <v>100000</v>
      </c>
      <c r="P1022" s="1" t="s">
        <v>5847</v>
      </c>
      <c r="Q1022" s="1" t="s">
        <v>5848</v>
      </c>
      <c r="R1022" s="7">
        <v>42277</v>
      </c>
      <c r="S1022" s="7">
        <v>43008</v>
      </c>
      <c r="T1022" s="25">
        <v>0</v>
      </c>
      <c r="U1022" s="25">
        <v>0</v>
      </c>
      <c r="V1022" s="25">
        <v>0</v>
      </c>
      <c r="W1022" s="25">
        <v>0</v>
      </c>
      <c r="X1022" s="25">
        <v>0</v>
      </c>
      <c r="Y1022" s="25">
        <v>0</v>
      </c>
      <c r="Z1022" s="25">
        <v>0</v>
      </c>
      <c r="AA1022" s="25">
        <v>1</v>
      </c>
      <c r="AB1022" s="25">
        <v>0</v>
      </c>
      <c r="AC1022" s="25">
        <v>0</v>
      </c>
      <c r="AD1022" s="25">
        <v>0</v>
      </c>
      <c r="AE1022" s="25">
        <v>0</v>
      </c>
      <c r="AF1022" s="25">
        <v>0</v>
      </c>
      <c r="AG1022" s="25">
        <v>0</v>
      </c>
      <c r="AH1022" s="25">
        <v>1</v>
      </c>
      <c r="AI1022" s="25">
        <v>0</v>
      </c>
      <c r="AJ1022" s="25">
        <v>0</v>
      </c>
      <c r="AK1022" s="25">
        <v>0</v>
      </c>
      <c r="AL1022" s="25">
        <v>0</v>
      </c>
      <c r="AM1022" s="25">
        <v>1</v>
      </c>
      <c r="AN1022" s="25">
        <v>0</v>
      </c>
      <c r="AO1022" s="25">
        <v>0</v>
      </c>
      <c r="AP1022" s="25">
        <v>0</v>
      </c>
      <c r="AQ1022" s="25">
        <v>0</v>
      </c>
      <c r="AR1022" s="25">
        <v>0</v>
      </c>
      <c r="AS1022" s="25">
        <v>0</v>
      </c>
      <c r="AT1022" s="1" t="s">
        <v>5687</v>
      </c>
      <c r="AU1022" s="1" t="s">
        <v>177</v>
      </c>
      <c r="AV1022" s="1" t="s">
        <v>178</v>
      </c>
    </row>
    <row r="1023" spans="1:48" ht="16.5" customHeight="1">
      <c r="A1023" s="1" t="s">
        <v>5849</v>
      </c>
      <c r="B1023" s="1" t="s">
        <v>5604</v>
      </c>
      <c r="C1023" s="1" t="s">
        <v>307</v>
      </c>
      <c r="D1023" s="1">
        <v>0</v>
      </c>
      <c r="E1023" s="1">
        <v>0</v>
      </c>
      <c r="F1023" s="1">
        <v>0</v>
      </c>
      <c r="G1023" s="1" t="s">
        <v>13</v>
      </c>
      <c r="H1023" s="1">
        <v>2015</v>
      </c>
      <c r="I1023" t="s">
        <v>5850</v>
      </c>
      <c r="J1023" s="1" t="s">
        <v>3</v>
      </c>
      <c r="K1023" s="1" t="s">
        <v>165</v>
      </c>
      <c r="L1023" s="1">
        <v>1</v>
      </c>
      <c r="M1023" s="1">
        <v>0</v>
      </c>
      <c r="N1023" s="1">
        <v>99910</v>
      </c>
      <c r="O1023" s="1">
        <v>99910</v>
      </c>
      <c r="P1023" s="1" t="s">
        <v>5851</v>
      </c>
      <c r="Q1023" s="1" t="s">
        <v>5852</v>
      </c>
      <c r="R1023" s="7">
        <v>42277</v>
      </c>
      <c r="S1023" s="7">
        <v>43008</v>
      </c>
      <c r="T1023" s="25">
        <v>0</v>
      </c>
      <c r="U1023" s="25">
        <v>1</v>
      </c>
      <c r="V1023" s="25">
        <v>0</v>
      </c>
      <c r="W1023" s="25">
        <v>0</v>
      </c>
      <c r="X1023" s="25">
        <v>0</v>
      </c>
      <c r="Y1023" s="25">
        <v>0</v>
      </c>
      <c r="Z1023" s="25">
        <v>0</v>
      </c>
      <c r="AA1023" s="25">
        <v>1</v>
      </c>
      <c r="AB1023" s="25">
        <v>0</v>
      </c>
      <c r="AC1023" s="25">
        <v>0</v>
      </c>
      <c r="AD1023" s="25">
        <v>0</v>
      </c>
      <c r="AE1023" s="25">
        <v>0</v>
      </c>
      <c r="AF1023" s="25">
        <v>0</v>
      </c>
      <c r="AG1023" s="25">
        <v>1</v>
      </c>
      <c r="AH1023" s="25">
        <v>1</v>
      </c>
      <c r="AI1023" s="25">
        <v>0</v>
      </c>
      <c r="AJ1023" s="25">
        <v>0</v>
      </c>
      <c r="AK1023" s="25">
        <v>0</v>
      </c>
      <c r="AL1023" s="25">
        <v>1</v>
      </c>
      <c r="AM1023" s="25">
        <v>1</v>
      </c>
      <c r="AN1023" s="25">
        <v>0</v>
      </c>
      <c r="AO1023" s="25">
        <v>0</v>
      </c>
      <c r="AP1023" s="25">
        <v>0</v>
      </c>
      <c r="AQ1023" s="25">
        <v>0</v>
      </c>
      <c r="AR1023" s="25">
        <v>0</v>
      </c>
      <c r="AS1023" s="25">
        <v>0</v>
      </c>
      <c r="AT1023" s="1" t="s">
        <v>5853</v>
      </c>
      <c r="AU1023" s="1" t="s">
        <v>177</v>
      </c>
      <c r="AV1023" s="1" t="s">
        <v>178</v>
      </c>
    </row>
    <row r="1024" spans="1:48" ht="16.5" customHeight="1">
      <c r="A1024" s="1" t="s">
        <v>2177</v>
      </c>
      <c r="B1024" s="1" t="s">
        <v>2178</v>
      </c>
      <c r="C1024" s="1" t="s">
        <v>307</v>
      </c>
      <c r="D1024" s="1" t="s">
        <v>5854</v>
      </c>
      <c r="E1024" s="1">
        <v>5</v>
      </c>
      <c r="F1024" s="1">
        <v>5</v>
      </c>
      <c r="G1024" s="1" t="s">
        <v>13</v>
      </c>
      <c r="H1024" s="1">
        <v>2015</v>
      </c>
      <c r="I1024" t="s">
        <v>5855</v>
      </c>
      <c r="J1024" s="1" t="s">
        <v>3</v>
      </c>
      <c r="K1024" s="1" t="s">
        <v>165</v>
      </c>
      <c r="L1024" s="1">
        <v>1</v>
      </c>
      <c r="M1024" s="1">
        <v>0</v>
      </c>
      <c r="N1024" s="1">
        <v>100000</v>
      </c>
      <c r="O1024" s="1">
        <v>100000</v>
      </c>
      <c r="P1024" s="1" t="s">
        <v>5856</v>
      </c>
      <c r="Q1024" s="1" t="s">
        <v>5857</v>
      </c>
      <c r="R1024" s="7">
        <v>42277</v>
      </c>
      <c r="S1024" s="7">
        <v>43008</v>
      </c>
      <c r="T1024" s="25">
        <v>0</v>
      </c>
      <c r="U1024" s="25">
        <v>0</v>
      </c>
      <c r="V1024" s="25">
        <v>0</v>
      </c>
      <c r="W1024" s="25">
        <v>0</v>
      </c>
      <c r="X1024" s="25">
        <v>0</v>
      </c>
      <c r="Y1024" s="25">
        <v>0</v>
      </c>
      <c r="Z1024" s="25">
        <v>0</v>
      </c>
      <c r="AA1024" s="25">
        <v>1</v>
      </c>
      <c r="AB1024" s="25">
        <v>0</v>
      </c>
      <c r="AC1024" s="25">
        <v>0</v>
      </c>
      <c r="AD1024" s="25">
        <v>0</v>
      </c>
      <c r="AE1024" s="25">
        <v>0</v>
      </c>
      <c r="AF1024" s="25">
        <v>0</v>
      </c>
      <c r="AG1024" s="25">
        <v>0</v>
      </c>
      <c r="AH1024" s="25">
        <v>1</v>
      </c>
      <c r="AI1024" s="25">
        <v>0</v>
      </c>
      <c r="AJ1024" s="25">
        <v>0</v>
      </c>
      <c r="AK1024" s="25">
        <v>0</v>
      </c>
      <c r="AL1024" s="25">
        <v>0</v>
      </c>
      <c r="AM1024" s="25">
        <v>0</v>
      </c>
      <c r="AN1024" s="25">
        <v>0</v>
      </c>
      <c r="AO1024" s="25">
        <v>0</v>
      </c>
      <c r="AP1024" s="25">
        <v>0</v>
      </c>
      <c r="AQ1024" s="25">
        <v>0</v>
      </c>
      <c r="AR1024" s="25">
        <v>0</v>
      </c>
      <c r="AS1024" s="25">
        <v>0</v>
      </c>
      <c r="AT1024" s="1" t="s">
        <v>331</v>
      </c>
      <c r="AU1024" s="1" t="s">
        <v>177</v>
      </c>
      <c r="AV1024" s="1" t="s">
        <v>178</v>
      </c>
    </row>
    <row r="1025" spans="1:48" ht="16.5" customHeight="1">
      <c r="A1025" s="1" t="s">
        <v>5858</v>
      </c>
      <c r="B1025" s="1" t="s">
        <v>5859</v>
      </c>
      <c r="C1025" s="1" t="s">
        <v>307</v>
      </c>
      <c r="D1025" s="1" t="s">
        <v>5860</v>
      </c>
      <c r="E1025" s="1">
        <v>0</v>
      </c>
      <c r="F1025" s="1">
        <v>0</v>
      </c>
      <c r="G1025" s="1" t="s">
        <v>13</v>
      </c>
      <c r="H1025" s="1">
        <v>2015</v>
      </c>
      <c r="I1025" t="s">
        <v>5861</v>
      </c>
      <c r="J1025" s="1" t="s">
        <v>3</v>
      </c>
      <c r="K1025" s="1" t="s">
        <v>165</v>
      </c>
      <c r="L1025" s="1">
        <v>1</v>
      </c>
      <c r="M1025" s="1">
        <v>0</v>
      </c>
      <c r="N1025" s="1">
        <v>54648</v>
      </c>
      <c r="O1025" s="1">
        <v>54648</v>
      </c>
      <c r="P1025" s="1" t="s">
        <v>5862</v>
      </c>
      <c r="Q1025" s="1" t="s">
        <v>5863</v>
      </c>
      <c r="R1025" s="7">
        <v>42277</v>
      </c>
      <c r="S1025" s="7">
        <v>43008</v>
      </c>
      <c r="T1025" s="25">
        <v>0</v>
      </c>
      <c r="U1025" s="25">
        <v>0</v>
      </c>
      <c r="V1025" s="25">
        <v>0</v>
      </c>
      <c r="W1025" s="25">
        <v>0</v>
      </c>
      <c r="X1025" s="25">
        <v>0</v>
      </c>
      <c r="Y1025" s="25">
        <v>0</v>
      </c>
      <c r="Z1025" s="25">
        <v>0</v>
      </c>
      <c r="AA1025" s="25">
        <v>1</v>
      </c>
      <c r="AB1025" s="25">
        <v>0</v>
      </c>
      <c r="AC1025" s="25">
        <v>0</v>
      </c>
      <c r="AD1025" s="25">
        <v>0</v>
      </c>
      <c r="AE1025" s="25">
        <v>0</v>
      </c>
      <c r="AF1025" s="25">
        <v>0</v>
      </c>
      <c r="AG1025" s="25">
        <v>0</v>
      </c>
      <c r="AH1025" s="25">
        <v>0</v>
      </c>
      <c r="AI1025" s="25">
        <v>0</v>
      </c>
      <c r="AJ1025" s="25">
        <v>0</v>
      </c>
      <c r="AK1025" s="25">
        <v>0</v>
      </c>
      <c r="AL1025" s="25">
        <v>0</v>
      </c>
      <c r="AM1025" s="25">
        <v>0</v>
      </c>
      <c r="AN1025" s="25">
        <v>0</v>
      </c>
      <c r="AO1025" s="25">
        <v>0</v>
      </c>
      <c r="AP1025" s="25">
        <v>0</v>
      </c>
      <c r="AQ1025" s="25">
        <v>0</v>
      </c>
      <c r="AR1025" s="25">
        <v>0</v>
      </c>
      <c r="AS1025" s="25">
        <v>0</v>
      </c>
      <c r="AT1025" s="1" t="s">
        <v>122</v>
      </c>
      <c r="AU1025" s="1" t="s">
        <v>177</v>
      </c>
      <c r="AV1025" s="1" t="s">
        <v>178</v>
      </c>
    </row>
    <row r="1026" spans="1:48" ht="16.5" customHeight="1">
      <c r="A1026" s="1" t="s">
        <v>2455</v>
      </c>
      <c r="B1026" s="1" t="s">
        <v>2178</v>
      </c>
      <c r="C1026" s="1" t="s">
        <v>307</v>
      </c>
      <c r="D1026" s="1" t="s">
        <v>4346</v>
      </c>
      <c r="E1026" s="1">
        <v>0</v>
      </c>
      <c r="F1026" s="1">
        <v>0</v>
      </c>
      <c r="G1026" s="1" t="s">
        <v>13</v>
      </c>
      <c r="H1026" s="1">
        <v>2015</v>
      </c>
      <c r="I1026" t="s">
        <v>5864</v>
      </c>
      <c r="J1026" s="1" t="s">
        <v>3</v>
      </c>
      <c r="K1026" s="1" t="s">
        <v>165</v>
      </c>
      <c r="L1026" s="1">
        <v>1</v>
      </c>
      <c r="M1026" s="1">
        <v>0</v>
      </c>
      <c r="N1026" s="1">
        <v>100000</v>
      </c>
      <c r="O1026" s="1">
        <v>100000</v>
      </c>
      <c r="P1026" s="1" t="s">
        <v>5865</v>
      </c>
      <c r="Q1026" s="1" t="s">
        <v>5866</v>
      </c>
      <c r="R1026" s="7">
        <v>42277</v>
      </c>
      <c r="S1026" s="7">
        <v>43008</v>
      </c>
      <c r="T1026" s="25">
        <v>0</v>
      </c>
      <c r="U1026" s="25">
        <v>0</v>
      </c>
      <c r="V1026" s="25">
        <v>0</v>
      </c>
      <c r="W1026" s="25">
        <v>0</v>
      </c>
      <c r="X1026" s="25">
        <v>0</v>
      </c>
      <c r="Y1026" s="25">
        <v>0</v>
      </c>
      <c r="Z1026" s="25">
        <v>0</v>
      </c>
      <c r="AA1026" s="25">
        <v>1</v>
      </c>
      <c r="AB1026" s="25">
        <v>0</v>
      </c>
      <c r="AC1026" s="25">
        <v>0</v>
      </c>
      <c r="AD1026" s="25">
        <v>0</v>
      </c>
      <c r="AE1026" s="25">
        <v>0</v>
      </c>
      <c r="AF1026" s="25">
        <v>0</v>
      </c>
      <c r="AG1026" s="25">
        <v>0</v>
      </c>
      <c r="AH1026" s="25">
        <v>1</v>
      </c>
      <c r="AI1026" s="25">
        <v>0</v>
      </c>
      <c r="AJ1026" s="25">
        <v>0</v>
      </c>
      <c r="AK1026" s="25">
        <v>0</v>
      </c>
      <c r="AL1026" s="25">
        <v>0</v>
      </c>
      <c r="AM1026" s="25">
        <v>1</v>
      </c>
      <c r="AN1026" s="25">
        <v>0</v>
      </c>
      <c r="AO1026" s="25">
        <v>0</v>
      </c>
      <c r="AP1026" s="25">
        <v>1</v>
      </c>
      <c r="AQ1026" s="25">
        <v>0</v>
      </c>
      <c r="AR1026" s="25">
        <v>0</v>
      </c>
      <c r="AS1026" s="25">
        <v>0</v>
      </c>
      <c r="AT1026" s="1" t="s">
        <v>5867</v>
      </c>
      <c r="AU1026" s="1" t="s">
        <v>177</v>
      </c>
      <c r="AV1026" s="1" t="s">
        <v>178</v>
      </c>
    </row>
    <row r="1027" spans="1:48" ht="16.5" customHeight="1">
      <c r="A1027" s="1" t="s">
        <v>5868</v>
      </c>
      <c r="B1027" s="1" t="s">
        <v>5869</v>
      </c>
      <c r="C1027" s="1" t="s">
        <v>307</v>
      </c>
      <c r="D1027" s="1" t="s">
        <v>5870</v>
      </c>
      <c r="E1027" s="1">
        <v>4</v>
      </c>
      <c r="F1027" s="1">
        <v>0</v>
      </c>
      <c r="G1027" s="1" t="s">
        <v>13</v>
      </c>
      <c r="H1027" s="1">
        <v>2015</v>
      </c>
      <c r="I1027" t="s">
        <v>5871</v>
      </c>
      <c r="J1027" s="1" t="s">
        <v>3</v>
      </c>
      <c r="K1027" s="1" t="s">
        <v>165</v>
      </c>
      <c r="L1027" s="1">
        <v>1</v>
      </c>
      <c r="M1027" s="1">
        <v>0</v>
      </c>
      <c r="N1027" s="1">
        <v>90035</v>
      </c>
      <c r="O1027" s="1">
        <v>90035</v>
      </c>
      <c r="P1027" s="1" t="s">
        <v>5872</v>
      </c>
      <c r="Q1027" s="1" t="s">
        <v>5873</v>
      </c>
      <c r="R1027" s="7">
        <v>42277</v>
      </c>
      <c r="S1027" s="7">
        <v>43008</v>
      </c>
      <c r="T1027" s="25">
        <v>0</v>
      </c>
      <c r="U1027" s="25">
        <v>0</v>
      </c>
      <c r="V1027" s="25">
        <v>0</v>
      </c>
      <c r="W1027" s="25">
        <v>0</v>
      </c>
      <c r="X1027" s="25">
        <v>0</v>
      </c>
      <c r="Y1027" s="25">
        <v>0</v>
      </c>
      <c r="Z1027" s="25">
        <v>0</v>
      </c>
      <c r="AA1027" s="25">
        <v>1</v>
      </c>
      <c r="AB1027" s="25">
        <v>0</v>
      </c>
      <c r="AC1027" s="25">
        <v>0</v>
      </c>
      <c r="AD1027" s="25">
        <v>0</v>
      </c>
      <c r="AE1027" s="25">
        <v>0</v>
      </c>
      <c r="AF1027" s="25">
        <v>0</v>
      </c>
      <c r="AG1027" s="25">
        <v>0</v>
      </c>
      <c r="AH1027" s="25">
        <v>0</v>
      </c>
      <c r="AI1027" s="25">
        <v>0</v>
      </c>
      <c r="AJ1027" s="25">
        <v>0</v>
      </c>
      <c r="AK1027" s="25">
        <v>0</v>
      </c>
      <c r="AL1027" s="25">
        <v>0</v>
      </c>
      <c r="AM1027" s="25">
        <v>0</v>
      </c>
      <c r="AN1027" s="25">
        <v>0</v>
      </c>
      <c r="AO1027" s="25">
        <v>0</v>
      </c>
      <c r="AP1027" s="25">
        <v>1</v>
      </c>
      <c r="AQ1027" s="25">
        <v>1</v>
      </c>
      <c r="AR1027" s="25">
        <v>0</v>
      </c>
      <c r="AS1027" s="25">
        <v>0</v>
      </c>
      <c r="AT1027" s="1" t="s">
        <v>5874</v>
      </c>
      <c r="AU1027" s="1" t="s">
        <v>177</v>
      </c>
      <c r="AV1027" s="1" t="s">
        <v>178</v>
      </c>
    </row>
    <row r="1028" spans="1:48" ht="16.5" customHeight="1">
      <c r="A1028" s="1" t="s">
        <v>5875</v>
      </c>
      <c r="B1028" s="1" t="s">
        <v>5876</v>
      </c>
      <c r="C1028" s="1" t="s">
        <v>307</v>
      </c>
      <c r="D1028" s="1" t="s">
        <v>5877</v>
      </c>
      <c r="E1028" s="1">
        <v>0</v>
      </c>
      <c r="F1028" s="1">
        <v>0</v>
      </c>
      <c r="G1028" s="1" t="s">
        <v>12</v>
      </c>
      <c r="H1028" s="1">
        <v>2015</v>
      </c>
      <c r="I1028" t="s">
        <v>5878</v>
      </c>
      <c r="J1028" s="1" t="s">
        <v>3</v>
      </c>
      <c r="K1028" s="1" t="s">
        <v>165</v>
      </c>
      <c r="L1028" s="1">
        <v>1</v>
      </c>
      <c r="M1028" s="1">
        <v>0</v>
      </c>
      <c r="N1028" s="1">
        <v>33082</v>
      </c>
      <c r="O1028" s="1">
        <v>33082</v>
      </c>
      <c r="P1028" s="1" t="s">
        <v>5879</v>
      </c>
      <c r="Q1028" s="1" t="s">
        <v>5880</v>
      </c>
      <c r="R1028" s="7">
        <v>42277</v>
      </c>
      <c r="S1028" s="7">
        <v>43008</v>
      </c>
      <c r="T1028" s="25">
        <v>0</v>
      </c>
      <c r="U1028" s="25">
        <v>1</v>
      </c>
      <c r="V1028" s="25">
        <v>0</v>
      </c>
      <c r="W1028" s="25">
        <v>0</v>
      </c>
      <c r="X1028" s="25">
        <v>0</v>
      </c>
      <c r="Y1028" s="25">
        <v>0</v>
      </c>
      <c r="Z1028" s="25">
        <v>0</v>
      </c>
      <c r="AA1028" s="25">
        <v>1</v>
      </c>
      <c r="AB1028" s="25">
        <v>0</v>
      </c>
      <c r="AC1028" s="25">
        <v>0</v>
      </c>
      <c r="AD1028" s="25">
        <v>0</v>
      </c>
      <c r="AE1028" s="25">
        <v>0</v>
      </c>
      <c r="AF1028" s="25">
        <v>0</v>
      </c>
      <c r="AG1028" s="25">
        <v>0</v>
      </c>
      <c r="AH1028" s="25">
        <v>0</v>
      </c>
      <c r="AI1028" s="25">
        <v>0</v>
      </c>
      <c r="AJ1028" s="25">
        <v>0</v>
      </c>
      <c r="AK1028" s="25">
        <v>0</v>
      </c>
      <c r="AL1028" s="25">
        <v>0</v>
      </c>
      <c r="AM1028" s="25">
        <v>0</v>
      </c>
      <c r="AN1028" s="25">
        <v>0</v>
      </c>
      <c r="AO1028" s="25">
        <v>0</v>
      </c>
      <c r="AP1028" s="25">
        <v>0</v>
      </c>
      <c r="AQ1028" s="25">
        <v>0</v>
      </c>
      <c r="AR1028" s="25">
        <v>0</v>
      </c>
      <c r="AS1028" s="25">
        <v>0</v>
      </c>
      <c r="AT1028" s="1" t="s">
        <v>282</v>
      </c>
      <c r="AU1028" s="1" t="s">
        <v>177</v>
      </c>
      <c r="AV1028" s="1" t="s">
        <v>178</v>
      </c>
    </row>
    <row r="1029" spans="1:48" ht="16.5" customHeight="1">
      <c r="A1029" s="1" t="s">
        <v>5881</v>
      </c>
      <c r="B1029" s="1" t="s">
        <v>5882</v>
      </c>
      <c r="C1029" s="1" t="s">
        <v>4561</v>
      </c>
      <c r="D1029" s="1" t="s">
        <v>5883</v>
      </c>
      <c r="E1029" s="1">
        <v>0</v>
      </c>
      <c r="F1029" s="1">
        <v>0</v>
      </c>
      <c r="G1029" s="1" t="s">
        <v>13</v>
      </c>
      <c r="H1029" s="1">
        <v>2015</v>
      </c>
      <c r="I1029" t="s">
        <v>5884</v>
      </c>
      <c r="J1029" s="1" t="s">
        <v>3</v>
      </c>
      <c r="K1029" s="1" t="s">
        <v>165</v>
      </c>
      <c r="L1029" s="1">
        <v>1</v>
      </c>
      <c r="M1029" s="1">
        <v>0</v>
      </c>
      <c r="N1029" s="1">
        <v>99276</v>
      </c>
      <c r="O1029" s="1">
        <v>99276</v>
      </c>
      <c r="P1029" s="1" t="s">
        <v>5885</v>
      </c>
      <c r="Q1029" s="1" t="s">
        <v>5886</v>
      </c>
      <c r="R1029" s="7">
        <v>42277</v>
      </c>
      <c r="S1029" s="7">
        <v>43008</v>
      </c>
      <c r="T1029" s="25">
        <v>0</v>
      </c>
      <c r="U1029" s="25">
        <v>0</v>
      </c>
      <c r="V1029" s="25">
        <v>0</v>
      </c>
      <c r="W1029" s="25">
        <v>0</v>
      </c>
      <c r="X1029" s="25">
        <v>0</v>
      </c>
      <c r="Y1029" s="25">
        <v>0</v>
      </c>
      <c r="Z1029" s="25">
        <v>0</v>
      </c>
      <c r="AA1029" s="25">
        <v>1</v>
      </c>
      <c r="AB1029" s="25">
        <v>0</v>
      </c>
      <c r="AC1029" s="25">
        <v>0</v>
      </c>
      <c r="AD1029" s="25">
        <v>0</v>
      </c>
      <c r="AE1029" s="25">
        <v>0</v>
      </c>
      <c r="AF1029" s="25">
        <v>0</v>
      </c>
      <c r="AG1029" s="25">
        <v>0</v>
      </c>
      <c r="AH1029" s="25">
        <v>0</v>
      </c>
      <c r="AI1029" s="25">
        <v>0</v>
      </c>
      <c r="AJ1029" s="25">
        <v>0</v>
      </c>
      <c r="AK1029" s="25">
        <v>0</v>
      </c>
      <c r="AL1029" s="25">
        <v>0</v>
      </c>
      <c r="AM1029" s="25">
        <v>0</v>
      </c>
      <c r="AN1029" s="25">
        <v>0</v>
      </c>
      <c r="AO1029" s="25">
        <v>0</v>
      </c>
      <c r="AP1029" s="25">
        <v>0</v>
      </c>
      <c r="AQ1029" s="25">
        <v>1</v>
      </c>
      <c r="AR1029" s="25">
        <v>0</v>
      </c>
      <c r="AS1029" s="25">
        <v>0</v>
      </c>
      <c r="AT1029" s="1" t="s">
        <v>5887</v>
      </c>
      <c r="AU1029" s="1" t="s">
        <v>177</v>
      </c>
      <c r="AV1029" s="1" t="s">
        <v>178</v>
      </c>
    </row>
    <row r="1030" spans="1:48" ht="16.5" customHeight="1">
      <c r="A1030" s="1" t="s">
        <v>5888</v>
      </c>
      <c r="B1030" s="1" t="s">
        <v>5889</v>
      </c>
      <c r="C1030" s="1" t="s">
        <v>587</v>
      </c>
      <c r="D1030" s="1" t="s">
        <v>5890</v>
      </c>
      <c r="E1030" s="1">
        <v>0</v>
      </c>
      <c r="F1030" s="1">
        <v>0</v>
      </c>
      <c r="G1030" s="1" t="s">
        <v>8</v>
      </c>
      <c r="H1030" s="1">
        <v>2015</v>
      </c>
      <c r="I1030" t="s">
        <v>5891</v>
      </c>
      <c r="J1030" s="1" t="s">
        <v>3</v>
      </c>
      <c r="K1030" s="1" t="s">
        <v>165</v>
      </c>
      <c r="L1030" s="1">
        <v>1</v>
      </c>
      <c r="M1030" s="1">
        <v>0</v>
      </c>
      <c r="N1030" s="1">
        <v>81648</v>
      </c>
      <c r="O1030" s="1">
        <v>81648</v>
      </c>
      <c r="P1030" s="1" t="s">
        <v>5892</v>
      </c>
      <c r="Q1030" s="1" t="s">
        <v>5893</v>
      </c>
      <c r="R1030" s="7">
        <v>42277</v>
      </c>
      <c r="S1030" s="7">
        <v>43008</v>
      </c>
      <c r="T1030" s="25">
        <v>0</v>
      </c>
      <c r="U1030" s="25">
        <v>1</v>
      </c>
      <c r="V1030" s="25">
        <v>0</v>
      </c>
      <c r="W1030" s="25">
        <v>0</v>
      </c>
      <c r="X1030" s="25">
        <v>0</v>
      </c>
      <c r="Y1030" s="25">
        <v>0</v>
      </c>
      <c r="Z1030" s="25">
        <v>0</v>
      </c>
      <c r="AA1030" s="25">
        <v>0</v>
      </c>
      <c r="AB1030" s="25">
        <v>0</v>
      </c>
      <c r="AC1030" s="25">
        <v>0</v>
      </c>
      <c r="AD1030" s="25">
        <v>1</v>
      </c>
      <c r="AE1030" s="25">
        <v>0</v>
      </c>
      <c r="AF1030" s="25">
        <v>0</v>
      </c>
      <c r="AG1030" s="25">
        <v>0</v>
      </c>
      <c r="AH1030" s="25">
        <v>0</v>
      </c>
      <c r="AI1030" s="25">
        <v>0</v>
      </c>
      <c r="AJ1030" s="25">
        <v>0</v>
      </c>
      <c r="AK1030" s="25">
        <v>0</v>
      </c>
      <c r="AL1030" s="25">
        <v>0</v>
      </c>
      <c r="AM1030" s="25">
        <v>0</v>
      </c>
      <c r="AN1030" s="25">
        <v>0</v>
      </c>
      <c r="AO1030" s="25">
        <v>0</v>
      </c>
      <c r="AP1030" s="25">
        <v>0</v>
      </c>
      <c r="AQ1030" s="25">
        <v>0</v>
      </c>
      <c r="AR1030" s="25">
        <v>0</v>
      </c>
      <c r="AS1030" s="25">
        <v>0</v>
      </c>
      <c r="AT1030" s="1" t="s">
        <v>5894</v>
      </c>
      <c r="AU1030" s="1" t="s">
        <v>177</v>
      </c>
      <c r="AV1030" s="1" t="s">
        <v>178</v>
      </c>
    </row>
    <row r="1031" spans="1:48" ht="16.5" customHeight="1">
      <c r="A1031" s="1" t="s">
        <v>5895</v>
      </c>
      <c r="B1031" s="1" t="s">
        <v>5896</v>
      </c>
      <c r="C1031" s="1" t="s">
        <v>340</v>
      </c>
      <c r="D1031" s="1" t="s">
        <v>5897</v>
      </c>
      <c r="E1031" s="1">
        <v>4</v>
      </c>
      <c r="F1031" s="1">
        <v>4</v>
      </c>
      <c r="G1031" s="1" t="s">
        <v>13</v>
      </c>
      <c r="H1031" s="1">
        <v>2015</v>
      </c>
      <c r="I1031" t="s">
        <v>5898</v>
      </c>
      <c r="J1031" s="1" t="s">
        <v>3</v>
      </c>
      <c r="K1031" s="1" t="s">
        <v>165</v>
      </c>
      <c r="L1031" s="1">
        <v>1</v>
      </c>
      <c r="M1031" s="1">
        <v>0</v>
      </c>
      <c r="N1031" s="1">
        <v>61136</v>
      </c>
      <c r="O1031" s="1">
        <v>61136</v>
      </c>
      <c r="P1031" s="1" t="s">
        <v>5899</v>
      </c>
      <c r="Q1031" s="1" t="s">
        <v>5900</v>
      </c>
      <c r="R1031" s="7">
        <v>42277</v>
      </c>
      <c r="S1031" s="7">
        <v>43008</v>
      </c>
      <c r="T1031" s="25">
        <v>0</v>
      </c>
      <c r="U1031" s="25">
        <v>1</v>
      </c>
      <c r="V1031" s="25">
        <v>0</v>
      </c>
      <c r="W1031" s="25">
        <v>0</v>
      </c>
      <c r="X1031" s="25">
        <v>0</v>
      </c>
      <c r="Y1031" s="25">
        <v>0</v>
      </c>
      <c r="Z1031" s="25">
        <v>0</v>
      </c>
      <c r="AA1031" s="25">
        <v>1</v>
      </c>
      <c r="AB1031" s="25">
        <v>0</v>
      </c>
      <c r="AC1031" s="25">
        <v>0</v>
      </c>
      <c r="AD1031" s="25">
        <v>0</v>
      </c>
      <c r="AE1031" s="25">
        <v>0</v>
      </c>
      <c r="AF1031" s="25">
        <v>0</v>
      </c>
      <c r="AG1031" s="25">
        <v>0</v>
      </c>
      <c r="AH1031" s="25">
        <v>1</v>
      </c>
      <c r="AI1031" s="25">
        <v>0</v>
      </c>
      <c r="AJ1031" s="25">
        <v>0</v>
      </c>
      <c r="AK1031" s="25">
        <v>0</v>
      </c>
      <c r="AL1031" s="25">
        <v>0</v>
      </c>
      <c r="AM1031" s="25">
        <v>0</v>
      </c>
      <c r="AN1031" s="25">
        <v>0</v>
      </c>
      <c r="AO1031" s="25">
        <v>0</v>
      </c>
      <c r="AP1031" s="25">
        <v>0</v>
      </c>
      <c r="AQ1031" s="25">
        <v>0</v>
      </c>
      <c r="AR1031" s="25">
        <v>0</v>
      </c>
      <c r="AS1031" s="25">
        <v>0</v>
      </c>
      <c r="AT1031" s="1" t="s">
        <v>1051</v>
      </c>
      <c r="AU1031" s="1" t="s">
        <v>177</v>
      </c>
      <c r="AV1031" s="1" t="s">
        <v>178</v>
      </c>
    </row>
    <row r="1032" spans="1:48" ht="16.5" customHeight="1">
      <c r="A1032" s="1" t="s">
        <v>5901</v>
      </c>
      <c r="B1032" s="1" t="s">
        <v>5902</v>
      </c>
      <c r="C1032" s="1" t="s">
        <v>340</v>
      </c>
      <c r="D1032" s="1">
        <v>0</v>
      </c>
      <c r="E1032" s="1">
        <v>0</v>
      </c>
      <c r="F1032" s="1">
        <v>0</v>
      </c>
      <c r="G1032" s="1" t="s">
        <v>13</v>
      </c>
      <c r="H1032" s="1">
        <v>2015</v>
      </c>
      <c r="I1032" t="s">
        <v>5903</v>
      </c>
      <c r="J1032" s="1" t="s">
        <v>3</v>
      </c>
      <c r="K1032" s="1" t="s">
        <v>165</v>
      </c>
      <c r="L1032" s="1">
        <v>1</v>
      </c>
      <c r="M1032" s="1">
        <v>0</v>
      </c>
      <c r="N1032" s="1">
        <v>35481</v>
      </c>
      <c r="O1032" s="1">
        <v>35481</v>
      </c>
      <c r="P1032" s="1" t="s">
        <v>5904</v>
      </c>
      <c r="Q1032" s="1" t="s">
        <v>5905</v>
      </c>
      <c r="R1032" s="7">
        <v>42277</v>
      </c>
      <c r="S1032" s="7">
        <v>43008</v>
      </c>
      <c r="T1032" s="25">
        <v>0</v>
      </c>
      <c r="U1032" s="25">
        <v>0</v>
      </c>
      <c r="V1032" s="25">
        <v>0</v>
      </c>
      <c r="W1032" s="25">
        <v>0</v>
      </c>
      <c r="X1032" s="25">
        <v>0</v>
      </c>
      <c r="Y1032" s="25">
        <v>0</v>
      </c>
      <c r="Z1032" s="25">
        <v>0</v>
      </c>
      <c r="AA1032" s="25">
        <v>1</v>
      </c>
      <c r="AB1032" s="25">
        <v>0</v>
      </c>
      <c r="AC1032" s="25">
        <v>0</v>
      </c>
      <c r="AD1032" s="25">
        <v>0</v>
      </c>
      <c r="AE1032" s="25">
        <v>0</v>
      </c>
      <c r="AF1032" s="25">
        <v>0</v>
      </c>
      <c r="AG1032" s="25">
        <v>0</v>
      </c>
      <c r="AH1032" s="25">
        <v>1</v>
      </c>
      <c r="AI1032" s="25">
        <v>0</v>
      </c>
      <c r="AJ1032" s="25">
        <v>0</v>
      </c>
      <c r="AK1032" s="25">
        <v>0</v>
      </c>
      <c r="AL1032" s="25">
        <v>0</v>
      </c>
      <c r="AM1032" s="25">
        <v>0</v>
      </c>
      <c r="AN1032" s="25">
        <v>0</v>
      </c>
      <c r="AO1032" s="25">
        <v>0</v>
      </c>
      <c r="AP1032" s="25">
        <v>0</v>
      </c>
      <c r="AQ1032" s="25">
        <v>0</v>
      </c>
      <c r="AR1032" s="25">
        <v>0</v>
      </c>
      <c r="AS1032" s="25">
        <v>0</v>
      </c>
      <c r="AT1032" s="1" t="s">
        <v>331</v>
      </c>
      <c r="AU1032" s="1" t="s">
        <v>177</v>
      </c>
      <c r="AV1032" s="1" t="s">
        <v>178</v>
      </c>
    </row>
    <row r="1033" spans="1:48" ht="16.5" customHeight="1">
      <c r="A1033" s="1" t="s">
        <v>5906</v>
      </c>
      <c r="B1033" s="1" t="s">
        <v>5907</v>
      </c>
      <c r="C1033" s="1" t="s">
        <v>340</v>
      </c>
      <c r="D1033" s="1" t="s">
        <v>5908</v>
      </c>
      <c r="E1033" s="1">
        <v>0</v>
      </c>
      <c r="F1033" s="1">
        <v>0</v>
      </c>
      <c r="G1033" s="1" t="s">
        <v>13</v>
      </c>
      <c r="H1033" s="1">
        <v>2015</v>
      </c>
      <c r="I1033" t="s">
        <v>5909</v>
      </c>
      <c r="J1033" s="1" t="s">
        <v>3</v>
      </c>
      <c r="K1033" s="1" t="s">
        <v>165</v>
      </c>
      <c r="L1033" s="1">
        <v>1</v>
      </c>
      <c r="M1033" s="1">
        <v>0</v>
      </c>
      <c r="N1033" s="1">
        <v>97400</v>
      </c>
      <c r="O1033" s="1">
        <v>97400</v>
      </c>
      <c r="P1033" s="1" t="s">
        <v>5910</v>
      </c>
      <c r="Q1033" s="1" t="s">
        <v>5911</v>
      </c>
      <c r="R1033" s="7">
        <v>42277</v>
      </c>
      <c r="S1033" s="7">
        <v>43008</v>
      </c>
      <c r="T1033" s="25">
        <v>0</v>
      </c>
      <c r="U1033" s="25">
        <v>0</v>
      </c>
      <c r="V1033" s="25">
        <v>0</v>
      </c>
      <c r="W1033" s="25">
        <v>0</v>
      </c>
      <c r="X1033" s="25">
        <v>0</v>
      </c>
      <c r="Y1033" s="25">
        <v>0</v>
      </c>
      <c r="Z1033" s="25">
        <v>0</v>
      </c>
      <c r="AA1033" s="25">
        <v>0</v>
      </c>
      <c r="AB1033" s="25">
        <v>0</v>
      </c>
      <c r="AC1033" s="25">
        <v>0</v>
      </c>
      <c r="AD1033" s="25">
        <v>0</v>
      </c>
      <c r="AE1033" s="25">
        <v>0</v>
      </c>
      <c r="AF1033" s="25">
        <v>0</v>
      </c>
      <c r="AG1033" s="25">
        <v>0</v>
      </c>
      <c r="AH1033" s="25">
        <v>1</v>
      </c>
      <c r="AI1033" s="25">
        <v>0</v>
      </c>
      <c r="AJ1033" s="25">
        <v>0</v>
      </c>
      <c r="AK1033" s="25">
        <v>0</v>
      </c>
      <c r="AL1033" s="25">
        <v>1</v>
      </c>
      <c r="AM1033" s="25">
        <v>1</v>
      </c>
      <c r="AN1033" s="25">
        <v>0</v>
      </c>
      <c r="AO1033" s="25">
        <v>0</v>
      </c>
      <c r="AP1033" s="25">
        <v>0</v>
      </c>
      <c r="AQ1033" s="25">
        <v>0</v>
      </c>
      <c r="AR1033" s="25">
        <v>0</v>
      </c>
      <c r="AS1033" s="25">
        <v>0</v>
      </c>
      <c r="AT1033" s="1" t="s">
        <v>5912</v>
      </c>
      <c r="AU1033" s="1" t="s">
        <v>177</v>
      </c>
      <c r="AV1033" s="1" t="s">
        <v>178</v>
      </c>
    </row>
    <row r="1034" spans="1:48" ht="16.5" customHeight="1">
      <c r="A1034" s="1" t="s">
        <v>5913</v>
      </c>
      <c r="B1034" s="1" t="s">
        <v>5914</v>
      </c>
      <c r="C1034" s="1" t="s">
        <v>213</v>
      </c>
      <c r="D1034" s="1" t="s">
        <v>5915</v>
      </c>
      <c r="E1034" s="1">
        <v>1</v>
      </c>
      <c r="F1034" s="1">
        <v>0</v>
      </c>
      <c r="G1034" s="1" t="s">
        <v>19</v>
      </c>
      <c r="H1034" s="1">
        <v>2015</v>
      </c>
      <c r="I1034" t="s">
        <v>5916</v>
      </c>
      <c r="J1034" s="1" t="s">
        <v>3</v>
      </c>
      <c r="K1034" s="1" t="s">
        <v>165</v>
      </c>
      <c r="L1034" s="1">
        <v>1</v>
      </c>
      <c r="M1034" s="1">
        <v>0</v>
      </c>
      <c r="N1034" s="1">
        <v>93978</v>
      </c>
      <c r="O1034" s="1">
        <v>93978</v>
      </c>
      <c r="P1034" s="1" t="s">
        <v>5917</v>
      </c>
      <c r="Q1034" s="1" t="s">
        <v>5918</v>
      </c>
      <c r="R1034" s="7">
        <v>42277</v>
      </c>
      <c r="S1034" s="7">
        <v>43008</v>
      </c>
      <c r="T1034" s="25">
        <v>0</v>
      </c>
      <c r="U1034" s="25">
        <v>0</v>
      </c>
      <c r="V1034" s="25">
        <v>0</v>
      </c>
      <c r="W1034" s="25">
        <v>0</v>
      </c>
      <c r="X1034" s="25">
        <v>0</v>
      </c>
      <c r="Y1034" s="25">
        <v>0</v>
      </c>
      <c r="Z1034" s="25">
        <v>0</v>
      </c>
      <c r="AA1034" s="25">
        <v>0</v>
      </c>
      <c r="AB1034" s="25">
        <v>0</v>
      </c>
      <c r="AC1034" s="25">
        <v>0</v>
      </c>
      <c r="AD1034" s="25">
        <v>0</v>
      </c>
      <c r="AE1034" s="25">
        <v>0</v>
      </c>
      <c r="AF1034" s="25">
        <v>0</v>
      </c>
      <c r="AG1034" s="25">
        <v>0</v>
      </c>
      <c r="AH1034" s="25">
        <v>0</v>
      </c>
      <c r="AI1034" s="25">
        <v>0</v>
      </c>
      <c r="AJ1034" s="25">
        <v>0</v>
      </c>
      <c r="AK1034" s="25">
        <v>0</v>
      </c>
      <c r="AL1034" s="25">
        <v>0</v>
      </c>
      <c r="AM1034" s="25">
        <v>1</v>
      </c>
      <c r="AN1034" s="25">
        <v>0</v>
      </c>
      <c r="AO1034" s="25">
        <v>0</v>
      </c>
      <c r="AP1034" s="25">
        <v>1</v>
      </c>
      <c r="AQ1034" s="25">
        <v>0</v>
      </c>
      <c r="AR1034" s="25">
        <v>0</v>
      </c>
      <c r="AS1034" s="25">
        <v>0</v>
      </c>
      <c r="AT1034" s="1" t="s">
        <v>5919</v>
      </c>
      <c r="AU1034" s="1" t="s">
        <v>177</v>
      </c>
      <c r="AV1034" s="1" t="s">
        <v>178</v>
      </c>
    </row>
    <row r="1035" spans="1:48" ht="16.5" customHeight="1">
      <c r="A1035" s="1" t="s">
        <v>5920</v>
      </c>
      <c r="B1035" s="1" t="s">
        <v>5921</v>
      </c>
      <c r="C1035" s="1" t="s">
        <v>213</v>
      </c>
      <c r="D1035" s="1" t="s">
        <v>5922</v>
      </c>
      <c r="E1035" s="1">
        <v>1</v>
      </c>
      <c r="F1035" s="1">
        <v>1</v>
      </c>
      <c r="G1035" s="1" t="s">
        <v>19</v>
      </c>
      <c r="H1035" s="1">
        <v>2015</v>
      </c>
      <c r="I1035" t="s">
        <v>5923</v>
      </c>
      <c r="J1035" s="1" t="s">
        <v>3</v>
      </c>
      <c r="K1035" s="1" t="s">
        <v>165</v>
      </c>
      <c r="L1035" s="1">
        <v>1</v>
      </c>
      <c r="M1035" s="1">
        <v>0</v>
      </c>
      <c r="N1035" s="1">
        <v>54450</v>
      </c>
      <c r="O1035" s="1">
        <v>54450</v>
      </c>
      <c r="P1035" s="1" t="s">
        <v>5924</v>
      </c>
      <c r="Q1035" s="1" t="s">
        <v>5925</v>
      </c>
      <c r="R1035" s="7">
        <v>42277</v>
      </c>
      <c r="S1035" s="7">
        <v>43008</v>
      </c>
      <c r="T1035" s="25">
        <v>0</v>
      </c>
      <c r="U1035" s="25">
        <v>0</v>
      </c>
      <c r="V1035" s="25">
        <v>0</v>
      </c>
      <c r="W1035" s="25">
        <v>0</v>
      </c>
      <c r="X1035" s="25">
        <v>0</v>
      </c>
      <c r="Y1035" s="25">
        <v>0</v>
      </c>
      <c r="Z1035" s="25">
        <v>0</v>
      </c>
      <c r="AA1035" s="25">
        <v>0</v>
      </c>
      <c r="AB1035" s="25">
        <v>0</v>
      </c>
      <c r="AC1035" s="25">
        <v>0</v>
      </c>
      <c r="AD1035" s="25">
        <v>0</v>
      </c>
      <c r="AE1035" s="25">
        <v>0</v>
      </c>
      <c r="AF1035" s="25">
        <v>0</v>
      </c>
      <c r="AG1035" s="25">
        <v>0</v>
      </c>
      <c r="AH1035" s="25">
        <v>0</v>
      </c>
      <c r="AI1035" s="25">
        <v>0</v>
      </c>
      <c r="AJ1035" s="25">
        <v>0</v>
      </c>
      <c r="AK1035" s="25">
        <v>0</v>
      </c>
      <c r="AL1035" s="25">
        <v>0</v>
      </c>
      <c r="AM1035" s="25">
        <v>1</v>
      </c>
      <c r="AN1035" s="25">
        <v>0</v>
      </c>
      <c r="AO1035" s="25">
        <v>0</v>
      </c>
      <c r="AP1035" s="25">
        <v>0</v>
      </c>
      <c r="AQ1035" s="25">
        <v>0</v>
      </c>
      <c r="AR1035" s="25">
        <v>0</v>
      </c>
      <c r="AS1035" s="25">
        <v>0</v>
      </c>
      <c r="AT1035" s="1" t="s">
        <v>164</v>
      </c>
      <c r="AU1035" s="1" t="s">
        <v>177</v>
      </c>
      <c r="AV1035" s="1" t="s">
        <v>178</v>
      </c>
    </row>
    <row r="1036" spans="1:48" ht="16.5" customHeight="1">
      <c r="A1036" s="1" t="s">
        <v>5926</v>
      </c>
      <c r="B1036" s="1" t="s">
        <v>5927</v>
      </c>
      <c r="C1036" s="1" t="s">
        <v>865</v>
      </c>
      <c r="D1036" s="1" t="s">
        <v>5928</v>
      </c>
      <c r="E1036" s="1">
        <v>11</v>
      </c>
      <c r="F1036" s="1">
        <v>11</v>
      </c>
      <c r="G1036" s="1" t="s">
        <v>12</v>
      </c>
      <c r="H1036" s="1">
        <v>2015</v>
      </c>
      <c r="I1036" t="s">
        <v>5929</v>
      </c>
      <c r="J1036" s="1" t="s">
        <v>3</v>
      </c>
      <c r="K1036" s="1" t="s">
        <v>165</v>
      </c>
      <c r="L1036" s="1">
        <v>1</v>
      </c>
      <c r="M1036" s="1">
        <v>0</v>
      </c>
      <c r="N1036" s="1">
        <v>99965</v>
      </c>
      <c r="O1036" s="1">
        <v>99965</v>
      </c>
      <c r="P1036" s="1" t="s">
        <v>5930</v>
      </c>
      <c r="Q1036" s="1" t="s">
        <v>5931</v>
      </c>
      <c r="R1036" s="7">
        <v>42277</v>
      </c>
      <c r="S1036" s="7">
        <v>43008</v>
      </c>
      <c r="T1036" s="25">
        <v>0</v>
      </c>
      <c r="U1036" s="25">
        <v>0</v>
      </c>
      <c r="V1036" s="25">
        <v>0</v>
      </c>
      <c r="W1036" s="25">
        <v>0</v>
      </c>
      <c r="X1036" s="25">
        <v>0</v>
      </c>
      <c r="Y1036" s="25">
        <v>0</v>
      </c>
      <c r="Z1036" s="25">
        <v>0</v>
      </c>
      <c r="AA1036" s="25">
        <v>1</v>
      </c>
      <c r="AB1036" s="25">
        <v>0</v>
      </c>
      <c r="AC1036" s="25">
        <v>0</v>
      </c>
      <c r="AD1036" s="25">
        <v>0</v>
      </c>
      <c r="AE1036" s="25">
        <v>0</v>
      </c>
      <c r="AF1036" s="25">
        <v>0</v>
      </c>
      <c r="AG1036" s="25">
        <v>0</v>
      </c>
      <c r="AH1036" s="25">
        <v>0</v>
      </c>
      <c r="AI1036" s="25">
        <v>0</v>
      </c>
      <c r="AJ1036" s="25">
        <v>0</v>
      </c>
      <c r="AK1036" s="25">
        <v>0</v>
      </c>
      <c r="AL1036" s="25">
        <v>0</v>
      </c>
      <c r="AM1036" s="25">
        <v>1</v>
      </c>
      <c r="AN1036" s="25">
        <v>0</v>
      </c>
      <c r="AO1036" s="25">
        <v>0</v>
      </c>
      <c r="AP1036" s="25">
        <v>1</v>
      </c>
      <c r="AQ1036" s="25">
        <v>0</v>
      </c>
      <c r="AR1036" s="25">
        <v>0</v>
      </c>
      <c r="AS1036" s="25">
        <v>0</v>
      </c>
      <c r="AT1036" s="1" t="s">
        <v>5932</v>
      </c>
      <c r="AU1036" s="1" t="s">
        <v>177</v>
      </c>
      <c r="AV1036" s="1" t="s">
        <v>178</v>
      </c>
    </row>
    <row r="1037" spans="1:48" ht="16.5" customHeight="1">
      <c r="A1037" s="1" t="s">
        <v>5933</v>
      </c>
      <c r="B1037" s="1" t="s">
        <v>5934</v>
      </c>
      <c r="C1037" s="1" t="s">
        <v>865</v>
      </c>
      <c r="D1037" s="1" t="s">
        <v>5935</v>
      </c>
      <c r="E1037" s="1">
        <v>12</v>
      </c>
      <c r="F1037" s="1">
        <v>12</v>
      </c>
      <c r="G1037" s="1" t="s">
        <v>12</v>
      </c>
      <c r="H1037" s="1">
        <v>2015</v>
      </c>
      <c r="I1037" t="s">
        <v>5936</v>
      </c>
      <c r="J1037" s="1" t="s">
        <v>3</v>
      </c>
      <c r="K1037" s="1" t="s">
        <v>165</v>
      </c>
      <c r="L1037" s="1">
        <v>1</v>
      </c>
      <c r="M1037" s="1">
        <v>0</v>
      </c>
      <c r="N1037" s="1">
        <v>34500</v>
      </c>
      <c r="O1037" s="1">
        <v>34500</v>
      </c>
      <c r="P1037" s="1" t="s">
        <v>5937</v>
      </c>
      <c r="Q1037" s="1" t="s">
        <v>5938</v>
      </c>
      <c r="R1037" s="7">
        <v>42277</v>
      </c>
      <c r="S1037" s="7">
        <v>42429</v>
      </c>
      <c r="T1037" s="25">
        <v>0</v>
      </c>
      <c r="U1037" s="25">
        <v>0</v>
      </c>
      <c r="V1037" s="25">
        <v>0</v>
      </c>
      <c r="W1037" s="25">
        <v>0</v>
      </c>
      <c r="X1037" s="25">
        <v>0</v>
      </c>
      <c r="Y1037" s="25">
        <v>0</v>
      </c>
      <c r="Z1037" s="25">
        <v>0</v>
      </c>
      <c r="AA1037" s="25">
        <v>1</v>
      </c>
      <c r="AB1037" s="25">
        <v>0</v>
      </c>
      <c r="AC1037" s="25">
        <v>0</v>
      </c>
      <c r="AD1037" s="25">
        <v>0</v>
      </c>
      <c r="AE1037" s="25">
        <v>0</v>
      </c>
      <c r="AF1037" s="25">
        <v>0</v>
      </c>
      <c r="AG1037" s="25">
        <v>0</v>
      </c>
      <c r="AH1037" s="25">
        <v>0</v>
      </c>
      <c r="AI1037" s="25">
        <v>0</v>
      </c>
      <c r="AJ1037" s="25">
        <v>0</v>
      </c>
      <c r="AK1037" s="25">
        <v>0</v>
      </c>
      <c r="AL1037" s="25">
        <v>0</v>
      </c>
      <c r="AM1037" s="25">
        <v>0</v>
      </c>
      <c r="AN1037" s="25">
        <v>0</v>
      </c>
      <c r="AO1037" s="25">
        <v>0</v>
      </c>
      <c r="AP1037" s="25">
        <v>0</v>
      </c>
      <c r="AQ1037" s="25">
        <v>1</v>
      </c>
      <c r="AR1037" s="25">
        <v>0</v>
      </c>
      <c r="AS1037" s="25">
        <v>0</v>
      </c>
      <c r="AT1037" s="1" t="s">
        <v>5887</v>
      </c>
      <c r="AU1037" s="1" t="s">
        <v>177</v>
      </c>
      <c r="AV1037" s="1" t="s">
        <v>178</v>
      </c>
    </row>
    <row r="1038" spans="1:48" ht="16.5" customHeight="1">
      <c r="A1038" s="1" t="s">
        <v>5939</v>
      </c>
      <c r="B1038" s="1" t="s">
        <v>864</v>
      </c>
      <c r="C1038" s="1" t="s">
        <v>865</v>
      </c>
      <c r="D1038" s="1" t="s">
        <v>5940</v>
      </c>
      <c r="E1038" s="1">
        <v>3</v>
      </c>
      <c r="F1038" s="1">
        <v>3</v>
      </c>
      <c r="G1038" s="1" t="s">
        <v>13</v>
      </c>
      <c r="H1038" s="1">
        <v>2015</v>
      </c>
      <c r="I1038" t="s">
        <v>5941</v>
      </c>
      <c r="J1038" s="1" t="s">
        <v>3</v>
      </c>
      <c r="K1038" s="1" t="s">
        <v>165</v>
      </c>
      <c r="L1038" s="1">
        <v>1</v>
      </c>
      <c r="M1038" s="1">
        <v>0</v>
      </c>
      <c r="N1038" s="1">
        <v>47128</v>
      </c>
      <c r="O1038" s="1">
        <v>47128</v>
      </c>
      <c r="P1038" s="1" t="s">
        <v>5942</v>
      </c>
      <c r="Q1038" s="1" t="s">
        <v>5943</v>
      </c>
      <c r="R1038" s="7">
        <v>42277</v>
      </c>
      <c r="S1038" s="7">
        <v>43008</v>
      </c>
      <c r="T1038" s="25">
        <v>0</v>
      </c>
      <c r="U1038" s="25">
        <v>0</v>
      </c>
      <c r="V1038" s="25">
        <v>0</v>
      </c>
      <c r="W1038" s="25">
        <v>0</v>
      </c>
      <c r="X1038" s="25">
        <v>0</v>
      </c>
      <c r="Y1038" s="25">
        <v>0</v>
      </c>
      <c r="Z1038" s="25">
        <v>0</v>
      </c>
      <c r="AA1038" s="25">
        <v>1</v>
      </c>
      <c r="AB1038" s="25">
        <v>0</v>
      </c>
      <c r="AC1038" s="25">
        <v>0</v>
      </c>
      <c r="AD1038" s="25">
        <v>0</v>
      </c>
      <c r="AE1038" s="25">
        <v>0</v>
      </c>
      <c r="AF1038" s="25">
        <v>0</v>
      </c>
      <c r="AG1038" s="25">
        <v>0</v>
      </c>
      <c r="AH1038" s="25">
        <v>0</v>
      </c>
      <c r="AI1038" s="25">
        <v>0</v>
      </c>
      <c r="AJ1038" s="25">
        <v>0</v>
      </c>
      <c r="AK1038" s="25">
        <v>0</v>
      </c>
      <c r="AL1038" s="25">
        <v>0</v>
      </c>
      <c r="AM1038" s="25">
        <v>1</v>
      </c>
      <c r="AN1038" s="25">
        <v>0</v>
      </c>
      <c r="AO1038" s="25">
        <v>0</v>
      </c>
      <c r="AP1038" s="25">
        <v>0</v>
      </c>
      <c r="AQ1038" s="25">
        <v>0</v>
      </c>
      <c r="AR1038" s="25">
        <v>0</v>
      </c>
      <c r="AS1038" s="25">
        <v>0</v>
      </c>
      <c r="AT1038" s="1" t="s">
        <v>5680</v>
      </c>
      <c r="AU1038" s="1" t="s">
        <v>177</v>
      </c>
      <c r="AV1038" s="1" t="s">
        <v>178</v>
      </c>
    </row>
    <row r="1039" spans="1:48" ht="16.5" customHeight="1">
      <c r="A1039" s="1" t="s">
        <v>5944</v>
      </c>
      <c r="B1039" s="1" t="s">
        <v>864</v>
      </c>
      <c r="C1039" s="1" t="s">
        <v>865</v>
      </c>
      <c r="D1039" s="1" t="s">
        <v>4180</v>
      </c>
      <c r="E1039" s="1">
        <v>7</v>
      </c>
      <c r="F1039" s="1">
        <v>7</v>
      </c>
      <c r="G1039" s="1" t="s">
        <v>13</v>
      </c>
      <c r="H1039" s="1">
        <v>2015</v>
      </c>
      <c r="I1039" t="s">
        <v>5945</v>
      </c>
      <c r="J1039" s="1" t="s">
        <v>3</v>
      </c>
      <c r="K1039" s="1" t="s">
        <v>165</v>
      </c>
      <c r="L1039" s="1">
        <v>1</v>
      </c>
      <c r="M1039" s="1">
        <v>0</v>
      </c>
      <c r="N1039" s="1">
        <v>99952</v>
      </c>
      <c r="O1039" s="1">
        <v>99952</v>
      </c>
      <c r="P1039" s="1" t="s">
        <v>5946</v>
      </c>
      <c r="Q1039" s="1" t="s">
        <v>5947</v>
      </c>
      <c r="R1039" s="7">
        <v>42277</v>
      </c>
      <c r="S1039" s="7">
        <v>42643</v>
      </c>
      <c r="T1039" s="25">
        <v>0</v>
      </c>
      <c r="U1039" s="25">
        <v>0</v>
      </c>
      <c r="V1039" s="25">
        <v>0</v>
      </c>
      <c r="W1039" s="25">
        <v>1</v>
      </c>
      <c r="X1039" s="25">
        <v>0</v>
      </c>
      <c r="Y1039" s="25">
        <v>0</v>
      </c>
      <c r="Z1039" s="25">
        <v>0</v>
      </c>
      <c r="AA1039" s="25">
        <v>0</v>
      </c>
      <c r="AB1039" s="25">
        <v>0</v>
      </c>
      <c r="AC1039" s="25">
        <v>0</v>
      </c>
      <c r="AD1039" s="25">
        <v>0</v>
      </c>
      <c r="AE1039" s="25">
        <v>0</v>
      </c>
      <c r="AF1039" s="25">
        <v>0</v>
      </c>
      <c r="AG1039" s="25">
        <v>0</v>
      </c>
      <c r="AH1039" s="25">
        <v>1</v>
      </c>
      <c r="AI1039" s="25">
        <v>0</v>
      </c>
      <c r="AJ1039" s="25">
        <v>0</v>
      </c>
      <c r="AK1039" s="25">
        <v>0</v>
      </c>
      <c r="AL1039" s="25">
        <v>0</v>
      </c>
      <c r="AM1039" s="25">
        <v>1</v>
      </c>
      <c r="AN1039" s="25">
        <v>0</v>
      </c>
      <c r="AO1039" s="25">
        <v>0</v>
      </c>
      <c r="AP1039" s="25">
        <v>0</v>
      </c>
      <c r="AQ1039" s="25">
        <v>0</v>
      </c>
      <c r="AR1039" s="25">
        <v>0</v>
      </c>
      <c r="AS1039" s="25">
        <v>0</v>
      </c>
      <c r="AT1039" s="1" t="s">
        <v>5948</v>
      </c>
      <c r="AU1039" s="1" t="s">
        <v>177</v>
      </c>
      <c r="AV1039" s="1" t="s">
        <v>178</v>
      </c>
    </row>
    <row r="1040" spans="1:48" ht="16.5" customHeight="1">
      <c r="A1040" s="1" t="s">
        <v>5949</v>
      </c>
      <c r="B1040" s="1" t="s">
        <v>536</v>
      </c>
      <c r="C1040" s="1" t="s">
        <v>865</v>
      </c>
      <c r="D1040" s="1" t="s">
        <v>5950</v>
      </c>
      <c r="E1040" s="1">
        <v>0</v>
      </c>
      <c r="F1040" s="1">
        <v>0</v>
      </c>
      <c r="G1040" s="1" t="s">
        <v>15</v>
      </c>
      <c r="H1040" s="1">
        <v>2015</v>
      </c>
      <c r="I1040" t="s">
        <v>5951</v>
      </c>
      <c r="J1040" s="1" t="s">
        <v>3</v>
      </c>
      <c r="K1040" s="1" t="s">
        <v>165</v>
      </c>
      <c r="L1040" s="1">
        <v>1</v>
      </c>
      <c r="M1040" s="1">
        <v>0</v>
      </c>
      <c r="N1040" s="1">
        <v>90594</v>
      </c>
      <c r="O1040" s="1">
        <v>90594</v>
      </c>
      <c r="P1040" s="1" t="s">
        <v>5952</v>
      </c>
      <c r="Q1040" s="1" t="s">
        <v>5953</v>
      </c>
      <c r="R1040" s="7">
        <v>42277</v>
      </c>
      <c r="S1040" s="7">
        <v>43008</v>
      </c>
      <c r="T1040" s="25">
        <v>0</v>
      </c>
      <c r="U1040" s="25">
        <v>0</v>
      </c>
      <c r="V1040" s="25">
        <v>0</v>
      </c>
      <c r="W1040" s="25">
        <v>0</v>
      </c>
      <c r="X1040" s="25">
        <v>0</v>
      </c>
      <c r="Y1040" s="25">
        <v>0</v>
      </c>
      <c r="Z1040" s="25">
        <v>0</v>
      </c>
      <c r="AA1040" s="25">
        <v>1</v>
      </c>
      <c r="AB1040" s="25">
        <v>0</v>
      </c>
      <c r="AC1040" s="25">
        <v>0</v>
      </c>
      <c r="AD1040" s="25">
        <v>0</v>
      </c>
      <c r="AE1040" s="25">
        <v>0</v>
      </c>
      <c r="AF1040" s="25">
        <v>0</v>
      </c>
      <c r="AG1040" s="25">
        <v>0</v>
      </c>
      <c r="AH1040" s="25">
        <v>0</v>
      </c>
      <c r="AI1040" s="25">
        <v>0</v>
      </c>
      <c r="AJ1040" s="25">
        <v>0</v>
      </c>
      <c r="AK1040" s="25">
        <v>0</v>
      </c>
      <c r="AL1040" s="25">
        <v>0</v>
      </c>
      <c r="AM1040" s="25">
        <v>0</v>
      </c>
      <c r="AN1040" s="25">
        <v>0</v>
      </c>
      <c r="AO1040" s="25">
        <v>0</v>
      </c>
      <c r="AP1040" s="25">
        <v>0</v>
      </c>
      <c r="AQ1040" s="25">
        <v>1</v>
      </c>
      <c r="AR1040" s="25">
        <v>0</v>
      </c>
      <c r="AS1040" s="25">
        <v>0</v>
      </c>
      <c r="AT1040" s="1" t="s">
        <v>5887</v>
      </c>
      <c r="AU1040" s="1" t="s">
        <v>177</v>
      </c>
      <c r="AV1040" s="1" t="s">
        <v>178</v>
      </c>
    </row>
    <row r="1041" spans="1:48" ht="16.5" customHeight="1">
      <c r="A1041" s="1" t="s">
        <v>5954</v>
      </c>
      <c r="B1041" s="1" t="s">
        <v>4158</v>
      </c>
      <c r="C1041" s="1" t="s">
        <v>865</v>
      </c>
      <c r="D1041" s="1" t="s">
        <v>5955</v>
      </c>
      <c r="E1041" s="1">
        <v>0</v>
      </c>
      <c r="F1041" s="1">
        <v>0</v>
      </c>
      <c r="G1041" s="1" t="s">
        <v>13</v>
      </c>
      <c r="H1041" s="1">
        <v>2015</v>
      </c>
      <c r="I1041" t="s">
        <v>5956</v>
      </c>
      <c r="J1041" s="1" t="s">
        <v>3</v>
      </c>
      <c r="K1041" s="1" t="s">
        <v>165</v>
      </c>
      <c r="L1041" s="1">
        <v>1</v>
      </c>
      <c r="M1041" s="1">
        <v>0</v>
      </c>
      <c r="N1041" s="1">
        <v>39620</v>
      </c>
      <c r="O1041" s="1">
        <v>39620</v>
      </c>
      <c r="P1041" s="1" t="s">
        <v>5957</v>
      </c>
      <c r="Q1041" s="1" t="s">
        <v>5958</v>
      </c>
      <c r="R1041" s="7">
        <v>42277</v>
      </c>
      <c r="S1041" s="7">
        <v>43008</v>
      </c>
      <c r="T1041" s="25">
        <v>0</v>
      </c>
      <c r="U1041" s="25">
        <v>0</v>
      </c>
      <c r="V1041" s="25">
        <v>0</v>
      </c>
      <c r="W1041" s="25">
        <v>0</v>
      </c>
      <c r="X1041" s="25">
        <v>0</v>
      </c>
      <c r="Y1041" s="25">
        <v>0</v>
      </c>
      <c r="Z1041" s="25">
        <v>0</v>
      </c>
      <c r="AA1041" s="25">
        <v>1</v>
      </c>
      <c r="AB1041" s="25">
        <v>0</v>
      </c>
      <c r="AC1041" s="25">
        <v>0</v>
      </c>
      <c r="AD1041" s="25">
        <v>0</v>
      </c>
      <c r="AE1041" s="25">
        <v>0</v>
      </c>
      <c r="AF1041" s="25">
        <v>0</v>
      </c>
      <c r="AG1041" s="25">
        <v>0</v>
      </c>
      <c r="AH1041" s="25">
        <v>0</v>
      </c>
      <c r="AI1041" s="25">
        <v>0</v>
      </c>
      <c r="AJ1041" s="25">
        <v>0</v>
      </c>
      <c r="AK1041" s="25">
        <v>0</v>
      </c>
      <c r="AL1041" s="25">
        <v>0</v>
      </c>
      <c r="AM1041" s="25">
        <v>0</v>
      </c>
      <c r="AN1041" s="25">
        <v>0</v>
      </c>
      <c r="AO1041" s="25">
        <v>0</v>
      </c>
      <c r="AP1041" s="25">
        <v>0</v>
      </c>
      <c r="AQ1041" s="25">
        <v>1</v>
      </c>
      <c r="AR1041" s="25">
        <v>0</v>
      </c>
      <c r="AS1041" s="25">
        <v>0</v>
      </c>
      <c r="AT1041" s="1" t="s">
        <v>5887</v>
      </c>
      <c r="AU1041" s="1" t="s">
        <v>177</v>
      </c>
      <c r="AV1041" s="1" t="s">
        <v>178</v>
      </c>
    </row>
    <row r="1042" spans="1:48" ht="16.5" customHeight="1">
      <c r="A1042" s="1" t="s">
        <v>5959</v>
      </c>
      <c r="B1042" s="1" t="s">
        <v>5960</v>
      </c>
      <c r="C1042" s="1" t="s">
        <v>1036</v>
      </c>
      <c r="D1042" s="1" t="s">
        <v>5961</v>
      </c>
      <c r="E1042" s="1">
        <v>9</v>
      </c>
      <c r="F1042" s="1">
        <v>9</v>
      </c>
      <c r="G1042" s="1" t="s">
        <v>13</v>
      </c>
      <c r="H1042" s="1">
        <v>2015</v>
      </c>
      <c r="I1042" t="s">
        <v>5962</v>
      </c>
      <c r="J1042" s="1" t="s">
        <v>3</v>
      </c>
      <c r="K1042" s="1" t="s">
        <v>165</v>
      </c>
      <c r="L1042" s="1">
        <v>1</v>
      </c>
      <c r="M1042" s="1">
        <v>0</v>
      </c>
      <c r="N1042" s="1">
        <v>56953</v>
      </c>
      <c r="O1042" s="1">
        <v>56953</v>
      </c>
      <c r="P1042" s="1" t="s">
        <v>5963</v>
      </c>
      <c r="Q1042" s="1" t="s">
        <v>5964</v>
      </c>
      <c r="R1042" s="7">
        <v>42277</v>
      </c>
      <c r="S1042" s="7">
        <v>43008</v>
      </c>
      <c r="T1042" s="25">
        <v>0</v>
      </c>
      <c r="U1042" s="25">
        <v>0</v>
      </c>
      <c r="V1042" s="25">
        <v>0</v>
      </c>
      <c r="W1042" s="25">
        <v>0</v>
      </c>
      <c r="X1042" s="25">
        <v>0</v>
      </c>
      <c r="Y1042" s="25">
        <v>0</v>
      </c>
      <c r="Z1042" s="25">
        <v>0</v>
      </c>
      <c r="AA1042" s="25">
        <v>1</v>
      </c>
      <c r="AB1042" s="25">
        <v>0</v>
      </c>
      <c r="AC1042" s="25">
        <v>0</v>
      </c>
      <c r="AD1042" s="25">
        <v>0</v>
      </c>
      <c r="AE1042" s="25">
        <v>0</v>
      </c>
      <c r="AF1042" s="25">
        <v>0</v>
      </c>
      <c r="AG1042" s="25">
        <v>0</v>
      </c>
      <c r="AH1042" s="25">
        <v>1</v>
      </c>
      <c r="AI1042" s="25">
        <v>0</v>
      </c>
      <c r="AJ1042" s="25">
        <v>0</v>
      </c>
      <c r="AK1042" s="25">
        <v>0</v>
      </c>
      <c r="AL1042" s="25">
        <v>0</v>
      </c>
      <c r="AM1042" s="25">
        <v>1</v>
      </c>
      <c r="AN1042" s="25">
        <v>0</v>
      </c>
      <c r="AO1042" s="25">
        <v>0</v>
      </c>
      <c r="AP1042" s="25">
        <v>0</v>
      </c>
      <c r="AQ1042" s="25">
        <v>0</v>
      </c>
      <c r="AR1042" s="25">
        <v>0</v>
      </c>
      <c r="AS1042" s="25">
        <v>0</v>
      </c>
      <c r="AT1042" s="1" t="s">
        <v>5687</v>
      </c>
      <c r="AU1042" s="1" t="s">
        <v>177</v>
      </c>
      <c r="AV1042" s="1" t="s">
        <v>178</v>
      </c>
    </row>
    <row r="1043" spans="1:48" ht="16.5" customHeight="1">
      <c r="A1043" s="1" t="s">
        <v>5965</v>
      </c>
      <c r="B1043" s="1" t="s">
        <v>5966</v>
      </c>
      <c r="C1043" s="1" t="s">
        <v>1036</v>
      </c>
      <c r="D1043" s="1" t="s">
        <v>5967</v>
      </c>
      <c r="E1043" s="1">
        <v>3</v>
      </c>
      <c r="F1043" s="1">
        <v>3</v>
      </c>
      <c r="G1043" s="1" t="s">
        <v>12</v>
      </c>
      <c r="H1043" s="1">
        <v>2015</v>
      </c>
      <c r="I1043" t="s">
        <v>5968</v>
      </c>
      <c r="J1043" s="1" t="s">
        <v>3</v>
      </c>
      <c r="K1043" s="1" t="s">
        <v>165</v>
      </c>
      <c r="L1043" s="1">
        <v>1</v>
      </c>
      <c r="M1043" s="1">
        <v>0</v>
      </c>
      <c r="N1043" s="1">
        <v>60816</v>
      </c>
      <c r="O1043" s="1">
        <v>60816</v>
      </c>
      <c r="P1043" s="1" t="s">
        <v>5969</v>
      </c>
      <c r="Q1043" s="1" t="s">
        <v>5970</v>
      </c>
      <c r="R1043" s="7">
        <v>42277</v>
      </c>
      <c r="S1043" s="7">
        <v>43008</v>
      </c>
      <c r="T1043" s="25">
        <v>0</v>
      </c>
      <c r="U1043" s="25">
        <v>0</v>
      </c>
      <c r="V1043" s="25">
        <v>0</v>
      </c>
      <c r="W1043" s="25">
        <v>0</v>
      </c>
      <c r="X1043" s="25">
        <v>0</v>
      </c>
      <c r="Y1043" s="25">
        <v>0</v>
      </c>
      <c r="Z1043" s="25">
        <v>0</v>
      </c>
      <c r="AA1043" s="25">
        <v>1</v>
      </c>
      <c r="AB1043" s="25">
        <v>0</v>
      </c>
      <c r="AC1043" s="25">
        <v>0</v>
      </c>
      <c r="AD1043" s="25">
        <v>0</v>
      </c>
      <c r="AE1043" s="25">
        <v>0</v>
      </c>
      <c r="AF1043" s="25">
        <v>0</v>
      </c>
      <c r="AG1043" s="25">
        <v>0</v>
      </c>
      <c r="AH1043" s="25">
        <v>0</v>
      </c>
      <c r="AI1043" s="25">
        <v>0</v>
      </c>
      <c r="AJ1043" s="25">
        <v>0</v>
      </c>
      <c r="AK1043" s="25">
        <v>0</v>
      </c>
      <c r="AL1043" s="25">
        <v>0</v>
      </c>
      <c r="AM1043" s="25">
        <v>1</v>
      </c>
      <c r="AN1043" s="25">
        <v>0</v>
      </c>
      <c r="AO1043" s="25">
        <v>0</v>
      </c>
      <c r="AP1043" s="25">
        <v>0</v>
      </c>
      <c r="AQ1043" s="25">
        <v>0</v>
      </c>
      <c r="AR1043" s="25">
        <v>0</v>
      </c>
      <c r="AS1043" s="25">
        <v>0</v>
      </c>
      <c r="AT1043" s="1" t="s">
        <v>5680</v>
      </c>
      <c r="AU1043" s="1" t="s">
        <v>177</v>
      </c>
      <c r="AV1043" s="1" t="s">
        <v>178</v>
      </c>
    </row>
    <row r="1044" spans="1:48" ht="16.5" customHeight="1">
      <c r="A1044" s="1" t="s">
        <v>5971</v>
      </c>
      <c r="B1044" s="1" t="s">
        <v>5972</v>
      </c>
      <c r="C1044" s="1" t="s">
        <v>1036</v>
      </c>
      <c r="D1044" s="1" t="s">
        <v>5973</v>
      </c>
      <c r="E1044" s="1">
        <v>2</v>
      </c>
      <c r="F1044" s="1">
        <v>2</v>
      </c>
      <c r="G1044" s="1" t="s">
        <v>8</v>
      </c>
      <c r="H1044" s="1">
        <v>2015</v>
      </c>
      <c r="I1044" t="s">
        <v>5974</v>
      </c>
      <c r="J1044" s="1" t="s">
        <v>3</v>
      </c>
      <c r="K1044" s="1" t="s">
        <v>165</v>
      </c>
      <c r="L1044" s="1">
        <v>1</v>
      </c>
      <c r="M1044" s="1">
        <v>0</v>
      </c>
      <c r="N1044" s="1">
        <v>99974</v>
      </c>
      <c r="O1044" s="1">
        <v>99974</v>
      </c>
      <c r="P1044" s="1" t="s">
        <v>5975</v>
      </c>
      <c r="Q1044" s="1" t="s">
        <v>5976</v>
      </c>
      <c r="R1044" s="7">
        <v>42277</v>
      </c>
      <c r="S1044" s="7">
        <v>43008</v>
      </c>
      <c r="T1044" s="25">
        <v>0</v>
      </c>
      <c r="U1044" s="25">
        <v>0</v>
      </c>
      <c r="V1044" s="25">
        <v>0</v>
      </c>
      <c r="W1044" s="25">
        <v>0</v>
      </c>
      <c r="X1044" s="25">
        <v>0</v>
      </c>
      <c r="Y1044" s="25">
        <v>0</v>
      </c>
      <c r="Z1044" s="25">
        <v>0</v>
      </c>
      <c r="AA1044" s="25">
        <v>0</v>
      </c>
      <c r="AB1044" s="25">
        <v>0</v>
      </c>
      <c r="AC1044" s="25">
        <v>0</v>
      </c>
      <c r="AD1044" s="25">
        <v>0</v>
      </c>
      <c r="AE1044" s="25">
        <v>0</v>
      </c>
      <c r="AF1044" s="25">
        <v>0</v>
      </c>
      <c r="AG1044" s="25">
        <v>0</v>
      </c>
      <c r="AH1044" s="25">
        <v>0</v>
      </c>
      <c r="AI1044" s="25">
        <v>0</v>
      </c>
      <c r="AJ1044" s="25">
        <v>0</v>
      </c>
      <c r="AK1044" s="25">
        <v>0</v>
      </c>
      <c r="AL1044" s="25">
        <v>0</v>
      </c>
      <c r="AM1044" s="25">
        <v>1</v>
      </c>
      <c r="AN1044" s="25">
        <v>0</v>
      </c>
      <c r="AO1044" s="25">
        <v>0</v>
      </c>
      <c r="AP1044" s="25">
        <v>0</v>
      </c>
      <c r="AQ1044" s="25">
        <v>1</v>
      </c>
      <c r="AR1044" s="25">
        <v>0</v>
      </c>
      <c r="AS1044" s="25">
        <v>0</v>
      </c>
      <c r="AT1044" s="1" t="s">
        <v>5977</v>
      </c>
      <c r="AU1044" s="1" t="s">
        <v>177</v>
      </c>
      <c r="AV1044" s="1" t="s">
        <v>178</v>
      </c>
    </row>
    <row r="1045" spans="1:48" ht="16.5" customHeight="1">
      <c r="A1045" s="1" t="s">
        <v>5978</v>
      </c>
      <c r="B1045" s="1" t="s">
        <v>5979</v>
      </c>
      <c r="C1045" s="1" t="s">
        <v>1036</v>
      </c>
      <c r="D1045" s="1" t="s">
        <v>5980</v>
      </c>
      <c r="E1045" s="1">
        <v>0</v>
      </c>
      <c r="F1045" s="1">
        <v>0</v>
      </c>
      <c r="G1045" s="1" t="s">
        <v>13</v>
      </c>
      <c r="H1045" s="1">
        <v>2015</v>
      </c>
      <c r="I1045" t="s">
        <v>5981</v>
      </c>
      <c r="J1045" s="1" t="s">
        <v>3</v>
      </c>
      <c r="K1045" s="1" t="s">
        <v>165</v>
      </c>
      <c r="L1045" s="1">
        <v>1</v>
      </c>
      <c r="M1045" s="1">
        <v>0</v>
      </c>
      <c r="N1045" s="1">
        <v>60076</v>
      </c>
      <c r="O1045" s="1">
        <v>60076</v>
      </c>
      <c r="P1045" s="1" t="s">
        <v>5982</v>
      </c>
      <c r="Q1045" s="1" t="s">
        <v>5983</v>
      </c>
      <c r="R1045" s="7">
        <v>42277</v>
      </c>
      <c r="S1045" s="7">
        <v>43008</v>
      </c>
      <c r="T1045" s="25">
        <v>0</v>
      </c>
      <c r="U1045" s="25">
        <v>0</v>
      </c>
      <c r="V1045" s="25">
        <v>0</v>
      </c>
      <c r="W1045" s="25">
        <v>0</v>
      </c>
      <c r="X1045" s="25">
        <v>0</v>
      </c>
      <c r="Y1045" s="25">
        <v>0</v>
      </c>
      <c r="Z1045" s="25">
        <v>0</v>
      </c>
      <c r="AA1045" s="25">
        <v>1</v>
      </c>
      <c r="AB1045" s="25">
        <v>0</v>
      </c>
      <c r="AC1045" s="25">
        <v>0</v>
      </c>
      <c r="AD1045" s="25">
        <v>0</v>
      </c>
      <c r="AE1045" s="25">
        <v>0</v>
      </c>
      <c r="AF1045" s="25">
        <v>0</v>
      </c>
      <c r="AG1045" s="25">
        <v>0</v>
      </c>
      <c r="AH1045" s="25">
        <v>1</v>
      </c>
      <c r="AI1045" s="25">
        <v>0</v>
      </c>
      <c r="AJ1045" s="25">
        <v>0</v>
      </c>
      <c r="AK1045" s="25">
        <v>0</v>
      </c>
      <c r="AL1045" s="25">
        <v>0</v>
      </c>
      <c r="AM1045" s="25">
        <v>0</v>
      </c>
      <c r="AN1045" s="25">
        <v>0</v>
      </c>
      <c r="AO1045" s="25">
        <v>0</v>
      </c>
      <c r="AP1045" s="25">
        <v>0</v>
      </c>
      <c r="AQ1045" s="25">
        <v>0</v>
      </c>
      <c r="AR1045" s="25">
        <v>0</v>
      </c>
      <c r="AS1045" s="25">
        <v>0</v>
      </c>
      <c r="AT1045" s="1" t="s">
        <v>331</v>
      </c>
      <c r="AU1045" s="1" t="s">
        <v>177</v>
      </c>
      <c r="AV1045" s="1" t="s">
        <v>178</v>
      </c>
    </row>
    <row r="1046" spans="1:48" ht="16.5" customHeight="1">
      <c r="A1046" s="1" t="s">
        <v>5984</v>
      </c>
      <c r="B1046" s="1" t="s">
        <v>1708</v>
      </c>
      <c r="C1046" s="1" t="s">
        <v>220</v>
      </c>
      <c r="D1046" s="1" t="s">
        <v>5985</v>
      </c>
      <c r="E1046" s="1">
        <v>2</v>
      </c>
      <c r="F1046" s="1">
        <v>0</v>
      </c>
      <c r="G1046" s="1" t="s">
        <v>19</v>
      </c>
      <c r="H1046" s="1">
        <v>2015</v>
      </c>
      <c r="I1046" t="s">
        <v>5986</v>
      </c>
      <c r="J1046" s="1" t="s">
        <v>3</v>
      </c>
      <c r="K1046" s="1" t="s">
        <v>165</v>
      </c>
      <c r="L1046" s="1">
        <v>1</v>
      </c>
      <c r="M1046" s="1">
        <v>0</v>
      </c>
      <c r="N1046" s="1">
        <v>98549</v>
      </c>
      <c r="O1046" s="1">
        <v>98549</v>
      </c>
      <c r="P1046" s="1" t="s">
        <v>5987</v>
      </c>
      <c r="Q1046" s="1" t="s">
        <v>5988</v>
      </c>
      <c r="R1046" s="7">
        <v>42277</v>
      </c>
      <c r="S1046" s="7">
        <v>43008</v>
      </c>
      <c r="T1046" s="25">
        <v>0</v>
      </c>
      <c r="U1046" s="25">
        <v>0</v>
      </c>
      <c r="V1046" s="25">
        <v>0</v>
      </c>
      <c r="W1046" s="25">
        <v>1</v>
      </c>
      <c r="X1046" s="25">
        <v>0</v>
      </c>
      <c r="Y1046" s="25">
        <v>0</v>
      </c>
      <c r="Z1046" s="25">
        <v>0</v>
      </c>
      <c r="AA1046" s="25">
        <v>1</v>
      </c>
      <c r="AB1046" s="25">
        <v>0</v>
      </c>
      <c r="AC1046" s="25">
        <v>0</v>
      </c>
      <c r="AD1046" s="25">
        <v>0</v>
      </c>
      <c r="AE1046" s="25">
        <v>0</v>
      </c>
      <c r="AF1046" s="25">
        <v>0</v>
      </c>
      <c r="AG1046" s="25">
        <v>0</v>
      </c>
      <c r="AH1046" s="25">
        <v>0</v>
      </c>
      <c r="AI1046" s="25">
        <v>0</v>
      </c>
      <c r="AJ1046" s="25">
        <v>0</v>
      </c>
      <c r="AK1046" s="25">
        <v>0</v>
      </c>
      <c r="AL1046" s="25">
        <v>0</v>
      </c>
      <c r="AM1046" s="25">
        <v>1</v>
      </c>
      <c r="AN1046" s="25">
        <v>0</v>
      </c>
      <c r="AO1046" s="25">
        <v>0</v>
      </c>
      <c r="AP1046" s="25">
        <v>0</v>
      </c>
      <c r="AQ1046" s="25">
        <v>0</v>
      </c>
      <c r="AR1046" s="25">
        <v>0</v>
      </c>
      <c r="AS1046" s="25">
        <v>0</v>
      </c>
      <c r="AT1046" s="1" t="s">
        <v>5989</v>
      </c>
      <c r="AU1046" s="1" t="s">
        <v>177</v>
      </c>
      <c r="AV1046" s="1" t="s">
        <v>178</v>
      </c>
    </row>
    <row r="1047" spans="1:48" ht="16.5" customHeight="1">
      <c r="A1047" s="1" t="s">
        <v>5990</v>
      </c>
      <c r="B1047" s="1" t="s">
        <v>5991</v>
      </c>
      <c r="C1047" s="1" t="s">
        <v>220</v>
      </c>
      <c r="D1047" s="1" t="s">
        <v>5992</v>
      </c>
      <c r="E1047" s="1">
        <v>2</v>
      </c>
      <c r="F1047" s="1">
        <v>2</v>
      </c>
      <c r="G1047" s="1" t="s">
        <v>12</v>
      </c>
      <c r="H1047" s="1">
        <v>2015</v>
      </c>
      <c r="I1047" t="s">
        <v>5993</v>
      </c>
      <c r="J1047" s="1" t="s">
        <v>3</v>
      </c>
      <c r="K1047" s="1" t="s">
        <v>165</v>
      </c>
      <c r="L1047" s="1">
        <v>1</v>
      </c>
      <c r="M1047" s="1">
        <v>0</v>
      </c>
      <c r="N1047" s="1">
        <v>53650</v>
      </c>
      <c r="O1047" s="1">
        <v>53650</v>
      </c>
      <c r="P1047" s="1" t="s">
        <v>5994</v>
      </c>
      <c r="Q1047" s="1" t="s">
        <v>5995</v>
      </c>
      <c r="R1047" s="7">
        <v>42277</v>
      </c>
      <c r="S1047" s="7">
        <v>43008</v>
      </c>
      <c r="T1047" s="25">
        <v>0</v>
      </c>
      <c r="U1047" s="25">
        <v>0</v>
      </c>
      <c r="V1047" s="25">
        <v>0</v>
      </c>
      <c r="W1047" s="25">
        <v>0</v>
      </c>
      <c r="X1047" s="25">
        <v>0</v>
      </c>
      <c r="Y1047" s="25">
        <v>0</v>
      </c>
      <c r="Z1047" s="25">
        <v>0</v>
      </c>
      <c r="AA1047" s="25">
        <v>0</v>
      </c>
      <c r="AB1047" s="25">
        <v>0</v>
      </c>
      <c r="AC1047" s="25">
        <v>0</v>
      </c>
      <c r="AD1047" s="25">
        <v>0</v>
      </c>
      <c r="AE1047" s="25">
        <v>0</v>
      </c>
      <c r="AF1047" s="25">
        <v>0</v>
      </c>
      <c r="AG1047" s="25">
        <v>0</v>
      </c>
      <c r="AH1047" s="25">
        <v>1</v>
      </c>
      <c r="AI1047" s="25">
        <v>0</v>
      </c>
      <c r="AJ1047" s="25">
        <v>0</v>
      </c>
      <c r="AK1047" s="25">
        <v>0</v>
      </c>
      <c r="AL1047" s="25">
        <v>0</v>
      </c>
      <c r="AM1047" s="25">
        <v>0</v>
      </c>
      <c r="AN1047" s="25">
        <v>0</v>
      </c>
      <c r="AO1047" s="25">
        <v>0</v>
      </c>
      <c r="AP1047" s="25">
        <v>0</v>
      </c>
      <c r="AQ1047" s="25">
        <v>1</v>
      </c>
      <c r="AR1047" s="25">
        <v>0</v>
      </c>
      <c r="AS1047" s="25">
        <v>0</v>
      </c>
      <c r="AT1047" s="1" t="s">
        <v>5996</v>
      </c>
      <c r="AU1047" s="1" t="s">
        <v>177</v>
      </c>
      <c r="AV1047" s="1" t="s">
        <v>178</v>
      </c>
    </row>
    <row r="1048" spans="1:48" ht="16.5" customHeight="1">
      <c r="A1048" s="1" t="s">
        <v>5997</v>
      </c>
      <c r="B1048" s="1" t="s">
        <v>2544</v>
      </c>
      <c r="C1048" s="1" t="s">
        <v>220</v>
      </c>
      <c r="D1048" s="1" t="s">
        <v>5998</v>
      </c>
      <c r="E1048" s="1">
        <v>0</v>
      </c>
      <c r="F1048" s="1">
        <v>0</v>
      </c>
      <c r="G1048" s="1" t="s">
        <v>8</v>
      </c>
      <c r="H1048" s="1">
        <v>2015</v>
      </c>
      <c r="I1048" t="s">
        <v>5999</v>
      </c>
      <c r="J1048" s="1" t="s">
        <v>3</v>
      </c>
      <c r="K1048" s="1" t="s">
        <v>165</v>
      </c>
      <c r="L1048" s="1">
        <v>1</v>
      </c>
      <c r="M1048" s="1">
        <v>0</v>
      </c>
      <c r="N1048" s="1">
        <v>98791</v>
      </c>
      <c r="O1048" s="1">
        <v>98791</v>
      </c>
      <c r="P1048" s="1" t="s">
        <v>6000</v>
      </c>
      <c r="Q1048" s="1" t="s">
        <v>6001</v>
      </c>
      <c r="R1048" s="7">
        <v>42277</v>
      </c>
      <c r="S1048" s="7">
        <v>43008</v>
      </c>
      <c r="T1048" s="25">
        <v>0</v>
      </c>
      <c r="U1048" s="25">
        <v>0</v>
      </c>
      <c r="V1048" s="25">
        <v>0</v>
      </c>
      <c r="W1048" s="25">
        <v>0</v>
      </c>
      <c r="X1048" s="25">
        <v>0</v>
      </c>
      <c r="Y1048" s="25">
        <v>0</v>
      </c>
      <c r="Z1048" s="25">
        <v>0</v>
      </c>
      <c r="AA1048" s="25">
        <v>1</v>
      </c>
      <c r="AB1048" s="25">
        <v>0</v>
      </c>
      <c r="AC1048" s="25">
        <v>0</v>
      </c>
      <c r="AD1048" s="25">
        <v>0</v>
      </c>
      <c r="AE1048" s="25">
        <v>0</v>
      </c>
      <c r="AF1048" s="25">
        <v>0</v>
      </c>
      <c r="AG1048" s="25">
        <v>0</v>
      </c>
      <c r="AH1048" s="25">
        <v>1</v>
      </c>
      <c r="AI1048" s="25">
        <v>0</v>
      </c>
      <c r="AJ1048" s="25">
        <v>0</v>
      </c>
      <c r="AK1048" s="25">
        <v>0</v>
      </c>
      <c r="AL1048" s="25">
        <v>0</v>
      </c>
      <c r="AM1048" s="25">
        <v>0</v>
      </c>
      <c r="AN1048" s="25">
        <v>0</v>
      </c>
      <c r="AO1048" s="25">
        <v>0</v>
      </c>
      <c r="AP1048" s="25">
        <v>0</v>
      </c>
      <c r="AQ1048" s="25">
        <v>0</v>
      </c>
      <c r="AR1048" s="25">
        <v>0</v>
      </c>
      <c r="AS1048" s="25">
        <v>0</v>
      </c>
      <c r="AT1048" s="1" t="s">
        <v>331</v>
      </c>
      <c r="AU1048" s="1" t="s">
        <v>177</v>
      </c>
      <c r="AV1048" s="1" t="s">
        <v>178</v>
      </c>
    </row>
    <row r="1049" spans="1:48" ht="16.5" customHeight="1">
      <c r="A1049" s="1" t="s">
        <v>6002</v>
      </c>
      <c r="B1049" s="1" t="s">
        <v>6003</v>
      </c>
      <c r="C1049" s="1" t="s">
        <v>227</v>
      </c>
      <c r="D1049" s="1" t="s">
        <v>6004</v>
      </c>
      <c r="E1049" s="1">
        <v>1</v>
      </c>
      <c r="F1049" s="1">
        <v>1</v>
      </c>
      <c r="G1049" s="1" t="s">
        <v>12</v>
      </c>
      <c r="H1049" s="1">
        <v>2015</v>
      </c>
      <c r="I1049" t="s">
        <v>6005</v>
      </c>
      <c r="J1049" s="1" t="s">
        <v>3</v>
      </c>
      <c r="K1049" s="1" t="s">
        <v>165</v>
      </c>
      <c r="L1049" s="1">
        <v>1</v>
      </c>
      <c r="M1049" s="1">
        <v>0</v>
      </c>
      <c r="N1049" s="1">
        <v>86029</v>
      </c>
      <c r="O1049" s="1">
        <v>86029</v>
      </c>
      <c r="P1049" s="1" t="s">
        <v>6006</v>
      </c>
      <c r="Q1049" s="1" t="s">
        <v>6007</v>
      </c>
      <c r="R1049" s="7">
        <v>42277</v>
      </c>
      <c r="S1049" s="7">
        <v>43008</v>
      </c>
      <c r="T1049" s="25">
        <v>0</v>
      </c>
      <c r="U1049" s="25">
        <v>0</v>
      </c>
      <c r="V1049" s="25">
        <v>0</v>
      </c>
      <c r="W1049" s="25">
        <v>0</v>
      </c>
      <c r="X1049" s="25">
        <v>0</v>
      </c>
      <c r="Y1049" s="25">
        <v>0</v>
      </c>
      <c r="Z1049" s="25">
        <v>0</v>
      </c>
      <c r="AA1049" s="25">
        <v>1</v>
      </c>
      <c r="AB1049" s="25">
        <v>0</v>
      </c>
      <c r="AC1049" s="25">
        <v>0</v>
      </c>
      <c r="AD1049" s="25">
        <v>0</v>
      </c>
      <c r="AE1049" s="25">
        <v>0</v>
      </c>
      <c r="AF1049" s="25">
        <v>1</v>
      </c>
      <c r="AG1049" s="25">
        <v>0</v>
      </c>
      <c r="AH1049" s="25">
        <v>0</v>
      </c>
      <c r="AI1049" s="25">
        <v>0</v>
      </c>
      <c r="AJ1049" s="25">
        <v>0</v>
      </c>
      <c r="AK1049" s="25">
        <v>0</v>
      </c>
      <c r="AL1049" s="25">
        <v>0</v>
      </c>
      <c r="AM1049" s="25">
        <v>0</v>
      </c>
      <c r="AN1049" s="25">
        <v>0</v>
      </c>
      <c r="AO1049" s="25">
        <v>0</v>
      </c>
      <c r="AP1049" s="25">
        <v>0</v>
      </c>
      <c r="AQ1049" s="25">
        <v>0</v>
      </c>
      <c r="AR1049" s="25">
        <v>0</v>
      </c>
      <c r="AS1049" s="25">
        <v>0</v>
      </c>
      <c r="AT1049" s="1" t="s">
        <v>197</v>
      </c>
      <c r="AU1049" s="1" t="s">
        <v>177</v>
      </c>
      <c r="AV1049" s="1" t="s">
        <v>178</v>
      </c>
    </row>
    <row r="1050" spans="1:48" ht="16.5" customHeight="1">
      <c r="A1050" s="1" t="s">
        <v>6008</v>
      </c>
      <c r="B1050" s="1" t="s">
        <v>408</v>
      </c>
      <c r="C1050" s="1" t="s">
        <v>227</v>
      </c>
      <c r="D1050" s="1" t="s">
        <v>6009</v>
      </c>
      <c r="E1050" s="1">
        <v>4</v>
      </c>
      <c r="F1050" s="1">
        <v>4</v>
      </c>
      <c r="G1050" s="1" t="s">
        <v>13</v>
      </c>
      <c r="H1050" s="1">
        <v>2015</v>
      </c>
      <c r="I1050" t="s">
        <v>6010</v>
      </c>
      <c r="J1050" s="1" t="s">
        <v>3</v>
      </c>
      <c r="K1050" s="1" t="s">
        <v>165</v>
      </c>
      <c r="L1050" s="1">
        <v>1</v>
      </c>
      <c r="M1050" s="1">
        <v>0</v>
      </c>
      <c r="N1050" s="1">
        <v>100000</v>
      </c>
      <c r="O1050" s="1">
        <v>100000</v>
      </c>
      <c r="P1050" s="1" t="s">
        <v>6011</v>
      </c>
      <c r="Q1050" s="1" t="s">
        <v>6012</v>
      </c>
      <c r="R1050" s="7">
        <v>42277</v>
      </c>
      <c r="S1050" s="7">
        <v>43008</v>
      </c>
      <c r="T1050" s="25">
        <v>0</v>
      </c>
      <c r="U1050" s="25">
        <v>0</v>
      </c>
      <c r="V1050" s="25">
        <v>0</v>
      </c>
      <c r="W1050" s="25">
        <v>0</v>
      </c>
      <c r="X1050" s="25">
        <v>0</v>
      </c>
      <c r="Y1050" s="25">
        <v>0</v>
      </c>
      <c r="Z1050" s="25">
        <v>0</v>
      </c>
      <c r="AA1050" s="25">
        <v>1</v>
      </c>
      <c r="AB1050" s="25">
        <v>0</v>
      </c>
      <c r="AC1050" s="25">
        <v>0</v>
      </c>
      <c r="AD1050" s="25">
        <v>0</v>
      </c>
      <c r="AE1050" s="25">
        <v>0</v>
      </c>
      <c r="AF1050" s="25">
        <v>0</v>
      </c>
      <c r="AG1050" s="25">
        <v>0</v>
      </c>
      <c r="AH1050" s="25">
        <v>0</v>
      </c>
      <c r="AI1050" s="25">
        <v>0</v>
      </c>
      <c r="AJ1050" s="25">
        <v>0</v>
      </c>
      <c r="AK1050" s="25">
        <v>0</v>
      </c>
      <c r="AL1050" s="25">
        <v>0</v>
      </c>
      <c r="AM1050" s="25">
        <v>1</v>
      </c>
      <c r="AN1050" s="25">
        <v>0</v>
      </c>
      <c r="AO1050" s="25">
        <v>0</v>
      </c>
      <c r="AP1050" s="25">
        <v>0</v>
      </c>
      <c r="AQ1050" s="25">
        <v>0</v>
      </c>
      <c r="AR1050" s="25">
        <v>0</v>
      </c>
      <c r="AS1050" s="25">
        <v>0</v>
      </c>
      <c r="AT1050" s="1" t="s">
        <v>5680</v>
      </c>
      <c r="AU1050" s="1" t="s">
        <v>177</v>
      </c>
      <c r="AV1050" s="1" t="s">
        <v>178</v>
      </c>
    </row>
    <row r="1051" spans="1:48" ht="16.5" customHeight="1">
      <c r="A1051" s="1" t="s">
        <v>6013</v>
      </c>
      <c r="B1051" s="1" t="s">
        <v>6014</v>
      </c>
      <c r="C1051" s="1" t="s">
        <v>877</v>
      </c>
      <c r="D1051" s="1" t="s">
        <v>6015</v>
      </c>
      <c r="E1051" s="1">
        <v>4</v>
      </c>
      <c r="F1051" s="1">
        <v>4</v>
      </c>
      <c r="G1051" s="1" t="s">
        <v>13</v>
      </c>
      <c r="H1051" s="1">
        <v>2015</v>
      </c>
      <c r="I1051" t="s">
        <v>6016</v>
      </c>
      <c r="J1051" s="1" t="s">
        <v>3</v>
      </c>
      <c r="K1051" s="1" t="s">
        <v>165</v>
      </c>
      <c r="L1051" s="1">
        <v>1</v>
      </c>
      <c r="M1051" s="1">
        <v>0</v>
      </c>
      <c r="N1051" s="1">
        <v>47784</v>
      </c>
      <c r="O1051" s="1">
        <v>47784</v>
      </c>
      <c r="P1051" s="1" t="s">
        <v>6017</v>
      </c>
      <c r="Q1051" s="1" t="s">
        <v>6018</v>
      </c>
      <c r="R1051" s="7">
        <v>42277</v>
      </c>
      <c r="S1051" s="7">
        <v>43008</v>
      </c>
      <c r="T1051" s="25">
        <v>0</v>
      </c>
      <c r="U1051" s="25">
        <v>0</v>
      </c>
      <c r="V1051" s="25">
        <v>0</v>
      </c>
      <c r="W1051" s="25">
        <v>0</v>
      </c>
      <c r="X1051" s="25">
        <v>0</v>
      </c>
      <c r="Y1051" s="25">
        <v>0</v>
      </c>
      <c r="Z1051" s="25">
        <v>0</v>
      </c>
      <c r="AA1051" s="25">
        <v>0</v>
      </c>
      <c r="AB1051" s="25">
        <v>0</v>
      </c>
      <c r="AC1051" s="25">
        <v>0</v>
      </c>
      <c r="AD1051" s="25">
        <v>0</v>
      </c>
      <c r="AE1051" s="25">
        <v>0</v>
      </c>
      <c r="AF1051" s="25">
        <v>0</v>
      </c>
      <c r="AG1051" s="25">
        <v>0</v>
      </c>
      <c r="AH1051" s="25">
        <v>1</v>
      </c>
      <c r="AI1051" s="25">
        <v>0</v>
      </c>
      <c r="AJ1051" s="25">
        <v>0</v>
      </c>
      <c r="AK1051" s="25">
        <v>0</v>
      </c>
      <c r="AL1051" s="25">
        <v>1</v>
      </c>
      <c r="AM1051" s="25">
        <v>1</v>
      </c>
      <c r="AN1051" s="25">
        <v>0</v>
      </c>
      <c r="AO1051" s="25">
        <v>0</v>
      </c>
      <c r="AP1051" s="25">
        <v>0</v>
      </c>
      <c r="AQ1051" s="25">
        <v>0</v>
      </c>
      <c r="AR1051" s="25">
        <v>0</v>
      </c>
      <c r="AS1051" s="25">
        <v>0</v>
      </c>
      <c r="AT1051" s="1" t="s">
        <v>5912</v>
      </c>
      <c r="AU1051" s="1" t="s">
        <v>177</v>
      </c>
      <c r="AV1051" s="1" t="s">
        <v>178</v>
      </c>
    </row>
    <row r="1052" spans="1:48" ht="16.5" customHeight="1">
      <c r="A1052" s="1" t="s">
        <v>6019</v>
      </c>
      <c r="B1052" s="1" t="s">
        <v>6020</v>
      </c>
      <c r="C1052" s="1" t="s">
        <v>299</v>
      </c>
      <c r="D1052" s="1" t="s">
        <v>6021</v>
      </c>
      <c r="E1052" s="1">
        <v>9</v>
      </c>
      <c r="F1052" s="1">
        <v>9</v>
      </c>
      <c r="G1052" s="1" t="s">
        <v>13</v>
      </c>
      <c r="H1052" s="1">
        <v>2015</v>
      </c>
      <c r="I1052" t="s">
        <v>6022</v>
      </c>
      <c r="J1052" s="1" t="s">
        <v>3</v>
      </c>
      <c r="K1052" s="1" t="s">
        <v>165</v>
      </c>
      <c r="L1052" s="1">
        <v>1</v>
      </c>
      <c r="M1052" s="1">
        <v>0</v>
      </c>
      <c r="N1052" s="1">
        <v>99912</v>
      </c>
      <c r="O1052" s="1">
        <v>99912</v>
      </c>
      <c r="P1052" s="1" t="s">
        <v>6023</v>
      </c>
      <c r="Q1052" s="1" t="s">
        <v>6024</v>
      </c>
      <c r="R1052" s="7">
        <v>42277</v>
      </c>
      <c r="S1052" s="7">
        <v>43008</v>
      </c>
      <c r="T1052" s="25">
        <v>0</v>
      </c>
      <c r="U1052" s="25">
        <v>0</v>
      </c>
      <c r="V1052" s="25">
        <v>0</v>
      </c>
      <c r="W1052" s="25">
        <v>0</v>
      </c>
      <c r="X1052" s="25">
        <v>0</v>
      </c>
      <c r="Y1052" s="25">
        <v>0</v>
      </c>
      <c r="Z1052" s="25">
        <v>0</v>
      </c>
      <c r="AA1052" s="25">
        <v>1</v>
      </c>
      <c r="AB1052" s="25">
        <v>0</v>
      </c>
      <c r="AC1052" s="25">
        <v>0</v>
      </c>
      <c r="AD1052" s="25">
        <v>0</v>
      </c>
      <c r="AE1052" s="25">
        <v>0</v>
      </c>
      <c r="AF1052" s="25">
        <v>0</v>
      </c>
      <c r="AG1052" s="25">
        <v>0</v>
      </c>
      <c r="AH1052" s="25">
        <v>1</v>
      </c>
      <c r="AI1052" s="25">
        <v>0</v>
      </c>
      <c r="AJ1052" s="25">
        <v>0</v>
      </c>
      <c r="AK1052" s="25">
        <v>0</v>
      </c>
      <c r="AL1052" s="25">
        <v>0</v>
      </c>
      <c r="AM1052" s="25">
        <v>1</v>
      </c>
      <c r="AN1052" s="25">
        <v>0</v>
      </c>
      <c r="AO1052" s="25">
        <v>0</v>
      </c>
      <c r="AP1052" s="25">
        <v>0</v>
      </c>
      <c r="AQ1052" s="25">
        <v>0</v>
      </c>
      <c r="AR1052" s="25">
        <v>0</v>
      </c>
      <c r="AS1052" s="25">
        <v>0</v>
      </c>
      <c r="AT1052" s="1" t="s">
        <v>5687</v>
      </c>
      <c r="AU1052" s="1" t="s">
        <v>177</v>
      </c>
      <c r="AV1052" s="1" t="s">
        <v>178</v>
      </c>
    </row>
    <row r="1053" spans="1:48" ht="16.5" customHeight="1">
      <c r="A1053" s="1" t="s">
        <v>6025</v>
      </c>
      <c r="B1053" s="1" t="s">
        <v>6026</v>
      </c>
      <c r="C1053" s="1" t="s">
        <v>299</v>
      </c>
      <c r="D1053" s="1" t="s">
        <v>6027</v>
      </c>
      <c r="E1053" s="1">
        <v>9</v>
      </c>
      <c r="F1053" s="1">
        <v>9</v>
      </c>
      <c r="G1053" s="1" t="s">
        <v>13</v>
      </c>
      <c r="H1053" s="1">
        <v>2015</v>
      </c>
      <c r="I1053" t="s">
        <v>6028</v>
      </c>
      <c r="J1053" s="1" t="s">
        <v>3</v>
      </c>
      <c r="K1053" s="1" t="s">
        <v>165</v>
      </c>
      <c r="L1053" s="1">
        <v>1</v>
      </c>
      <c r="M1053" s="1">
        <v>0</v>
      </c>
      <c r="N1053" s="1">
        <v>100000</v>
      </c>
      <c r="O1053" s="1">
        <v>100000</v>
      </c>
      <c r="P1053" s="1" t="s">
        <v>6029</v>
      </c>
      <c r="Q1053" s="1" t="s">
        <v>6030</v>
      </c>
      <c r="R1053" s="7">
        <v>42277</v>
      </c>
      <c r="S1053" s="7">
        <v>43008</v>
      </c>
      <c r="T1053" s="25">
        <v>0</v>
      </c>
      <c r="U1053" s="25">
        <v>0</v>
      </c>
      <c r="V1053" s="25">
        <v>0</v>
      </c>
      <c r="W1053" s="25">
        <v>0</v>
      </c>
      <c r="X1053" s="25">
        <v>0</v>
      </c>
      <c r="Y1053" s="25">
        <v>0</v>
      </c>
      <c r="Z1053" s="25">
        <v>0</v>
      </c>
      <c r="AA1053" s="25">
        <v>0</v>
      </c>
      <c r="AB1053" s="25">
        <v>0</v>
      </c>
      <c r="AC1053" s="25">
        <v>0</v>
      </c>
      <c r="AD1053" s="25">
        <v>0</v>
      </c>
      <c r="AE1053" s="25">
        <v>0</v>
      </c>
      <c r="AF1053" s="25">
        <v>0</v>
      </c>
      <c r="AG1053" s="25">
        <v>0</v>
      </c>
      <c r="AH1053" s="25">
        <v>1</v>
      </c>
      <c r="AI1053" s="25">
        <v>0</v>
      </c>
      <c r="AJ1053" s="25">
        <v>0</v>
      </c>
      <c r="AK1053" s="25">
        <v>0</v>
      </c>
      <c r="AL1053" s="25">
        <v>0</v>
      </c>
      <c r="AM1053" s="25">
        <v>0</v>
      </c>
      <c r="AN1053" s="25">
        <v>0</v>
      </c>
      <c r="AO1053" s="25">
        <v>0</v>
      </c>
      <c r="AP1053" s="25">
        <v>0</v>
      </c>
      <c r="AQ1053" s="25">
        <v>0</v>
      </c>
      <c r="AR1053" s="25">
        <v>0</v>
      </c>
      <c r="AS1053" s="25">
        <v>0</v>
      </c>
      <c r="AT1053" s="1" t="s">
        <v>163</v>
      </c>
      <c r="AU1053" s="1" t="s">
        <v>177</v>
      </c>
      <c r="AV1053" s="1" t="s">
        <v>178</v>
      </c>
    </row>
    <row r="1054" spans="1:48" ht="16.5" customHeight="1">
      <c r="A1054" s="1" t="s">
        <v>3410</v>
      </c>
      <c r="B1054" s="1" t="s">
        <v>298</v>
      </c>
      <c r="C1054" s="1" t="s">
        <v>299</v>
      </c>
      <c r="D1054" s="1" t="s">
        <v>6031</v>
      </c>
      <c r="E1054" s="1">
        <v>7</v>
      </c>
      <c r="F1054" s="1">
        <v>7</v>
      </c>
      <c r="G1054" s="1" t="s">
        <v>13</v>
      </c>
      <c r="H1054" s="1">
        <v>2015</v>
      </c>
      <c r="I1054" t="s">
        <v>6032</v>
      </c>
      <c r="J1054" s="1" t="s">
        <v>3</v>
      </c>
      <c r="K1054" s="1" t="s">
        <v>165</v>
      </c>
      <c r="L1054" s="1">
        <v>1</v>
      </c>
      <c r="M1054" s="1">
        <v>0</v>
      </c>
      <c r="N1054" s="1">
        <v>99902</v>
      </c>
      <c r="O1054" s="1">
        <v>99902</v>
      </c>
      <c r="P1054" s="1" t="s">
        <v>6033</v>
      </c>
      <c r="Q1054" s="1" t="s">
        <v>6034</v>
      </c>
      <c r="R1054" s="7">
        <v>42277</v>
      </c>
      <c r="S1054" s="7">
        <v>43008</v>
      </c>
      <c r="T1054" s="25">
        <v>0</v>
      </c>
      <c r="U1054" s="25">
        <v>0</v>
      </c>
      <c r="V1054" s="25">
        <v>0</v>
      </c>
      <c r="W1054" s="25">
        <v>0</v>
      </c>
      <c r="X1054" s="25">
        <v>0</v>
      </c>
      <c r="Y1054" s="25">
        <v>0</v>
      </c>
      <c r="Z1054" s="25">
        <v>0</v>
      </c>
      <c r="AA1054" s="25">
        <v>1</v>
      </c>
      <c r="AB1054" s="25">
        <v>0</v>
      </c>
      <c r="AC1054" s="25">
        <v>0</v>
      </c>
      <c r="AD1054" s="25">
        <v>0</v>
      </c>
      <c r="AE1054" s="25">
        <v>0</v>
      </c>
      <c r="AF1054" s="25">
        <v>0</v>
      </c>
      <c r="AG1054" s="25">
        <v>0</v>
      </c>
      <c r="AH1054" s="25">
        <v>1</v>
      </c>
      <c r="AI1054" s="25">
        <v>0</v>
      </c>
      <c r="AJ1054" s="25">
        <v>0</v>
      </c>
      <c r="AK1054" s="25">
        <v>0</v>
      </c>
      <c r="AL1054" s="25">
        <v>0</v>
      </c>
      <c r="AM1054" s="25">
        <v>1</v>
      </c>
      <c r="AN1054" s="25">
        <v>0</v>
      </c>
      <c r="AO1054" s="25">
        <v>0</v>
      </c>
      <c r="AP1054" s="25">
        <v>0</v>
      </c>
      <c r="AQ1054" s="25">
        <v>0</v>
      </c>
      <c r="AR1054" s="25">
        <v>0</v>
      </c>
      <c r="AS1054" s="25">
        <v>0</v>
      </c>
      <c r="AT1054" s="1" t="s">
        <v>5687</v>
      </c>
      <c r="AU1054" s="1" t="s">
        <v>177</v>
      </c>
      <c r="AV1054" s="1" t="s">
        <v>178</v>
      </c>
    </row>
    <row r="1055" spans="1:48" ht="16.5" customHeight="1">
      <c r="A1055" s="1" t="s">
        <v>6035</v>
      </c>
      <c r="B1055" s="1" t="s">
        <v>6036</v>
      </c>
      <c r="C1055" s="1" t="s">
        <v>299</v>
      </c>
      <c r="D1055" s="1" t="s">
        <v>6037</v>
      </c>
      <c r="E1055" s="1">
        <v>6</v>
      </c>
      <c r="F1055" s="1">
        <v>6</v>
      </c>
      <c r="G1055" s="1" t="s">
        <v>13</v>
      </c>
      <c r="H1055" s="1">
        <v>2015</v>
      </c>
      <c r="I1055" t="s">
        <v>6038</v>
      </c>
      <c r="J1055" s="1" t="s">
        <v>3</v>
      </c>
      <c r="K1055" s="1" t="s">
        <v>165</v>
      </c>
      <c r="L1055" s="1">
        <v>1</v>
      </c>
      <c r="M1055" s="1">
        <v>0</v>
      </c>
      <c r="N1055" s="1">
        <v>99778</v>
      </c>
      <c r="O1055" s="1">
        <v>99778</v>
      </c>
      <c r="P1055" s="1" t="s">
        <v>6039</v>
      </c>
      <c r="Q1055" s="1" t="s">
        <v>6040</v>
      </c>
      <c r="R1055" s="7">
        <v>42277</v>
      </c>
      <c r="S1055" s="7">
        <v>43008</v>
      </c>
      <c r="T1055" s="25">
        <v>0</v>
      </c>
      <c r="U1055" s="25">
        <v>0</v>
      </c>
      <c r="V1055" s="25">
        <v>0</v>
      </c>
      <c r="W1055" s="25">
        <v>0</v>
      </c>
      <c r="X1055" s="25">
        <v>0</v>
      </c>
      <c r="Y1055" s="25">
        <v>0</v>
      </c>
      <c r="Z1055" s="25">
        <v>0</v>
      </c>
      <c r="AA1055" s="25">
        <v>1</v>
      </c>
      <c r="AB1055" s="25">
        <v>0</v>
      </c>
      <c r="AC1055" s="25">
        <v>0</v>
      </c>
      <c r="AD1055" s="25">
        <v>0</v>
      </c>
      <c r="AE1055" s="25">
        <v>0</v>
      </c>
      <c r="AF1055" s="25">
        <v>0</v>
      </c>
      <c r="AG1055" s="25">
        <v>0</v>
      </c>
      <c r="AH1055" s="25">
        <v>1</v>
      </c>
      <c r="AI1055" s="25">
        <v>0</v>
      </c>
      <c r="AJ1055" s="25">
        <v>0</v>
      </c>
      <c r="AK1055" s="25">
        <v>0</v>
      </c>
      <c r="AL1055" s="25">
        <v>0</v>
      </c>
      <c r="AM1055" s="25">
        <v>1</v>
      </c>
      <c r="AN1055" s="25">
        <v>0</v>
      </c>
      <c r="AO1055" s="25">
        <v>0</v>
      </c>
      <c r="AP1055" s="25">
        <v>0</v>
      </c>
      <c r="AQ1055" s="25">
        <v>0</v>
      </c>
      <c r="AR1055" s="25">
        <v>0</v>
      </c>
      <c r="AS1055" s="25">
        <v>0</v>
      </c>
      <c r="AT1055" s="1" t="s">
        <v>5687</v>
      </c>
      <c r="AU1055" s="1" t="s">
        <v>177</v>
      </c>
      <c r="AV1055" s="1" t="s">
        <v>178</v>
      </c>
    </row>
    <row r="1056" spans="1:48" ht="16.5" customHeight="1">
      <c r="A1056" s="1" t="s">
        <v>6041</v>
      </c>
      <c r="B1056" s="1" t="s">
        <v>6042</v>
      </c>
      <c r="C1056" s="1" t="s">
        <v>641</v>
      </c>
      <c r="D1056" s="1" t="s">
        <v>6043</v>
      </c>
      <c r="E1056" s="1">
        <v>5</v>
      </c>
      <c r="F1056" s="1">
        <v>5</v>
      </c>
      <c r="G1056" s="1" t="s">
        <v>13</v>
      </c>
      <c r="H1056" s="1">
        <v>2015</v>
      </c>
      <c r="I1056" t="s">
        <v>6044</v>
      </c>
      <c r="J1056" s="1" t="s">
        <v>3</v>
      </c>
      <c r="K1056" s="1" t="s">
        <v>165</v>
      </c>
      <c r="L1056" s="1">
        <v>1</v>
      </c>
      <c r="M1056" s="1">
        <v>0</v>
      </c>
      <c r="N1056" s="1">
        <v>100000</v>
      </c>
      <c r="O1056" s="1">
        <v>100000</v>
      </c>
      <c r="P1056" s="1" t="s">
        <v>6045</v>
      </c>
      <c r="Q1056" s="1" t="s">
        <v>6046</v>
      </c>
      <c r="R1056" s="7">
        <v>42277</v>
      </c>
      <c r="S1056" s="7">
        <v>43008</v>
      </c>
      <c r="T1056" s="25">
        <v>0</v>
      </c>
      <c r="U1056" s="25">
        <v>0</v>
      </c>
      <c r="V1056" s="25">
        <v>0</v>
      </c>
      <c r="W1056" s="25">
        <v>0</v>
      </c>
      <c r="X1056" s="25">
        <v>0</v>
      </c>
      <c r="Y1056" s="25">
        <v>0</v>
      </c>
      <c r="Z1056" s="25">
        <v>0</v>
      </c>
      <c r="AA1056" s="25">
        <v>0</v>
      </c>
      <c r="AB1056" s="25">
        <v>0</v>
      </c>
      <c r="AC1056" s="25">
        <v>0</v>
      </c>
      <c r="AD1056" s="25">
        <v>0</v>
      </c>
      <c r="AE1056" s="25">
        <v>0</v>
      </c>
      <c r="AF1056" s="25">
        <v>1</v>
      </c>
      <c r="AG1056" s="25">
        <v>0</v>
      </c>
      <c r="AH1056" s="25">
        <v>0</v>
      </c>
      <c r="AI1056" s="25">
        <v>0</v>
      </c>
      <c r="AJ1056" s="25">
        <v>1</v>
      </c>
      <c r="AK1056" s="25">
        <v>0</v>
      </c>
      <c r="AL1056" s="25">
        <v>0</v>
      </c>
      <c r="AM1056" s="25">
        <v>1</v>
      </c>
      <c r="AN1056" s="25">
        <v>0</v>
      </c>
      <c r="AO1056" s="25">
        <v>0</v>
      </c>
      <c r="AP1056" s="25">
        <v>0</v>
      </c>
      <c r="AQ1056" s="25">
        <v>0</v>
      </c>
      <c r="AR1056" s="25">
        <v>0</v>
      </c>
      <c r="AS1056" s="25">
        <v>0</v>
      </c>
      <c r="AT1056" s="1" t="s">
        <v>6047</v>
      </c>
      <c r="AU1056" s="1" t="s">
        <v>177</v>
      </c>
      <c r="AV1056" s="1" t="s">
        <v>178</v>
      </c>
    </row>
    <row r="1057" spans="1:48" ht="16.5" customHeight="1">
      <c r="A1057" s="1" t="s">
        <v>6048</v>
      </c>
      <c r="B1057" s="1" t="s">
        <v>4245</v>
      </c>
      <c r="C1057" s="1" t="s">
        <v>641</v>
      </c>
      <c r="D1057" s="1" t="s">
        <v>4246</v>
      </c>
      <c r="E1057" s="1">
        <v>2</v>
      </c>
      <c r="F1057" s="1">
        <v>0</v>
      </c>
      <c r="G1057" s="1" t="s">
        <v>13</v>
      </c>
      <c r="H1057" s="1">
        <v>2015</v>
      </c>
      <c r="I1057" t="s">
        <v>6049</v>
      </c>
      <c r="J1057" s="1" t="s">
        <v>3</v>
      </c>
      <c r="K1057" s="1" t="s">
        <v>165</v>
      </c>
      <c r="L1057" s="1">
        <v>1</v>
      </c>
      <c r="M1057" s="1">
        <v>0</v>
      </c>
      <c r="N1057" s="1">
        <v>100000</v>
      </c>
      <c r="O1057" s="1">
        <v>100000</v>
      </c>
      <c r="P1057" s="1" t="s">
        <v>6050</v>
      </c>
      <c r="Q1057" s="1" t="s">
        <v>6051</v>
      </c>
      <c r="R1057" s="7">
        <v>42277</v>
      </c>
      <c r="S1057" s="7">
        <v>43008</v>
      </c>
      <c r="T1057" s="25">
        <v>0</v>
      </c>
      <c r="U1057" s="25">
        <v>0</v>
      </c>
      <c r="V1057" s="25">
        <v>0</v>
      </c>
      <c r="W1057" s="25">
        <v>0</v>
      </c>
      <c r="X1057" s="25">
        <v>0</v>
      </c>
      <c r="Y1057" s="25">
        <v>0</v>
      </c>
      <c r="Z1057" s="25">
        <v>0</v>
      </c>
      <c r="AA1057" s="25">
        <v>1</v>
      </c>
      <c r="AB1057" s="25">
        <v>0</v>
      </c>
      <c r="AC1057" s="25">
        <v>0</v>
      </c>
      <c r="AD1057" s="25">
        <v>0</v>
      </c>
      <c r="AE1057" s="25">
        <v>0</v>
      </c>
      <c r="AF1057" s="25">
        <v>0</v>
      </c>
      <c r="AG1057" s="25">
        <v>0</v>
      </c>
      <c r="AH1057" s="25">
        <v>1</v>
      </c>
      <c r="AI1057" s="25">
        <v>0</v>
      </c>
      <c r="AJ1057" s="25">
        <v>0</v>
      </c>
      <c r="AK1057" s="25">
        <v>0</v>
      </c>
      <c r="AL1057" s="25">
        <v>0</v>
      </c>
      <c r="AM1057" s="25">
        <v>1</v>
      </c>
      <c r="AN1057" s="25">
        <v>0</v>
      </c>
      <c r="AO1057" s="25">
        <v>0</v>
      </c>
      <c r="AP1057" s="25">
        <v>0</v>
      </c>
      <c r="AQ1057" s="25">
        <v>0</v>
      </c>
      <c r="AR1057" s="25">
        <v>0</v>
      </c>
      <c r="AS1057" s="25">
        <v>0</v>
      </c>
      <c r="AT1057" s="1" t="s">
        <v>5687</v>
      </c>
      <c r="AU1057" s="1" t="s">
        <v>177</v>
      </c>
      <c r="AV1057" s="1" t="s">
        <v>178</v>
      </c>
    </row>
    <row r="1058" spans="1:48" ht="16.5" customHeight="1">
      <c r="A1058" s="1" t="s">
        <v>3612</v>
      </c>
      <c r="B1058" s="1" t="s">
        <v>1719</v>
      </c>
      <c r="C1058" s="1" t="s">
        <v>360</v>
      </c>
      <c r="D1058" s="1" t="s">
        <v>6052</v>
      </c>
      <c r="E1058" s="1">
        <v>2</v>
      </c>
      <c r="F1058" s="1">
        <v>0</v>
      </c>
      <c r="G1058" s="1" t="s">
        <v>13</v>
      </c>
      <c r="H1058" s="1">
        <v>2015</v>
      </c>
      <c r="I1058" t="s">
        <v>6053</v>
      </c>
      <c r="J1058" s="1" t="s">
        <v>3</v>
      </c>
      <c r="K1058" s="1" t="s">
        <v>165</v>
      </c>
      <c r="L1058" s="1">
        <v>1</v>
      </c>
      <c r="M1058" s="1">
        <v>0</v>
      </c>
      <c r="N1058" s="1">
        <v>99000</v>
      </c>
      <c r="O1058" s="1">
        <v>99000</v>
      </c>
      <c r="P1058" s="1" t="s">
        <v>6054</v>
      </c>
      <c r="Q1058" s="1" t="s">
        <v>6055</v>
      </c>
      <c r="R1058" s="7">
        <v>42277</v>
      </c>
      <c r="S1058" s="7">
        <v>43008</v>
      </c>
      <c r="T1058" s="25">
        <v>0</v>
      </c>
      <c r="U1058" s="25">
        <v>0</v>
      </c>
      <c r="V1058" s="25">
        <v>0</v>
      </c>
      <c r="W1058" s="25">
        <v>0</v>
      </c>
      <c r="X1058" s="25">
        <v>0</v>
      </c>
      <c r="Y1058" s="25">
        <v>0</v>
      </c>
      <c r="Z1058" s="25">
        <v>0</v>
      </c>
      <c r="AA1058" s="25">
        <v>1</v>
      </c>
      <c r="AB1058" s="25">
        <v>0</v>
      </c>
      <c r="AC1058" s="25">
        <v>0</v>
      </c>
      <c r="AD1058" s="25">
        <v>0</v>
      </c>
      <c r="AE1058" s="25">
        <v>0</v>
      </c>
      <c r="AF1058" s="25">
        <v>0</v>
      </c>
      <c r="AG1058" s="25">
        <v>0</v>
      </c>
      <c r="AH1058" s="25">
        <v>0</v>
      </c>
      <c r="AI1058" s="25">
        <v>0</v>
      </c>
      <c r="AJ1058" s="25">
        <v>0</v>
      </c>
      <c r="AK1058" s="25">
        <v>0</v>
      </c>
      <c r="AL1058" s="25">
        <v>0</v>
      </c>
      <c r="AM1058" s="25">
        <v>1</v>
      </c>
      <c r="AN1058" s="25">
        <v>0</v>
      </c>
      <c r="AO1058" s="25">
        <v>0</v>
      </c>
      <c r="AP1058" s="25">
        <v>0</v>
      </c>
      <c r="AQ1058" s="25">
        <v>0</v>
      </c>
      <c r="AR1058" s="25">
        <v>0</v>
      </c>
      <c r="AS1058" s="25">
        <v>0</v>
      </c>
      <c r="AT1058" s="1" t="s">
        <v>5680</v>
      </c>
      <c r="AU1058" s="1" t="s">
        <v>177</v>
      </c>
      <c r="AV1058" s="1" t="s">
        <v>178</v>
      </c>
    </row>
    <row r="1059" spans="1:48" ht="16.5" customHeight="1">
      <c r="A1059" s="1" t="s">
        <v>6056</v>
      </c>
      <c r="B1059" s="1" t="s">
        <v>6057</v>
      </c>
      <c r="C1059" s="1" t="s">
        <v>366</v>
      </c>
      <c r="D1059" s="1" t="s">
        <v>6058</v>
      </c>
      <c r="E1059" s="1">
        <v>6</v>
      </c>
      <c r="F1059" s="1">
        <v>6</v>
      </c>
      <c r="G1059" s="1" t="s">
        <v>12</v>
      </c>
      <c r="H1059" s="1">
        <v>2015</v>
      </c>
      <c r="I1059" t="s">
        <v>6059</v>
      </c>
      <c r="J1059" s="1" t="s">
        <v>3</v>
      </c>
      <c r="K1059" s="1" t="s">
        <v>165</v>
      </c>
      <c r="L1059" s="1">
        <v>1</v>
      </c>
      <c r="M1059" s="1">
        <v>0</v>
      </c>
      <c r="N1059" s="1">
        <v>31294</v>
      </c>
      <c r="O1059" s="1">
        <v>31294</v>
      </c>
      <c r="P1059" s="1" t="s">
        <v>6060</v>
      </c>
      <c r="Q1059" s="1" t="s">
        <v>6061</v>
      </c>
      <c r="R1059" s="7">
        <v>42277</v>
      </c>
      <c r="S1059" s="7">
        <v>43008</v>
      </c>
      <c r="T1059" s="25">
        <v>0</v>
      </c>
      <c r="U1059" s="25">
        <v>0</v>
      </c>
      <c r="V1059" s="25">
        <v>0</v>
      </c>
      <c r="W1059" s="25">
        <v>0</v>
      </c>
      <c r="X1059" s="25">
        <v>0</v>
      </c>
      <c r="Y1059" s="25">
        <v>0</v>
      </c>
      <c r="Z1059" s="25">
        <v>0</v>
      </c>
      <c r="AA1059" s="25">
        <v>1</v>
      </c>
      <c r="AB1059" s="25">
        <v>0</v>
      </c>
      <c r="AC1059" s="25">
        <v>0</v>
      </c>
      <c r="AD1059" s="25">
        <v>0</v>
      </c>
      <c r="AE1059" s="25">
        <v>0</v>
      </c>
      <c r="AF1059" s="25">
        <v>0</v>
      </c>
      <c r="AG1059" s="25">
        <v>0</v>
      </c>
      <c r="AH1059" s="25">
        <v>0</v>
      </c>
      <c r="AI1059" s="25">
        <v>0</v>
      </c>
      <c r="AJ1059" s="25">
        <v>1</v>
      </c>
      <c r="AK1059" s="25">
        <v>0</v>
      </c>
      <c r="AL1059" s="25">
        <v>0</v>
      </c>
      <c r="AM1059" s="25">
        <v>0</v>
      </c>
      <c r="AN1059" s="25">
        <v>0</v>
      </c>
      <c r="AO1059" s="25">
        <v>0</v>
      </c>
      <c r="AP1059" s="25">
        <v>0</v>
      </c>
      <c r="AQ1059" s="25">
        <v>0</v>
      </c>
      <c r="AR1059" s="25">
        <v>0</v>
      </c>
      <c r="AS1059" s="25">
        <v>0</v>
      </c>
      <c r="AT1059" s="1" t="s">
        <v>6062</v>
      </c>
      <c r="AU1059" s="1" t="s">
        <v>177</v>
      </c>
      <c r="AV1059" s="1" t="s">
        <v>178</v>
      </c>
    </row>
    <row r="1060" spans="1:48" ht="16.5" customHeight="1">
      <c r="A1060" s="1" t="s">
        <v>6063</v>
      </c>
      <c r="B1060" s="1" t="s">
        <v>593</v>
      </c>
      <c r="C1060" s="1" t="s">
        <v>366</v>
      </c>
      <c r="D1060" s="1" t="s">
        <v>6064</v>
      </c>
      <c r="E1060" s="1">
        <v>4</v>
      </c>
      <c r="F1060" s="1">
        <v>4</v>
      </c>
      <c r="G1060" s="1" t="s">
        <v>12</v>
      </c>
      <c r="H1060" s="1">
        <v>2015</v>
      </c>
      <c r="I1060" t="s">
        <v>6065</v>
      </c>
      <c r="J1060" s="1" t="s">
        <v>3</v>
      </c>
      <c r="K1060" s="1" t="s">
        <v>165</v>
      </c>
      <c r="L1060" s="1">
        <v>1</v>
      </c>
      <c r="M1060" s="1">
        <v>0</v>
      </c>
      <c r="N1060" s="1">
        <v>58534</v>
      </c>
      <c r="O1060" s="1">
        <v>58534</v>
      </c>
      <c r="P1060" s="1" t="s">
        <v>6066</v>
      </c>
      <c r="Q1060" s="1" t="s">
        <v>6067</v>
      </c>
      <c r="R1060" s="7">
        <v>42277</v>
      </c>
      <c r="S1060" s="7">
        <v>43008</v>
      </c>
      <c r="T1060" s="25">
        <v>0</v>
      </c>
      <c r="U1060" s="25">
        <v>0</v>
      </c>
      <c r="V1060" s="25">
        <v>0</v>
      </c>
      <c r="W1060" s="25">
        <v>0</v>
      </c>
      <c r="X1060" s="25">
        <v>0</v>
      </c>
      <c r="Y1060" s="25">
        <v>0</v>
      </c>
      <c r="Z1060" s="25">
        <v>0</v>
      </c>
      <c r="AA1060" s="25">
        <v>1</v>
      </c>
      <c r="AB1060" s="25">
        <v>0</v>
      </c>
      <c r="AC1060" s="25">
        <v>0</v>
      </c>
      <c r="AD1060" s="25">
        <v>0</v>
      </c>
      <c r="AE1060" s="25">
        <v>0</v>
      </c>
      <c r="AF1060" s="25">
        <v>0</v>
      </c>
      <c r="AG1060" s="25">
        <v>0</v>
      </c>
      <c r="AH1060" s="25">
        <v>0</v>
      </c>
      <c r="AI1060" s="25">
        <v>0</v>
      </c>
      <c r="AJ1060" s="25">
        <v>0</v>
      </c>
      <c r="AK1060" s="25">
        <v>0</v>
      </c>
      <c r="AL1060" s="25">
        <v>0</v>
      </c>
      <c r="AM1060" s="25">
        <v>0</v>
      </c>
      <c r="AN1060" s="25">
        <v>0</v>
      </c>
      <c r="AO1060" s="25">
        <v>0</v>
      </c>
      <c r="AP1060" s="25">
        <v>0</v>
      </c>
      <c r="AQ1060" s="25">
        <v>0</v>
      </c>
      <c r="AR1060" s="25">
        <v>0</v>
      </c>
      <c r="AS1060" s="25">
        <v>0</v>
      </c>
      <c r="AT1060" s="1" t="s">
        <v>122</v>
      </c>
      <c r="AU1060" s="1" t="s">
        <v>177</v>
      </c>
      <c r="AV1060" s="1" t="s">
        <v>178</v>
      </c>
    </row>
    <row r="1061" spans="1:48" ht="16.5" customHeight="1">
      <c r="A1061" s="1" t="s">
        <v>6068</v>
      </c>
      <c r="B1061" s="1" t="s">
        <v>6069</v>
      </c>
      <c r="C1061" s="1" t="s">
        <v>366</v>
      </c>
      <c r="D1061" s="1" t="s">
        <v>6070</v>
      </c>
      <c r="E1061" s="1">
        <v>12</v>
      </c>
      <c r="F1061" s="1">
        <v>12</v>
      </c>
      <c r="G1061" s="1" t="s">
        <v>13</v>
      </c>
      <c r="H1061" s="1">
        <v>2015</v>
      </c>
      <c r="I1061" t="s">
        <v>6071</v>
      </c>
      <c r="J1061" s="1" t="s">
        <v>3</v>
      </c>
      <c r="K1061" s="1" t="s">
        <v>165</v>
      </c>
      <c r="L1061" s="1">
        <v>1</v>
      </c>
      <c r="M1061" s="1">
        <v>0</v>
      </c>
      <c r="N1061" s="1">
        <v>49199</v>
      </c>
      <c r="O1061" s="1">
        <v>49199</v>
      </c>
      <c r="P1061" s="1" t="s">
        <v>6072</v>
      </c>
      <c r="Q1061" s="1" t="s">
        <v>6073</v>
      </c>
      <c r="R1061" s="7">
        <v>42277</v>
      </c>
      <c r="S1061" s="7">
        <v>43008</v>
      </c>
      <c r="T1061" s="25">
        <v>0</v>
      </c>
      <c r="U1061" s="25">
        <v>0</v>
      </c>
      <c r="V1061" s="25">
        <v>0</v>
      </c>
      <c r="W1061" s="25">
        <v>0</v>
      </c>
      <c r="X1061" s="25">
        <v>0</v>
      </c>
      <c r="Y1061" s="25">
        <v>0</v>
      </c>
      <c r="Z1061" s="25">
        <v>0</v>
      </c>
      <c r="AA1061" s="25">
        <v>1</v>
      </c>
      <c r="AB1061" s="25">
        <v>0</v>
      </c>
      <c r="AC1061" s="25">
        <v>0</v>
      </c>
      <c r="AD1061" s="25">
        <v>0</v>
      </c>
      <c r="AE1061" s="25">
        <v>0</v>
      </c>
      <c r="AF1061" s="25">
        <v>0</v>
      </c>
      <c r="AG1061" s="25">
        <v>0</v>
      </c>
      <c r="AH1061" s="25">
        <v>0</v>
      </c>
      <c r="AI1061" s="25">
        <v>0</v>
      </c>
      <c r="AJ1061" s="25">
        <v>0</v>
      </c>
      <c r="AK1061" s="25">
        <v>0</v>
      </c>
      <c r="AL1061" s="25">
        <v>0</v>
      </c>
      <c r="AM1061" s="25">
        <v>0</v>
      </c>
      <c r="AN1061" s="25">
        <v>0</v>
      </c>
      <c r="AO1061" s="25">
        <v>0</v>
      </c>
      <c r="AP1061" s="25">
        <v>0</v>
      </c>
      <c r="AQ1061" s="25">
        <v>0</v>
      </c>
      <c r="AR1061" s="25">
        <v>0</v>
      </c>
      <c r="AS1061" s="25">
        <v>0</v>
      </c>
      <c r="AT1061" s="1" t="s">
        <v>122</v>
      </c>
      <c r="AU1061" s="1" t="s">
        <v>177</v>
      </c>
      <c r="AV1061" s="1" t="s">
        <v>178</v>
      </c>
    </row>
    <row r="1062" spans="1:48" ht="16.5" customHeight="1">
      <c r="A1062" s="1" t="s">
        <v>6074</v>
      </c>
      <c r="B1062" s="1" t="s">
        <v>6075</v>
      </c>
      <c r="C1062" s="1" t="s">
        <v>366</v>
      </c>
      <c r="D1062" s="1" t="s">
        <v>6076</v>
      </c>
      <c r="E1062" s="1">
        <v>0</v>
      </c>
      <c r="F1062" s="1">
        <v>0</v>
      </c>
      <c r="G1062" s="1" t="s">
        <v>12</v>
      </c>
      <c r="H1062" s="1">
        <v>2015</v>
      </c>
      <c r="I1062" t="s">
        <v>6077</v>
      </c>
      <c r="J1062" s="1" t="s">
        <v>3</v>
      </c>
      <c r="K1062" s="1" t="s">
        <v>165</v>
      </c>
      <c r="L1062" s="1">
        <v>1</v>
      </c>
      <c r="M1062" s="1">
        <v>0</v>
      </c>
      <c r="N1062" s="1">
        <v>43142</v>
      </c>
      <c r="O1062" s="1">
        <v>43142</v>
      </c>
      <c r="P1062" s="1" t="s">
        <v>6078</v>
      </c>
      <c r="Q1062" s="1" t="s">
        <v>6079</v>
      </c>
      <c r="R1062" s="7">
        <v>42277</v>
      </c>
      <c r="S1062" s="7">
        <v>43008</v>
      </c>
      <c r="T1062" s="25">
        <v>0</v>
      </c>
      <c r="U1062" s="25">
        <v>0</v>
      </c>
      <c r="V1062" s="25">
        <v>0</v>
      </c>
      <c r="W1062" s="25">
        <v>0</v>
      </c>
      <c r="X1062" s="25">
        <v>0</v>
      </c>
      <c r="Y1062" s="25">
        <v>0</v>
      </c>
      <c r="Z1062" s="25">
        <v>0</v>
      </c>
      <c r="AA1062" s="25">
        <v>1</v>
      </c>
      <c r="AB1062" s="25">
        <v>0</v>
      </c>
      <c r="AC1062" s="25">
        <v>0</v>
      </c>
      <c r="AD1062" s="25">
        <v>0</v>
      </c>
      <c r="AE1062" s="25">
        <v>0</v>
      </c>
      <c r="AF1062" s="25">
        <v>0</v>
      </c>
      <c r="AG1062" s="25">
        <v>0</v>
      </c>
      <c r="AH1062" s="25">
        <v>0</v>
      </c>
      <c r="AI1062" s="25">
        <v>0</v>
      </c>
      <c r="AJ1062" s="25">
        <v>0</v>
      </c>
      <c r="AK1062" s="25">
        <v>0</v>
      </c>
      <c r="AL1062" s="25">
        <v>0</v>
      </c>
      <c r="AM1062" s="25">
        <v>1</v>
      </c>
      <c r="AN1062" s="25">
        <v>0</v>
      </c>
      <c r="AO1062" s="25">
        <v>0</v>
      </c>
      <c r="AP1062" s="25">
        <v>0</v>
      </c>
      <c r="AQ1062" s="25">
        <v>0</v>
      </c>
      <c r="AR1062" s="25">
        <v>0</v>
      </c>
      <c r="AS1062" s="25">
        <v>0</v>
      </c>
      <c r="AT1062" s="1" t="s">
        <v>5680</v>
      </c>
      <c r="AU1062" s="1" t="s">
        <v>177</v>
      </c>
      <c r="AV1062" s="1" t="s">
        <v>178</v>
      </c>
    </row>
    <row r="1063" spans="1:48" ht="16.5" customHeight="1">
      <c r="A1063" s="1" t="s">
        <v>6080</v>
      </c>
      <c r="B1063" s="1" t="s">
        <v>6081</v>
      </c>
      <c r="C1063" s="1" t="s">
        <v>366</v>
      </c>
      <c r="D1063" s="1" t="s">
        <v>6082</v>
      </c>
      <c r="E1063" s="1">
        <v>1</v>
      </c>
      <c r="F1063" s="1">
        <v>1</v>
      </c>
      <c r="G1063" s="1" t="s">
        <v>12</v>
      </c>
      <c r="H1063" s="1">
        <v>2015</v>
      </c>
      <c r="I1063" t="s">
        <v>6083</v>
      </c>
      <c r="J1063" s="1" t="s">
        <v>3</v>
      </c>
      <c r="K1063" s="1" t="s">
        <v>165</v>
      </c>
      <c r="L1063" s="1">
        <v>1</v>
      </c>
      <c r="M1063" s="1">
        <v>0</v>
      </c>
      <c r="N1063" s="1">
        <v>71290</v>
      </c>
      <c r="O1063" s="1">
        <v>71290</v>
      </c>
      <c r="P1063" s="1" t="s">
        <v>6084</v>
      </c>
      <c r="Q1063" s="1" t="s">
        <v>6085</v>
      </c>
      <c r="R1063" s="7">
        <v>42277</v>
      </c>
      <c r="S1063" s="7">
        <v>43008</v>
      </c>
      <c r="T1063" s="25">
        <v>0</v>
      </c>
      <c r="U1063" s="25">
        <v>0</v>
      </c>
      <c r="V1063" s="25">
        <v>0</v>
      </c>
      <c r="W1063" s="25">
        <v>0</v>
      </c>
      <c r="X1063" s="25">
        <v>0</v>
      </c>
      <c r="Y1063" s="25">
        <v>0</v>
      </c>
      <c r="Z1063" s="25">
        <v>0</v>
      </c>
      <c r="AA1063" s="25">
        <v>1</v>
      </c>
      <c r="AB1063" s="25">
        <v>0</v>
      </c>
      <c r="AC1063" s="25">
        <v>0</v>
      </c>
      <c r="AD1063" s="25">
        <v>0</v>
      </c>
      <c r="AE1063" s="25">
        <v>0</v>
      </c>
      <c r="AF1063" s="25">
        <v>0</v>
      </c>
      <c r="AG1063" s="25">
        <v>0</v>
      </c>
      <c r="AH1063" s="25">
        <v>1</v>
      </c>
      <c r="AI1063" s="25">
        <v>0</v>
      </c>
      <c r="AJ1063" s="25">
        <v>0</v>
      </c>
      <c r="AK1063" s="25">
        <v>0</v>
      </c>
      <c r="AL1063" s="25">
        <v>0</v>
      </c>
      <c r="AM1063" s="25">
        <v>1</v>
      </c>
      <c r="AN1063" s="25">
        <v>0</v>
      </c>
      <c r="AO1063" s="25">
        <v>0</v>
      </c>
      <c r="AP1063" s="25">
        <v>0</v>
      </c>
      <c r="AQ1063" s="25">
        <v>0</v>
      </c>
      <c r="AR1063" s="25">
        <v>0</v>
      </c>
      <c r="AS1063" s="25">
        <v>0</v>
      </c>
      <c r="AT1063" s="1" t="s">
        <v>5687</v>
      </c>
      <c r="AU1063" s="1" t="s">
        <v>177</v>
      </c>
      <c r="AV1063" s="1" t="s">
        <v>178</v>
      </c>
    </row>
    <row r="1064" spans="1:48" ht="16.5" customHeight="1">
      <c r="A1064" s="1" t="s">
        <v>6086</v>
      </c>
      <c r="B1064" s="1" t="s">
        <v>6087</v>
      </c>
      <c r="C1064" s="1" t="s">
        <v>366</v>
      </c>
      <c r="D1064" s="1" t="s">
        <v>6088</v>
      </c>
      <c r="E1064" s="1">
        <v>92</v>
      </c>
      <c r="F1064" s="1">
        <v>92</v>
      </c>
      <c r="G1064" s="1" t="s">
        <v>12</v>
      </c>
      <c r="H1064" s="1">
        <v>2015</v>
      </c>
      <c r="I1064" t="s">
        <v>6089</v>
      </c>
      <c r="J1064" s="1" t="s">
        <v>3</v>
      </c>
      <c r="K1064" s="1" t="s">
        <v>165</v>
      </c>
      <c r="L1064" s="1">
        <v>1</v>
      </c>
      <c r="M1064" s="1">
        <v>0</v>
      </c>
      <c r="N1064" s="1">
        <v>35000</v>
      </c>
      <c r="O1064" s="1">
        <v>35000</v>
      </c>
      <c r="P1064" s="1" t="s">
        <v>6090</v>
      </c>
      <c r="Q1064" s="1" t="s">
        <v>6091</v>
      </c>
      <c r="R1064" s="7">
        <v>42157</v>
      </c>
      <c r="S1064" s="7">
        <v>42888</v>
      </c>
      <c r="T1064" s="25">
        <v>0</v>
      </c>
      <c r="U1064" s="25">
        <v>0</v>
      </c>
      <c r="V1064" s="25">
        <v>0</v>
      </c>
      <c r="W1064" s="25">
        <v>0</v>
      </c>
      <c r="X1064" s="25">
        <v>0</v>
      </c>
      <c r="Y1064" s="25">
        <v>0</v>
      </c>
      <c r="Z1064" s="25">
        <v>0</v>
      </c>
      <c r="AA1064" s="25">
        <v>1</v>
      </c>
      <c r="AB1064" s="25">
        <v>0</v>
      </c>
      <c r="AC1064" s="25">
        <v>0</v>
      </c>
      <c r="AD1064" s="25">
        <v>0</v>
      </c>
      <c r="AE1064" s="25">
        <v>0</v>
      </c>
      <c r="AF1064" s="25">
        <v>0</v>
      </c>
      <c r="AG1064" s="25">
        <v>0</v>
      </c>
      <c r="AH1064" s="25">
        <v>0</v>
      </c>
      <c r="AI1064" s="25">
        <v>0</v>
      </c>
      <c r="AJ1064" s="25">
        <v>0</v>
      </c>
      <c r="AK1064" s="25">
        <v>0</v>
      </c>
      <c r="AL1064" s="25">
        <v>0</v>
      </c>
      <c r="AM1064" s="25">
        <v>1</v>
      </c>
      <c r="AN1064" s="25">
        <v>0</v>
      </c>
      <c r="AO1064" s="25">
        <v>0</v>
      </c>
      <c r="AP1064" s="25">
        <v>0</v>
      </c>
      <c r="AQ1064" s="25">
        <v>0</v>
      </c>
      <c r="AR1064" s="25">
        <v>0</v>
      </c>
      <c r="AS1064" s="25">
        <v>0</v>
      </c>
      <c r="AT1064" s="1" t="s">
        <v>5680</v>
      </c>
      <c r="AU1064" s="1" t="s">
        <v>177</v>
      </c>
      <c r="AV1064" s="1" t="s">
        <v>178</v>
      </c>
    </row>
    <row r="1065" spans="1:48" ht="16.5" customHeight="1">
      <c r="A1065" s="1" t="s">
        <v>6092</v>
      </c>
      <c r="B1065" s="1" t="s">
        <v>6093</v>
      </c>
      <c r="C1065" s="1" t="s">
        <v>366</v>
      </c>
      <c r="D1065" s="1" t="s">
        <v>6094</v>
      </c>
      <c r="E1065" s="1">
        <v>2</v>
      </c>
      <c r="F1065" s="1">
        <v>2</v>
      </c>
      <c r="G1065" s="1" t="s">
        <v>12</v>
      </c>
      <c r="H1065" s="1">
        <v>2015</v>
      </c>
      <c r="I1065" t="s">
        <v>6095</v>
      </c>
      <c r="J1065" s="1" t="s">
        <v>3</v>
      </c>
      <c r="K1065" s="1" t="s">
        <v>165</v>
      </c>
      <c r="L1065" s="1">
        <v>1</v>
      </c>
      <c r="M1065" s="1">
        <v>0</v>
      </c>
      <c r="N1065" s="1">
        <v>75000</v>
      </c>
      <c r="O1065" s="1">
        <v>75000</v>
      </c>
      <c r="P1065" s="1" t="s">
        <v>6096</v>
      </c>
      <c r="Q1065" s="1" t="s">
        <v>6097</v>
      </c>
      <c r="R1065" s="7">
        <v>42277</v>
      </c>
      <c r="S1065" s="7">
        <v>43008</v>
      </c>
      <c r="T1065" s="25">
        <v>0</v>
      </c>
      <c r="U1065" s="25">
        <v>1</v>
      </c>
      <c r="V1065" s="25">
        <v>0</v>
      </c>
      <c r="W1065" s="25">
        <v>0</v>
      </c>
      <c r="X1065" s="25">
        <v>0</v>
      </c>
      <c r="Y1065" s="25">
        <v>0</v>
      </c>
      <c r="Z1065" s="25">
        <v>0</v>
      </c>
      <c r="AA1065" s="25">
        <v>1</v>
      </c>
      <c r="AB1065" s="25">
        <v>0</v>
      </c>
      <c r="AC1065" s="25">
        <v>0</v>
      </c>
      <c r="AD1065" s="25">
        <v>0</v>
      </c>
      <c r="AE1065" s="25">
        <v>0</v>
      </c>
      <c r="AF1065" s="25">
        <v>0</v>
      </c>
      <c r="AG1065" s="25">
        <v>0</v>
      </c>
      <c r="AH1065" s="25">
        <v>1</v>
      </c>
      <c r="AI1065" s="25">
        <v>0</v>
      </c>
      <c r="AJ1065" s="25">
        <v>0</v>
      </c>
      <c r="AK1065" s="25">
        <v>0</v>
      </c>
      <c r="AL1065" s="25">
        <v>0</v>
      </c>
      <c r="AM1065" s="25">
        <v>1</v>
      </c>
      <c r="AN1065" s="25">
        <v>0</v>
      </c>
      <c r="AO1065" s="25">
        <v>0</v>
      </c>
      <c r="AP1065" s="25">
        <v>0</v>
      </c>
      <c r="AQ1065" s="25">
        <v>0</v>
      </c>
      <c r="AR1065" s="25">
        <v>0</v>
      </c>
      <c r="AS1065" s="25">
        <v>0</v>
      </c>
      <c r="AT1065" s="1" t="s">
        <v>5729</v>
      </c>
      <c r="AU1065" s="1" t="s">
        <v>177</v>
      </c>
      <c r="AV1065" s="1" t="s">
        <v>178</v>
      </c>
    </row>
    <row r="1066" spans="1:48" ht="16.5" customHeight="1">
      <c r="A1066" s="1" t="s">
        <v>6098</v>
      </c>
      <c r="B1066" s="1" t="s">
        <v>6099</v>
      </c>
      <c r="C1066" s="1" t="s">
        <v>764</v>
      </c>
      <c r="D1066" s="1" t="s">
        <v>6100</v>
      </c>
      <c r="E1066" s="1">
        <v>2</v>
      </c>
      <c r="F1066" s="1">
        <v>2</v>
      </c>
      <c r="G1066" s="1" t="s">
        <v>13</v>
      </c>
      <c r="H1066" s="1">
        <v>2015</v>
      </c>
      <c r="I1066" t="s">
        <v>6101</v>
      </c>
      <c r="J1066" s="1" t="s">
        <v>3</v>
      </c>
      <c r="K1066" s="1" t="s">
        <v>165</v>
      </c>
      <c r="L1066" s="1">
        <v>1</v>
      </c>
      <c r="M1066" s="1">
        <v>0</v>
      </c>
      <c r="N1066" s="1">
        <v>63548</v>
      </c>
      <c r="O1066" s="1">
        <v>63548</v>
      </c>
      <c r="P1066" s="1" t="s">
        <v>6102</v>
      </c>
      <c r="Q1066" s="1" t="s">
        <v>6103</v>
      </c>
      <c r="R1066" s="7">
        <v>42277</v>
      </c>
      <c r="S1066" s="7">
        <v>43008</v>
      </c>
      <c r="T1066" s="25">
        <v>0</v>
      </c>
      <c r="U1066" s="25">
        <v>0</v>
      </c>
      <c r="V1066" s="25">
        <v>0</v>
      </c>
      <c r="W1066" s="25">
        <v>0</v>
      </c>
      <c r="X1066" s="25">
        <v>0</v>
      </c>
      <c r="Y1066" s="25">
        <v>0</v>
      </c>
      <c r="Z1066" s="25">
        <v>0</v>
      </c>
      <c r="AA1066" s="25">
        <v>1</v>
      </c>
      <c r="AB1066" s="25">
        <v>0</v>
      </c>
      <c r="AC1066" s="25">
        <v>0</v>
      </c>
      <c r="AD1066" s="25">
        <v>0</v>
      </c>
      <c r="AE1066" s="25">
        <v>0</v>
      </c>
      <c r="AF1066" s="25">
        <v>0</v>
      </c>
      <c r="AG1066" s="25">
        <v>0</v>
      </c>
      <c r="AH1066" s="25">
        <v>0</v>
      </c>
      <c r="AI1066" s="25">
        <v>0</v>
      </c>
      <c r="AJ1066" s="25">
        <v>0</v>
      </c>
      <c r="AK1066" s="25">
        <v>0</v>
      </c>
      <c r="AL1066" s="25">
        <v>0</v>
      </c>
      <c r="AM1066" s="25">
        <v>0</v>
      </c>
      <c r="AN1066" s="25">
        <v>0</v>
      </c>
      <c r="AO1066" s="25">
        <v>0</v>
      </c>
      <c r="AP1066" s="25">
        <v>0</v>
      </c>
      <c r="AQ1066" s="25">
        <v>0</v>
      </c>
      <c r="AR1066" s="25">
        <v>0</v>
      </c>
      <c r="AS1066" s="25">
        <v>0</v>
      </c>
      <c r="AT1066" s="1" t="s">
        <v>122</v>
      </c>
      <c r="AU1066" s="1" t="s">
        <v>177</v>
      </c>
      <c r="AV1066" s="1" t="s">
        <v>178</v>
      </c>
    </row>
    <row r="1067" spans="1:48" ht="16.5" customHeight="1">
      <c r="A1067" s="1" t="s">
        <v>6104</v>
      </c>
      <c r="B1067" s="1" t="s">
        <v>6105</v>
      </c>
      <c r="C1067" s="1" t="s">
        <v>764</v>
      </c>
      <c r="D1067" s="1" t="s">
        <v>6106</v>
      </c>
      <c r="E1067" s="1">
        <v>6</v>
      </c>
      <c r="F1067" s="1">
        <v>6</v>
      </c>
      <c r="G1067" s="1" t="s">
        <v>13</v>
      </c>
      <c r="H1067" s="1">
        <v>2015</v>
      </c>
      <c r="I1067" t="s">
        <v>6107</v>
      </c>
      <c r="J1067" s="1" t="s">
        <v>3</v>
      </c>
      <c r="K1067" s="1" t="s">
        <v>165</v>
      </c>
      <c r="L1067" s="1">
        <v>1</v>
      </c>
      <c r="M1067" s="1">
        <v>0</v>
      </c>
      <c r="N1067" s="1">
        <v>99320</v>
      </c>
      <c r="O1067" s="1">
        <v>99320</v>
      </c>
      <c r="P1067" s="1" t="s">
        <v>6108</v>
      </c>
      <c r="Q1067" s="1" t="s">
        <v>6109</v>
      </c>
      <c r="R1067" s="7">
        <v>42277</v>
      </c>
      <c r="S1067" s="7">
        <v>43008</v>
      </c>
      <c r="T1067" s="25">
        <v>0</v>
      </c>
      <c r="U1067" s="25">
        <v>0</v>
      </c>
      <c r="V1067" s="25">
        <v>0</v>
      </c>
      <c r="W1067" s="25">
        <v>0</v>
      </c>
      <c r="X1067" s="25">
        <v>0</v>
      </c>
      <c r="Y1067" s="25">
        <v>0</v>
      </c>
      <c r="Z1067" s="25">
        <v>0</v>
      </c>
      <c r="AA1067" s="25">
        <v>0</v>
      </c>
      <c r="AB1067" s="25">
        <v>0</v>
      </c>
      <c r="AC1067" s="25">
        <v>0</v>
      </c>
      <c r="AD1067" s="25">
        <v>0</v>
      </c>
      <c r="AE1067" s="25">
        <v>0</v>
      </c>
      <c r="AF1067" s="25">
        <v>0</v>
      </c>
      <c r="AG1067" s="25">
        <v>0</v>
      </c>
      <c r="AH1067" s="25">
        <v>1</v>
      </c>
      <c r="AI1067" s="25">
        <v>0</v>
      </c>
      <c r="AJ1067" s="25">
        <v>0</v>
      </c>
      <c r="AK1067" s="25">
        <v>0</v>
      </c>
      <c r="AL1067" s="25">
        <v>0</v>
      </c>
      <c r="AM1067" s="25">
        <v>0</v>
      </c>
      <c r="AN1067" s="25">
        <v>0</v>
      </c>
      <c r="AO1067" s="25">
        <v>0</v>
      </c>
      <c r="AP1067" s="25">
        <v>0</v>
      </c>
      <c r="AQ1067" s="25">
        <v>0</v>
      </c>
      <c r="AR1067" s="25">
        <v>0</v>
      </c>
      <c r="AS1067" s="25">
        <v>0</v>
      </c>
      <c r="AT1067" s="1" t="s">
        <v>163</v>
      </c>
      <c r="AU1067" s="1" t="s">
        <v>177</v>
      </c>
      <c r="AV1067" s="1" t="s">
        <v>178</v>
      </c>
    </row>
    <row r="1068" spans="1:48" ht="16.5" customHeight="1">
      <c r="A1068" s="1" t="s">
        <v>6110</v>
      </c>
      <c r="B1068" s="1" t="s">
        <v>6111</v>
      </c>
      <c r="C1068" s="1" t="s">
        <v>764</v>
      </c>
      <c r="D1068" s="1" t="s">
        <v>6112</v>
      </c>
      <c r="E1068" s="1">
        <v>0</v>
      </c>
      <c r="F1068" s="1">
        <v>0</v>
      </c>
      <c r="G1068" s="1" t="s">
        <v>19</v>
      </c>
      <c r="H1068" s="1">
        <v>2015</v>
      </c>
      <c r="I1068" t="s">
        <v>6113</v>
      </c>
      <c r="J1068" s="1" t="s">
        <v>3</v>
      </c>
      <c r="K1068" s="1" t="s">
        <v>165</v>
      </c>
      <c r="L1068" s="1">
        <v>1</v>
      </c>
      <c r="M1068" s="1">
        <v>0</v>
      </c>
      <c r="N1068" s="1">
        <v>100000</v>
      </c>
      <c r="O1068" s="1">
        <v>100000</v>
      </c>
      <c r="P1068" s="1" t="s">
        <v>6114</v>
      </c>
      <c r="Q1068" s="1" t="s">
        <v>6115</v>
      </c>
      <c r="R1068" s="7">
        <v>42277</v>
      </c>
      <c r="S1068" s="7">
        <v>43008</v>
      </c>
      <c r="T1068" s="25">
        <v>0</v>
      </c>
      <c r="U1068" s="25">
        <v>0</v>
      </c>
      <c r="V1068" s="25">
        <v>0</v>
      </c>
      <c r="W1068" s="25">
        <v>1</v>
      </c>
      <c r="X1068" s="25">
        <v>0</v>
      </c>
      <c r="Y1068" s="25">
        <v>0</v>
      </c>
      <c r="Z1068" s="25">
        <v>0</v>
      </c>
      <c r="AA1068" s="25">
        <v>1</v>
      </c>
      <c r="AB1068" s="25">
        <v>0</v>
      </c>
      <c r="AC1068" s="25">
        <v>0</v>
      </c>
      <c r="AD1068" s="25">
        <v>0</v>
      </c>
      <c r="AE1068" s="25">
        <v>0</v>
      </c>
      <c r="AF1068" s="25">
        <v>0</v>
      </c>
      <c r="AG1068" s="25">
        <v>0</v>
      </c>
      <c r="AH1068" s="25">
        <v>0</v>
      </c>
      <c r="AI1068" s="25">
        <v>0</v>
      </c>
      <c r="AJ1068" s="25">
        <v>0</v>
      </c>
      <c r="AK1068" s="25">
        <v>0</v>
      </c>
      <c r="AL1068" s="25">
        <v>0</v>
      </c>
      <c r="AM1068" s="25">
        <v>1</v>
      </c>
      <c r="AN1068" s="25">
        <v>0</v>
      </c>
      <c r="AO1068" s="25">
        <v>0</v>
      </c>
      <c r="AP1068" s="25">
        <v>0</v>
      </c>
      <c r="AQ1068" s="25">
        <v>0</v>
      </c>
      <c r="AR1068" s="25">
        <v>0</v>
      </c>
      <c r="AS1068" s="25">
        <v>0</v>
      </c>
      <c r="AT1068" s="1" t="s">
        <v>5989</v>
      </c>
      <c r="AU1068" s="1" t="s">
        <v>177</v>
      </c>
      <c r="AV1068" s="1" t="s">
        <v>178</v>
      </c>
    </row>
    <row r="1069" spans="1:48" ht="16.5" customHeight="1">
      <c r="A1069" s="1" t="s">
        <v>6116</v>
      </c>
      <c r="B1069" s="1" t="s">
        <v>6117</v>
      </c>
      <c r="C1069" s="1" t="s">
        <v>459</v>
      </c>
      <c r="D1069" s="1" t="s">
        <v>6118</v>
      </c>
      <c r="E1069" s="1">
        <v>0</v>
      </c>
      <c r="F1069" s="1">
        <v>0</v>
      </c>
      <c r="G1069" s="1" t="s">
        <v>13</v>
      </c>
      <c r="H1069" s="1">
        <v>2015</v>
      </c>
      <c r="I1069" t="s">
        <v>6119</v>
      </c>
      <c r="J1069" s="1" t="s">
        <v>3</v>
      </c>
      <c r="K1069" s="1" t="s">
        <v>165</v>
      </c>
      <c r="L1069" s="1">
        <v>1</v>
      </c>
      <c r="M1069" s="1">
        <v>0</v>
      </c>
      <c r="N1069" s="1">
        <v>66663</v>
      </c>
      <c r="O1069" s="1">
        <v>66663</v>
      </c>
      <c r="P1069" s="1" t="s">
        <v>6120</v>
      </c>
      <c r="Q1069" s="1" t="s">
        <v>6121</v>
      </c>
      <c r="R1069" s="7">
        <v>42277</v>
      </c>
      <c r="S1069" s="7">
        <v>43008</v>
      </c>
      <c r="T1069" s="25">
        <v>0</v>
      </c>
      <c r="U1069" s="25">
        <v>0</v>
      </c>
      <c r="V1069" s="25">
        <v>0</v>
      </c>
      <c r="W1069" s="25">
        <v>0</v>
      </c>
      <c r="X1069" s="25">
        <v>0</v>
      </c>
      <c r="Y1069" s="25">
        <v>0</v>
      </c>
      <c r="Z1069" s="25">
        <v>0</v>
      </c>
      <c r="AA1069" s="25">
        <v>1</v>
      </c>
      <c r="AB1069" s="25">
        <v>0</v>
      </c>
      <c r="AC1069" s="25">
        <v>0</v>
      </c>
      <c r="AD1069" s="25">
        <v>0</v>
      </c>
      <c r="AE1069" s="25">
        <v>0</v>
      </c>
      <c r="AF1069" s="25">
        <v>0</v>
      </c>
      <c r="AG1069" s="25">
        <v>0</v>
      </c>
      <c r="AH1069" s="25">
        <v>0</v>
      </c>
      <c r="AI1069" s="25">
        <v>0</v>
      </c>
      <c r="AJ1069" s="25">
        <v>0</v>
      </c>
      <c r="AK1069" s="25">
        <v>0</v>
      </c>
      <c r="AL1069" s="25">
        <v>0</v>
      </c>
      <c r="AM1069" s="25">
        <v>1</v>
      </c>
      <c r="AN1069" s="25">
        <v>0</v>
      </c>
      <c r="AO1069" s="25">
        <v>0</v>
      </c>
      <c r="AP1069" s="25">
        <v>0</v>
      </c>
      <c r="AQ1069" s="25">
        <v>0</v>
      </c>
      <c r="AR1069" s="25">
        <v>0</v>
      </c>
      <c r="AS1069" s="25">
        <v>0</v>
      </c>
      <c r="AT1069" s="1" t="s">
        <v>5680</v>
      </c>
      <c r="AU1069" s="1" t="s">
        <v>177</v>
      </c>
      <c r="AV1069" s="1" t="s">
        <v>178</v>
      </c>
    </row>
    <row r="1070" spans="1:48" ht="16.5" customHeight="1">
      <c r="A1070" s="1" t="s">
        <v>6122</v>
      </c>
      <c r="B1070" s="1" t="s">
        <v>6123</v>
      </c>
      <c r="C1070" s="1" t="s">
        <v>459</v>
      </c>
      <c r="D1070" s="1" t="s">
        <v>6124</v>
      </c>
      <c r="E1070" s="1">
        <v>7</v>
      </c>
      <c r="F1070" s="1">
        <v>7</v>
      </c>
      <c r="G1070" s="1" t="s">
        <v>12</v>
      </c>
      <c r="H1070" s="1">
        <v>2015</v>
      </c>
      <c r="I1070" t="s">
        <v>6125</v>
      </c>
      <c r="J1070" s="1" t="s">
        <v>3</v>
      </c>
      <c r="K1070" s="1" t="s">
        <v>165</v>
      </c>
      <c r="L1070" s="1">
        <v>1</v>
      </c>
      <c r="M1070" s="1">
        <v>0</v>
      </c>
      <c r="N1070" s="1">
        <v>96694</v>
      </c>
      <c r="O1070" s="1">
        <v>96694</v>
      </c>
      <c r="P1070" s="1" t="s">
        <v>6126</v>
      </c>
      <c r="Q1070" s="1" t="s">
        <v>6127</v>
      </c>
      <c r="R1070" s="7">
        <v>42277</v>
      </c>
      <c r="S1070" s="7">
        <v>43008</v>
      </c>
      <c r="T1070" s="25">
        <v>0</v>
      </c>
      <c r="U1070" s="25">
        <v>0</v>
      </c>
      <c r="V1070" s="25">
        <v>0</v>
      </c>
      <c r="W1070" s="25">
        <v>0</v>
      </c>
      <c r="X1070" s="25">
        <v>0</v>
      </c>
      <c r="Y1070" s="25">
        <v>0</v>
      </c>
      <c r="Z1070" s="25">
        <v>0</v>
      </c>
      <c r="AA1070" s="25">
        <v>0</v>
      </c>
      <c r="AB1070" s="25">
        <v>0</v>
      </c>
      <c r="AC1070" s="25">
        <v>0</v>
      </c>
      <c r="AD1070" s="25">
        <v>0</v>
      </c>
      <c r="AE1070" s="25">
        <v>0</v>
      </c>
      <c r="AF1070" s="25">
        <v>0</v>
      </c>
      <c r="AG1070" s="25">
        <v>0</v>
      </c>
      <c r="AH1070" s="25">
        <v>1</v>
      </c>
      <c r="AI1070" s="25">
        <v>0</v>
      </c>
      <c r="AJ1070" s="25">
        <v>0</v>
      </c>
      <c r="AK1070" s="25">
        <v>0</v>
      </c>
      <c r="AL1070" s="25">
        <v>0</v>
      </c>
      <c r="AM1070" s="25">
        <v>0</v>
      </c>
      <c r="AN1070" s="25">
        <v>0</v>
      </c>
      <c r="AO1070" s="25">
        <v>0</v>
      </c>
      <c r="AP1070" s="25">
        <v>0</v>
      </c>
      <c r="AQ1070" s="25">
        <v>0</v>
      </c>
      <c r="AR1070" s="25">
        <v>0</v>
      </c>
      <c r="AS1070" s="25">
        <v>0</v>
      </c>
      <c r="AT1070" s="1" t="s">
        <v>163</v>
      </c>
      <c r="AU1070" s="1" t="s">
        <v>177</v>
      </c>
      <c r="AV1070" s="1" t="s">
        <v>178</v>
      </c>
    </row>
    <row r="1071" spans="1:48" ht="16.5" customHeight="1">
      <c r="A1071" s="1" t="s">
        <v>6128</v>
      </c>
      <c r="B1071" s="1" t="s">
        <v>6129</v>
      </c>
      <c r="C1071" s="1" t="s">
        <v>459</v>
      </c>
      <c r="D1071" s="1" t="s">
        <v>6130</v>
      </c>
      <c r="E1071" s="1">
        <v>7</v>
      </c>
      <c r="F1071" s="1">
        <v>7</v>
      </c>
      <c r="G1071" s="1" t="s">
        <v>13</v>
      </c>
      <c r="H1071" s="1">
        <v>2015</v>
      </c>
      <c r="I1071" t="s">
        <v>6131</v>
      </c>
      <c r="J1071" s="1" t="s">
        <v>3</v>
      </c>
      <c r="K1071" s="1" t="s">
        <v>165</v>
      </c>
      <c r="L1071" s="1">
        <v>1</v>
      </c>
      <c r="M1071" s="1">
        <v>0</v>
      </c>
      <c r="N1071" s="1">
        <v>97056</v>
      </c>
      <c r="O1071" s="1">
        <v>97056</v>
      </c>
      <c r="P1071" s="1" t="s">
        <v>6132</v>
      </c>
      <c r="Q1071" s="1" t="s">
        <v>6133</v>
      </c>
      <c r="R1071" s="7">
        <v>42277</v>
      </c>
      <c r="S1071" s="7">
        <v>43008</v>
      </c>
      <c r="T1071" s="25">
        <v>0</v>
      </c>
      <c r="U1071" s="25">
        <v>0</v>
      </c>
      <c r="V1071" s="25">
        <v>0</v>
      </c>
      <c r="W1071" s="25">
        <v>0</v>
      </c>
      <c r="X1071" s="25">
        <v>0</v>
      </c>
      <c r="Y1071" s="25">
        <v>0</v>
      </c>
      <c r="Z1071" s="25">
        <v>0</v>
      </c>
      <c r="AA1071" s="25">
        <v>0</v>
      </c>
      <c r="AB1071" s="25">
        <v>0</v>
      </c>
      <c r="AC1071" s="25">
        <v>0</v>
      </c>
      <c r="AD1071" s="25">
        <v>1</v>
      </c>
      <c r="AE1071" s="25">
        <v>0</v>
      </c>
      <c r="AF1071" s="25">
        <v>0</v>
      </c>
      <c r="AG1071" s="25">
        <v>0</v>
      </c>
      <c r="AH1071" s="25">
        <v>0</v>
      </c>
      <c r="AI1071" s="25">
        <v>0</v>
      </c>
      <c r="AJ1071" s="25">
        <v>0</v>
      </c>
      <c r="AK1071" s="25">
        <v>0</v>
      </c>
      <c r="AL1071" s="25">
        <v>0</v>
      </c>
      <c r="AM1071" s="25">
        <v>1</v>
      </c>
      <c r="AN1071" s="25">
        <v>0</v>
      </c>
      <c r="AO1071" s="25">
        <v>0</v>
      </c>
      <c r="AP1071" s="25">
        <v>0</v>
      </c>
      <c r="AQ1071" s="25">
        <v>0</v>
      </c>
      <c r="AR1071" s="25">
        <v>0</v>
      </c>
      <c r="AS1071" s="25">
        <v>0</v>
      </c>
      <c r="AT1071" s="1" t="s">
        <v>6134</v>
      </c>
      <c r="AU1071" s="1" t="s">
        <v>177</v>
      </c>
      <c r="AV1071" s="1" t="s">
        <v>178</v>
      </c>
    </row>
    <row r="1072" spans="1:48" ht="16.5" customHeight="1">
      <c r="A1072" s="1" t="s">
        <v>6135</v>
      </c>
      <c r="B1072" s="1" t="s">
        <v>458</v>
      </c>
      <c r="C1072" s="1" t="s">
        <v>459</v>
      </c>
      <c r="D1072" s="1" t="s">
        <v>6136</v>
      </c>
      <c r="E1072" s="1">
        <v>4</v>
      </c>
      <c r="F1072" s="1">
        <v>0</v>
      </c>
      <c r="G1072" s="1" t="s">
        <v>13</v>
      </c>
      <c r="H1072" s="1">
        <v>2015</v>
      </c>
      <c r="I1072" t="s">
        <v>6137</v>
      </c>
      <c r="J1072" s="1" t="s">
        <v>3</v>
      </c>
      <c r="K1072" s="1" t="s">
        <v>165</v>
      </c>
      <c r="L1072" s="1">
        <v>1</v>
      </c>
      <c r="M1072" s="1">
        <v>0</v>
      </c>
      <c r="N1072" s="1">
        <v>97014</v>
      </c>
      <c r="O1072" s="1">
        <v>97014</v>
      </c>
      <c r="P1072" s="1" t="s">
        <v>6138</v>
      </c>
      <c r="Q1072" s="1" t="s">
        <v>6139</v>
      </c>
      <c r="R1072" s="7">
        <v>42277</v>
      </c>
      <c r="S1072" s="7">
        <v>43008</v>
      </c>
      <c r="T1072" s="25">
        <v>0</v>
      </c>
      <c r="U1072" s="25">
        <v>0</v>
      </c>
      <c r="V1072" s="25">
        <v>0</v>
      </c>
      <c r="W1072" s="25">
        <v>0</v>
      </c>
      <c r="X1072" s="25">
        <v>0</v>
      </c>
      <c r="Y1072" s="25">
        <v>0</v>
      </c>
      <c r="Z1072" s="25">
        <v>0</v>
      </c>
      <c r="AA1072" s="25">
        <v>0</v>
      </c>
      <c r="AB1072" s="25">
        <v>0</v>
      </c>
      <c r="AC1072" s="25">
        <v>0</v>
      </c>
      <c r="AD1072" s="25">
        <v>0</v>
      </c>
      <c r="AE1072" s="25">
        <v>0</v>
      </c>
      <c r="AF1072" s="25">
        <v>0</v>
      </c>
      <c r="AG1072" s="25">
        <v>0</v>
      </c>
      <c r="AH1072" s="25">
        <v>1</v>
      </c>
      <c r="AI1072" s="25">
        <v>0</v>
      </c>
      <c r="AJ1072" s="25">
        <v>0</v>
      </c>
      <c r="AK1072" s="25">
        <v>0</v>
      </c>
      <c r="AL1072" s="25">
        <v>0</v>
      </c>
      <c r="AM1072" s="25">
        <v>0</v>
      </c>
      <c r="AN1072" s="25">
        <v>0</v>
      </c>
      <c r="AO1072" s="25">
        <v>0</v>
      </c>
      <c r="AP1072" s="25">
        <v>0</v>
      </c>
      <c r="AQ1072" s="25">
        <v>0</v>
      </c>
      <c r="AR1072" s="25">
        <v>0</v>
      </c>
      <c r="AS1072" s="25">
        <v>0</v>
      </c>
      <c r="AT1072" s="1" t="s">
        <v>163</v>
      </c>
      <c r="AU1072" s="1" t="s">
        <v>177</v>
      </c>
      <c r="AV1072" s="1" t="s">
        <v>178</v>
      </c>
    </row>
    <row r="1073" spans="1:48" ht="16.5" customHeight="1">
      <c r="A1073" s="1" t="s">
        <v>5249</v>
      </c>
      <c r="B1073" s="1" t="s">
        <v>5250</v>
      </c>
      <c r="C1073" s="1" t="s">
        <v>459</v>
      </c>
      <c r="D1073" s="1" t="s">
        <v>5251</v>
      </c>
      <c r="E1073" s="1">
        <v>8</v>
      </c>
      <c r="F1073" s="1">
        <v>3</v>
      </c>
      <c r="G1073" s="1" t="s">
        <v>13</v>
      </c>
      <c r="H1073" s="1">
        <v>2015</v>
      </c>
      <c r="I1073" t="s">
        <v>6140</v>
      </c>
      <c r="J1073" s="1" t="s">
        <v>3</v>
      </c>
      <c r="K1073" s="1" t="s">
        <v>165</v>
      </c>
      <c r="L1073" s="1">
        <v>1</v>
      </c>
      <c r="M1073" s="1">
        <v>0</v>
      </c>
      <c r="N1073" s="1">
        <v>81195</v>
      </c>
      <c r="O1073" s="1">
        <v>81195</v>
      </c>
      <c r="P1073" s="1" t="s">
        <v>6141</v>
      </c>
      <c r="Q1073" s="1" t="s">
        <v>6142</v>
      </c>
      <c r="R1073" s="7">
        <v>42277</v>
      </c>
      <c r="S1073" s="7">
        <v>43008</v>
      </c>
      <c r="T1073" s="25">
        <v>0</v>
      </c>
      <c r="U1073" s="25">
        <v>0</v>
      </c>
      <c r="V1073" s="25">
        <v>0</v>
      </c>
      <c r="W1073" s="25">
        <v>0</v>
      </c>
      <c r="X1073" s="25">
        <v>0</v>
      </c>
      <c r="Y1073" s="25">
        <v>0</v>
      </c>
      <c r="Z1073" s="25">
        <v>0</v>
      </c>
      <c r="AA1073" s="25">
        <v>0</v>
      </c>
      <c r="AB1073" s="25">
        <v>0</v>
      </c>
      <c r="AC1073" s="25">
        <v>0</v>
      </c>
      <c r="AD1073" s="25">
        <v>0</v>
      </c>
      <c r="AE1073" s="25">
        <v>0</v>
      </c>
      <c r="AF1073" s="25">
        <v>0</v>
      </c>
      <c r="AG1073" s="25">
        <v>0</v>
      </c>
      <c r="AH1073" s="25">
        <v>1</v>
      </c>
      <c r="AI1073" s="25">
        <v>0</v>
      </c>
      <c r="AJ1073" s="25">
        <v>0</v>
      </c>
      <c r="AK1073" s="25">
        <v>0</v>
      </c>
      <c r="AL1073" s="25">
        <v>0</v>
      </c>
      <c r="AM1073" s="25">
        <v>1</v>
      </c>
      <c r="AN1073" s="25">
        <v>0</v>
      </c>
      <c r="AO1073" s="25">
        <v>0</v>
      </c>
      <c r="AP1073" s="25">
        <v>0</v>
      </c>
      <c r="AQ1073" s="25">
        <v>1</v>
      </c>
      <c r="AR1073" s="25">
        <v>0</v>
      </c>
      <c r="AS1073" s="25">
        <v>0</v>
      </c>
      <c r="AT1073" s="1" t="s">
        <v>6143</v>
      </c>
      <c r="AU1073" s="1" t="s">
        <v>177</v>
      </c>
      <c r="AV1073" s="1" t="s">
        <v>178</v>
      </c>
    </row>
    <row r="1074" spans="1:48" ht="16.5" customHeight="1">
      <c r="A1074" s="1" t="s">
        <v>6144</v>
      </c>
      <c r="B1074" s="1" t="s">
        <v>6145</v>
      </c>
      <c r="C1074" s="1" t="s">
        <v>459</v>
      </c>
      <c r="D1074" s="1">
        <v>0</v>
      </c>
      <c r="E1074" s="1">
        <v>0</v>
      </c>
      <c r="F1074" s="1">
        <v>0</v>
      </c>
      <c r="G1074" s="1" t="s">
        <v>13</v>
      </c>
      <c r="H1074" s="1">
        <v>2015</v>
      </c>
      <c r="I1074" t="s">
        <v>6146</v>
      </c>
      <c r="J1074" s="1" t="s">
        <v>3</v>
      </c>
      <c r="K1074" s="1" t="s">
        <v>165</v>
      </c>
      <c r="L1074" s="1">
        <v>1</v>
      </c>
      <c r="M1074" s="1">
        <v>0</v>
      </c>
      <c r="N1074" s="1">
        <v>85226</v>
      </c>
      <c r="O1074" s="1">
        <v>85226</v>
      </c>
      <c r="P1074" s="1" t="s">
        <v>6147</v>
      </c>
      <c r="Q1074" s="1" t="s">
        <v>6148</v>
      </c>
      <c r="R1074" s="7">
        <v>42277</v>
      </c>
      <c r="S1074" s="7">
        <v>43008</v>
      </c>
      <c r="T1074" s="25">
        <v>0</v>
      </c>
      <c r="U1074" s="25">
        <v>0</v>
      </c>
      <c r="V1074" s="25">
        <v>0</v>
      </c>
      <c r="W1074" s="25">
        <v>0</v>
      </c>
      <c r="X1074" s="25">
        <v>0</v>
      </c>
      <c r="Y1074" s="25">
        <v>0</v>
      </c>
      <c r="Z1074" s="25">
        <v>0</v>
      </c>
      <c r="AA1074" s="25">
        <v>0</v>
      </c>
      <c r="AB1074" s="25">
        <v>0</v>
      </c>
      <c r="AC1074" s="25">
        <v>0</v>
      </c>
      <c r="AD1074" s="25">
        <v>0</v>
      </c>
      <c r="AE1074" s="25">
        <v>0</v>
      </c>
      <c r="AF1074" s="25">
        <v>0</v>
      </c>
      <c r="AG1074" s="25">
        <v>0</v>
      </c>
      <c r="AH1074" s="25">
        <v>0</v>
      </c>
      <c r="AI1074" s="25">
        <v>0</v>
      </c>
      <c r="AJ1074" s="25">
        <v>0</v>
      </c>
      <c r="AK1074" s="25">
        <v>0</v>
      </c>
      <c r="AL1074" s="25">
        <v>1</v>
      </c>
      <c r="AM1074" s="25">
        <v>0</v>
      </c>
      <c r="AN1074" s="25">
        <v>0</v>
      </c>
      <c r="AO1074" s="25">
        <v>0</v>
      </c>
      <c r="AP1074" s="25">
        <v>0</v>
      </c>
      <c r="AQ1074" s="25">
        <v>1</v>
      </c>
      <c r="AR1074" s="25">
        <v>0</v>
      </c>
      <c r="AS1074" s="25">
        <v>0</v>
      </c>
      <c r="AT1074" s="1" t="s">
        <v>6149</v>
      </c>
      <c r="AU1074" s="1" t="s">
        <v>177</v>
      </c>
      <c r="AV1074" s="1" t="s">
        <v>178</v>
      </c>
    </row>
    <row r="1075" spans="1:48" ht="16.5" customHeight="1">
      <c r="A1075" s="1" t="s">
        <v>6150</v>
      </c>
      <c r="B1075" s="1" t="s">
        <v>6151</v>
      </c>
      <c r="C1075" s="1" t="s">
        <v>459</v>
      </c>
      <c r="D1075" s="1" t="s">
        <v>6152</v>
      </c>
      <c r="E1075" s="1">
        <v>0</v>
      </c>
      <c r="F1075" s="1">
        <v>0</v>
      </c>
      <c r="G1075" s="1" t="s">
        <v>13</v>
      </c>
      <c r="H1075" s="1">
        <v>2015</v>
      </c>
      <c r="I1075" t="s">
        <v>6153</v>
      </c>
      <c r="J1075" s="1" t="s">
        <v>3</v>
      </c>
      <c r="K1075" s="1" t="s">
        <v>165</v>
      </c>
      <c r="L1075" s="1">
        <v>1</v>
      </c>
      <c r="M1075" s="1">
        <v>0</v>
      </c>
      <c r="N1075" s="1">
        <v>100000</v>
      </c>
      <c r="O1075" s="1">
        <v>100000</v>
      </c>
      <c r="P1075" s="1" t="s">
        <v>6154</v>
      </c>
      <c r="Q1075" s="1" t="s">
        <v>6155</v>
      </c>
      <c r="R1075" s="7">
        <v>42277</v>
      </c>
      <c r="S1075" s="7">
        <v>43008</v>
      </c>
      <c r="T1075" s="25">
        <v>0</v>
      </c>
      <c r="U1075" s="25">
        <v>0</v>
      </c>
      <c r="V1075" s="25">
        <v>0</v>
      </c>
      <c r="W1075" s="25">
        <v>0</v>
      </c>
      <c r="X1075" s="25">
        <v>0</v>
      </c>
      <c r="Y1075" s="25">
        <v>0</v>
      </c>
      <c r="Z1075" s="25">
        <v>1</v>
      </c>
      <c r="AA1075" s="25">
        <v>0</v>
      </c>
      <c r="AB1075" s="25">
        <v>0</v>
      </c>
      <c r="AC1075" s="25">
        <v>0</v>
      </c>
      <c r="AD1075" s="25">
        <v>0</v>
      </c>
      <c r="AE1075" s="25">
        <v>0</v>
      </c>
      <c r="AF1075" s="25">
        <v>0</v>
      </c>
      <c r="AG1075" s="25">
        <v>0</v>
      </c>
      <c r="AH1075" s="25">
        <v>1</v>
      </c>
      <c r="AI1075" s="25">
        <v>1</v>
      </c>
      <c r="AJ1075" s="25">
        <v>0</v>
      </c>
      <c r="AK1075" s="25">
        <v>0</v>
      </c>
      <c r="AL1075" s="25">
        <v>0</v>
      </c>
      <c r="AM1075" s="25">
        <v>0</v>
      </c>
      <c r="AN1075" s="25">
        <v>0</v>
      </c>
      <c r="AO1075" s="25">
        <v>0</v>
      </c>
      <c r="AP1075" s="25">
        <v>0</v>
      </c>
      <c r="AQ1075" s="25">
        <v>1</v>
      </c>
      <c r="AR1075" s="25">
        <v>0</v>
      </c>
      <c r="AS1075" s="25">
        <v>0</v>
      </c>
      <c r="AT1075" s="1" t="s">
        <v>6156</v>
      </c>
      <c r="AU1075" s="1" t="s">
        <v>177</v>
      </c>
      <c r="AV1075" s="1" t="s">
        <v>178</v>
      </c>
    </row>
    <row r="1076" spans="1:48" ht="16.5" customHeight="1">
      <c r="A1076" s="1" t="s">
        <v>6157</v>
      </c>
      <c r="B1076" s="1" t="s">
        <v>6158</v>
      </c>
      <c r="C1076" s="1" t="s">
        <v>465</v>
      </c>
      <c r="D1076" s="1" t="s">
        <v>6159</v>
      </c>
      <c r="E1076" s="1">
        <v>2</v>
      </c>
      <c r="F1076" s="1">
        <v>2</v>
      </c>
      <c r="G1076" s="1" t="s">
        <v>12</v>
      </c>
      <c r="H1076" s="1">
        <v>2015</v>
      </c>
      <c r="I1076" t="s">
        <v>6160</v>
      </c>
      <c r="J1076" s="1" t="s">
        <v>3</v>
      </c>
      <c r="K1076" s="1" t="s">
        <v>165</v>
      </c>
      <c r="L1076" s="1">
        <v>1</v>
      </c>
      <c r="M1076" s="1">
        <v>0</v>
      </c>
      <c r="N1076" s="1">
        <v>35867</v>
      </c>
      <c r="O1076" s="1">
        <v>35867</v>
      </c>
      <c r="P1076" s="1" t="s">
        <v>6161</v>
      </c>
      <c r="Q1076" s="1" t="s">
        <v>6162</v>
      </c>
      <c r="R1076" s="7">
        <v>42277</v>
      </c>
      <c r="S1076" s="7">
        <v>43008</v>
      </c>
      <c r="T1076" s="25">
        <v>0</v>
      </c>
      <c r="U1076" s="25">
        <v>0</v>
      </c>
      <c r="V1076" s="25">
        <v>0</v>
      </c>
      <c r="W1076" s="25">
        <v>0</v>
      </c>
      <c r="X1076" s="25">
        <v>0</v>
      </c>
      <c r="Y1076" s="25">
        <v>0</v>
      </c>
      <c r="Z1076" s="25">
        <v>0</v>
      </c>
      <c r="AA1076" s="25">
        <v>1</v>
      </c>
      <c r="AB1076" s="25">
        <v>0</v>
      </c>
      <c r="AC1076" s="25">
        <v>0</v>
      </c>
      <c r="AD1076" s="25">
        <v>0</v>
      </c>
      <c r="AE1076" s="25">
        <v>0</v>
      </c>
      <c r="AF1076" s="25">
        <v>0</v>
      </c>
      <c r="AG1076" s="25">
        <v>0</v>
      </c>
      <c r="AH1076" s="25">
        <v>0</v>
      </c>
      <c r="AI1076" s="25">
        <v>0</v>
      </c>
      <c r="AJ1076" s="25">
        <v>0</v>
      </c>
      <c r="AK1076" s="25">
        <v>0</v>
      </c>
      <c r="AL1076" s="25">
        <v>0</v>
      </c>
      <c r="AM1076" s="25">
        <v>0</v>
      </c>
      <c r="AN1076" s="25">
        <v>0</v>
      </c>
      <c r="AO1076" s="25">
        <v>0</v>
      </c>
      <c r="AP1076" s="25">
        <v>0</v>
      </c>
      <c r="AQ1076" s="25">
        <v>0</v>
      </c>
      <c r="AR1076" s="25">
        <v>0</v>
      </c>
      <c r="AS1076" s="25">
        <v>0</v>
      </c>
      <c r="AT1076" s="1" t="s">
        <v>122</v>
      </c>
      <c r="AU1076" s="1" t="s">
        <v>177</v>
      </c>
      <c r="AV1076" s="1" t="s">
        <v>178</v>
      </c>
    </row>
    <row r="1077" spans="1:48" ht="16.5" customHeight="1">
      <c r="A1077" s="1" t="s">
        <v>3585</v>
      </c>
      <c r="B1077" s="1" t="s">
        <v>3586</v>
      </c>
      <c r="C1077" s="1" t="s">
        <v>465</v>
      </c>
      <c r="D1077" s="1" t="s">
        <v>3587</v>
      </c>
      <c r="E1077" s="1">
        <v>3</v>
      </c>
      <c r="F1077" s="1">
        <v>3</v>
      </c>
      <c r="G1077" s="1" t="s">
        <v>17</v>
      </c>
      <c r="H1077" s="1">
        <v>2015</v>
      </c>
      <c r="I1077" t="s">
        <v>6163</v>
      </c>
      <c r="J1077" s="1" t="s">
        <v>3</v>
      </c>
      <c r="K1077" s="1" t="s">
        <v>165</v>
      </c>
      <c r="L1077" s="1">
        <v>1</v>
      </c>
      <c r="M1077" s="1">
        <v>0</v>
      </c>
      <c r="N1077" s="1">
        <v>76210</v>
      </c>
      <c r="O1077" s="1">
        <v>76210</v>
      </c>
      <c r="P1077" s="1" t="s">
        <v>6164</v>
      </c>
      <c r="Q1077" s="1" t="s">
        <v>6165</v>
      </c>
      <c r="R1077" s="7">
        <v>42277</v>
      </c>
      <c r="S1077" s="7">
        <v>43008</v>
      </c>
      <c r="T1077" s="25">
        <v>0</v>
      </c>
      <c r="U1077" s="25">
        <v>0</v>
      </c>
      <c r="V1077" s="25">
        <v>0</v>
      </c>
      <c r="W1077" s="25">
        <v>0</v>
      </c>
      <c r="X1077" s="25">
        <v>0</v>
      </c>
      <c r="Y1077" s="25">
        <v>0</v>
      </c>
      <c r="Z1077" s="25">
        <v>0</v>
      </c>
      <c r="AA1077" s="25">
        <v>1</v>
      </c>
      <c r="AB1077" s="25">
        <v>0</v>
      </c>
      <c r="AC1077" s="25">
        <v>0</v>
      </c>
      <c r="AD1077" s="25">
        <v>0</v>
      </c>
      <c r="AE1077" s="25">
        <v>0</v>
      </c>
      <c r="AF1077" s="25">
        <v>0</v>
      </c>
      <c r="AG1077" s="25">
        <v>0</v>
      </c>
      <c r="AH1077" s="25">
        <v>1</v>
      </c>
      <c r="AI1077" s="25">
        <v>0</v>
      </c>
      <c r="AJ1077" s="25">
        <v>0</v>
      </c>
      <c r="AK1077" s="25">
        <v>0</v>
      </c>
      <c r="AL1077" s="25">
        <v>1</v>
      </c>
      <c r="AM1077" s="25">
        <v>0</v>
      </c>
      <c r="AN1077" s="25">
        <v>0</v>
      </c>
      <c r="AO1077" s="25">
        <v>0</v>
      </c>
      <c r="AP1077" s="25">
        <v>0</v>
      </c>
      <c r="AQ1077" s="25">
        <v>0</v>
      </c>
      <c r="AR1077" s="25">
        <v>0</v>
      </c>
      <c r="AS1077" s="25">
        <v>0</v>
      </c>
      <c r="AT1077" s="1" t="s">
        <v>389</v>
      </c>
      <c r="AU1077" s="1" t="s">
        <v>177</v>
      </c>
      <c r="AV1077" s="1" t="s">
        <v>178</v>
      </c>
    </row>
    <row r="1078" spans="1:48" ht="16.5" customHeight="1">
      <c r="A1078" s="1" t="s">
        <v>6166</v>
      </c>
      <c r="B1078" s="1" t="s">
        <v>6167</v>
      </c>
      <c r="C1078" s="1" t="s">
        <v>465</v>
      </c>
      <c r="D1078" s="1" t="s">
        <v>6168</v>
      </c>
      <c r="E1078" s="1">
        <v>3</v>
      </c>
      <c r="F1078" s="1">
        <v>2</v>
      </c>
      <c r="G1078" s="1" t="s">
        <v>13</v>
      </c>
      <c r="H1078" s="1">
        <v>2015</v>
      </c>
      <c r="I1078" t="s">
        <v>6169</v>
      </c>
      <c r="J1078" s="1" t="s">
        <v>3</v>
      </c>
      <c r="K1078" s="1" t="s">
        <v>165</v>
      </c>
      <c r="L1078" s="1">
        <v>1</v>
      </c>
      <c r="M1078" s="1">
        <v>0</v>
      </c>
      <c r="N1078" s="1">
        <v>100000</v>
      </c>
      <c r="O1078" s="1">
        <v>100000</v>
      </c>
      <c r="P1078" s="1" t="s">
        <v>6170</v>
      </c>
      <c r="Q1078" s="1" t="s">
        <v>6171</v>
      </c>
      <c r="R1078" s="7">
        <v>42277</v>
      </c>
      <c r="S1078" s="7">
        <v>43008</v>
      </c>
      <c r="T1078" s="25">
        <v>0</v>
      </c>
      <c r="U1078" s="25">
        <v>0</v>
      </c>
      <c r="V1078" s="25">
        <v>0</v>
      </c>
      <c r="W1078" s="25">
        <v>0</v>
      </c>
      <c r="X1078" s="25">
        <v>0</v>
      </c>
      <c r="Y1078" s="25">
        <v>0</v>
      </c>
      <c r="Z1078" s="25">
        <v>1</v>
      </c>
      <c r="AA1078" s="25">
        <v>1</v>
      </c>
      <c r="AB1078" s="25">
        <v>0</v>
      </c>
      <c r="AC1078" s="25">
        <v>0</v>
      </c>
      <c r="AD1078" s="25">
        <v>0</v>
      </c>
      <c r="AE1078" s="25">
        <v>0</v>
      </c>
      <c r="AF1078" s="25">
        <v>0</v>
      </c>
      <c r="AG1078" s="25">
        <v>0</v>
      </c>
      <c r="AH1078" s="25">
        <v>1</v>
      </c>
      <c r="AI1078" s="25">
        <v>0</v>
      </c>
      <c r="AJ1078" s="25">
        <v>0</v>
      </c>
      <c r="AK1078" s="25">
        <v>0</v>
      </c>
      <c r="AL1078" s="25">
        <v>0</v>
      </c>
      <c r="AM1078" s="25">
        <v>0</v>
      </c>
      <c r="AN1078" s="25">
        <v>0</v>
      </c>
      <c r="AO1078" s="25">
        <v>0</v>
      </c>
      <c r="AP1078" s="25">
        <v>0</v>
      </c>
      <c r="AQ1078" s="25">
        <v>0</v>
      </c>
      <c r="AR1078" s="25">
        <v>0</v>
      </c>
      <c r="AS1078" s="25">
        <v>0</v>
      </c>
      <c r="AT1078" s="1" t="s">
        <v>262</v>
      </c>
      <c r="AU1078" s="1" t="s">
        <v>177</v>
      </c>
      <c r="AV1078" s="1" t="s">
        <v>178</v>
      </c>
    </row>
    <row r="1079" spans="1:48" ht="16.5" customHeight="1">
      <c r="A1079" s="1" t="s">
        <v>6172</v>
      </c>
      <c r="B1079" s="1" t="s">
        <v>371</v>
      </c>
      <c r="C1079" s="1" t="s">
        <v>372</v>
      </c>
      <c r="D1079" s="1" t="s">
        <v>6173</v>
      </c>
      <c r="E1079" s="1">
        <v>0</v>
      </c>
      <c r="F1079" s="1">
        <v>0</v>
      </c>
      <c r="G1079" s="1" t="s">
        <v>13</v>
      </c>
      <c r="H1079" s="1">
        <v>2015</v>
      </c>
      <c r="I1079" t="s">
        <v>6174</v>
      </c>
      <c r="J1079" s="1" t="s">
        <v>3</v>
      </c>
      <c r="K1079" s="1" t="s">
        <v>165</v>
      </c>
      <c r="L1079" s="1">
        <v>1</v>
      </c>
      <c r="M1079" s="1">
        <v>0</v>
      </c>
      <c r="N1079" s="1">
        <v>100000</v>
      </c>
      <c r="O1079" s="1">
        <v>100000</v>
      </c>
      <c r="P1079" s="1" t="s">
        <v>6175</v>
      </c>
      <c r="Q1079" s="1" t="s">
        <v>6176</v>
      </c>
      <c r="R1079" s="7">
        <v>42277</v>
      </c>
      <c r="S1079" s="7">
        <v>43008</v>
      </c>
      <c r="T1079" s="25">
        <v>0</v>
      </c>
      <c r="U1079" s="25">
        <v>1</v>
      </c>
      <c r="V1079" s="25">
        <v>0</v>
      </c>
      <c r="W1079" s="25">
        <v>0</v>
      </c>
      <c r="X1079" s="25">
        <v>0</v>
      </c>
      <c r="Y1079" s="25">
        <v>0</v>
      </c>
      <c r="Z1079" s="25">
        <v>0</v>
      </c>
      <c r="AA1079" s="25">
        <v>1</v>
      </c>
      <c r="AB1079" s="25">
        <v>0</v>
      </c>
      <c r="AC1079" s="25">
        <v>0</v>
      </c>
      <c r="AD1079" s="25">
        <v>0</v>
      </c>
      <c r="AE1079" s="25">
        <v>0</v>
      </c>
      <c r="AF1079" s="25">
        <v>0</v>
      </c>
      <c r="AG1079" s="25">
        <v>0</v>
      </c>
      <c r="AH1079" s="25">
        <v>0</v>
      </c>
      <c r="AI1079" s="25">
        <v>0</v>
      </c>
      <c r="AJ1079" s="25">
        <v>0</v>
      </c>
      <c r="AK1079" s="25">
        <v>0</v>
      </c>
      <c r="AL1079" s="25">
        <v>0</v>
      </c>
      <c r="AM1079" s="25">
        <v>0</v>
      </c>
      <c r="AN1079" s="25">
        <v>0</v>
      </c>
      <c r="AO1079" s="25">
        <v>0</v>
      </c>
      <c r="AP1079" s="25">
        <v>1</v>
      </c>
      <c r="AQ1079" s="25">
        <v>1</v>
      </c>
      <c r="AR1079" s="25">
        <v>0</v>
      </c>
      <c r="AS1079" s="25">
        <v>0</v>
      </c>
      <c r="AT1079" s="1" t="s">
        <v>6177</v>
      </c>
      <c r="AU1079" s="1" t="s">
        <v>177</v>
      </c>
      <c r="AV1079" s="1" t="s">
        <v>178</v>
      </c>
    </row>
    <row r="1080" spans="1:48" ht="16.5" customHeight="1">
      <c r="A1080" s="1" t="s">
        <v>6178</v>
      </c>
      <c r="B1080" s="1" t="s">
        <v>6179</v>
      </c>
      <c r="C1080" s="1" t="s">
        <v>372</v>
      </c>
      <c r="D1080" s="1" t="s">
        <v>6180</v>
      </c>
      <c r="E1080" s="1">
        <v>2</v>
      </c>
      <c r="F1080" s="1">
        <v>1</v>
      </c>
      <c r="G1080" s="1" t="s">
        <v>13</v>
      </c>
      <c r="H1080" s="1">
        <v>2015</v>
      </c>
      <c r="I1080" t="s">
        <v>6181</v>
      </c>
      <c r="J1080" s="1" t="s">
        <v>3</v>
      </c>
      <c r="K1080" s="1" t="s">
        <v>165</v>
      </c>
      <c r="L1080" s="1">
        <v>1</v>
      </c>
      <c r="M1080" s="1">
        <v>0</v>
      </c>
      <c r="N1080" s="1">
        <v>90000</v>
      </c>
      <c r="O1080" s="1">
        <v>90000</v>
      </c>
      <c r="P1080" s="1" t="s">
        <v>6182</v>
      </c>
      <c r="Q1080" s="1" t="s">
        <v>6183</v>
      </c>
      <c r="R1080" s="7">
        <v>42277</v>
      </c>
      <c r="S1080" s="7">
        <v>42704</v>
      </c>
      <c r="T1080" s="25">
        <v>0</v>
      </c>
      <c r="U1080" s="25">
        <v>0</v>
      </c>
      <c r="V1080" s="25">
        <v>0</v>
      </c>
      <c r="W1080" s="25">
        <v>0</v>
      </c>
      <c r="X1080" s="25">
        <v>0</v>
      </c>
      <c r="Y1080" s="25">
        <v>0</v>
      </c>
      <c r="Z1080" s="25">
        <v>1</v>
      </c>
      <c r="AA1080" s="25">
        <v>1</v>
      </c>
      <c r="AB1080" s="25">
        <v>0</v>
      </c>
      <c r="AC1080" s="25">
        <v>0</v>
      </c>
      <c r="AD1080" s="25">
        <v>0</v>
      </c>
      <c r="AE1080" s="25">
        <v>0</v>
      </c>
      <c r="AF1080" s="25">
        <v>1</v>
      </c>
      <c r="AG1080" s="25">
        <v>0</v>
      </c>
      <c r="AH1080" s="25">
        <v>1</v>
      </c>
      <c r="AI1080" s="25">
        <v>0</v>
      </c>
      <c r="AJ1080" s="25">
        <v>0</v>
      </c>
      <c r="AK1080" s="25">
        <v>0</v>
      </c>
      <c r="AL1080" s="25">
        <v>0</v>
      </c>
      <c r="AM1080" s="25">
        <v>1</v>
      </c>
      <c r="AN1080" s="25">
        <v>0</v>
      </c>
      <c r="AO1080" s="25">
        <v>0</v>
      </c>
      <c r="AP1080" s="25">
        <v>0</v>
      </c>
      <c r="AQ1080" s="25">
        <v>0</v>
      </c>
      <c r="AR1080" s="25">
        <v>0</v>
      </c>
      <c r="AS1080" s="25">
        <v>0</v>
      </c>
      <c r="AT1080" s="1" t="s">
        <v>6184</v>
      </c>
      <c r="AU1080" s="1" t="s">
        <v>177</v>
      </c>
      <c r="AV1080" s="1" t="s">
        <v>178</v>
      </c>
    </row>
    <row r="1081" spans="1:48" ht="16.5" customHeight="1">
      <c r="A1081" s="1" t="s">
        <v>3683</v>
      </c>
      <c r="B1081" s="1" t="s">
        <v>3684</v>
      </c>
      <c r="C1081" s="1" t="s">
        <v>233</v>
      </c>
      <c r="D1081" s="1" t="s">
        <v>3685</v>
      </c>
      <c r="E1081" s="1">
        <v>10</v>
      </c>
      <c r="F1081" s="1">
        <v>10</v>
      </c>
      <c r="G1081" s="1" t="s">
        <v>13</v>
      </c>
      <c r="H1081" s="1">
        <v>2015</v>
      </c>
      <c r="I1081" t="s">
        <v>6185</v>
      </c>
      <c r="J1081" s="1" t="s">
        <v>3</v>
      </c>
      <c r="K1081" s="1" t="s">
        <v>165</v>
      </c>
      <c r="L1081" s="1">
        <v>1</v>
      </c>
      <c r="M1081" s="1">
        <v>0</v>
      </c>
      <c r="N1081" s="1">
        <v>99904</v>
      </c>
      <c r="O1081" s="1">
        <v>99904</v>
      </c>
      <c r="P1081" s="1" t="s">
        <v>6186</v>
      </c>
      <c r="Q1081" s="1" t="s">
        <v>6187</v>
      </c>
      <c r="R1081" s="7">
        <v>42277</v>
      </c>
      <c r="S1081" s="7">
        <v>43008</v>
      </c>
      <c r="T1081" s="25">
        <v>0</v>
      </c>
      <c r="U1081" s="25">
        <v>0</v>
      </c>
      <c r="V1081" s="25">
        <v>0</v>
      </c>
      <c r="W1081" s="25">
        <v>0</v>
      </c>
      <c r="X1081" s="25">
        <v>0</v>
      </c>
      <c r="Y1081" s="25">
        <v>0</v>
      </c>
      <c r="Z1081" s="25">
        <v>0</v>
      </c>
      <c r="AA1081" s="25">
        <v>1</v>
      </c>
      <c r="AB1081" s="25">
        <v>0</v>
      </c>
      <c r="AC1081" s="25">
        <v>0</v>
      </c>
      <c r="AD1081" s="25">
        <v>0</v>
      </c>
      <c r="AE1081" s="25">
        <v>0</v>
      </c>
      <c r="AF1081" s="25">
        <v>0</v>
      </c>
      <c r="AG1081" s="25">
        <v>0</v>
      </c>
      <c r="AH1081" s="25">
        <v>0</v>
      </c>
      <c r="AI1081" s="25">
        <v>0</v>
      </c>
      <c r="AJ1081" s="25">
        <v>0</v>
      </c>
      <c r="AK1081" s="25">
        <v>0</v>
      </c>
      <c r="AL1081" s="25">
        <v>0</v>
      </c>
      <c r="AM1081" s="25">
        <v>1</v>
      </c>
      <c r="AN1081" s="25">
        <v>0</v>
      </c>
      <c r="AO1081" s="25">
        <v>0</v>
      </c>
      <c r="AP1081" s="25">
        <v>0</v>
      </c>
      <c r="AQ1081" s="25">
        <v>0</v>
      </c>
      <c r="AR1081" s="25">
        <v>0</v>
      </c>
      <c r="AS1081" s="25">
        <v>0</v>
      </c>
      <c r="AT1081" s="1" t="s">
        <v>5680</v>
      </c>
      <c r="AU1081" s="1" t="s">
        <v>177</v>
      </c>
      <c r="AV1081" s="1" t="s">
        <v>178</v>
      </c>
    </row>
    <row r="1082" spans="1:48" ht="16.5" customHeight="1">
      <c r="A1082" s="1" t="s">
        <v>6188</v>
      </c>
      <c r="B1082" s="1" t="s">
        <v>6189</v>
      </c>
      <c r="C1082" s="1" t="s">
        <v>233</v>
      </c>
      <c r="D1082" s="1" t="s">
        <v>6190</v>
      </c>
      <c r="E1082" s="1">
        <v>1</v>
      </c>
      <c r="F1082" s="1">
        <v>1</v>
      </c>
      <c r="G1082" s="1" t="s">
        <v>16</v>
      </c>
      <c r="H1082" s="1">
        <v>2015</v>
      </c>
      <c r="I1082" t="s">
        <v>6191</v>
      </c>
      <c r="J1082" s="1" t="s">
        <v>3</v>
      </c>
      <c r="K1082" s="1" t="s">
        <v>165</v>
      </c>
      <c r="L1082" s="1">
        <v>1</v>
      </c>
      <c r="M1082" s="1">
        <v>0</v>
      </c>
      <c r="N1082" s="1">
        <v>95480</v>
      </c>
      <c r="O1082" s="1">
        <v>95480</v>
      </c>
      <c r="P1082" s="1" t="s">
        <v>6192</v>
      </c>
      <c r="Q1082" s="1" t="s">
        <v>6193</v>
      </c>
      <c r="R1082" s="7">
        <v>42277</v>
      </c>
      <c r="S1082" s="7">
        <v>43008</v>
      </c>
      <c r="T1082" s="25">
        <v>0</v>
      </c>
      <c r="U1082" s="25">
        <v>0</v>
      </c>
      <c r="V1082" s="25">
        <v>0</v>
      </c>
      <c r="W1082" s="25">
        <v>0</v>
      </c>
      <c r="X1082" s="25">
        <v>0</v>
      </c>
      <c r="Y1082" s="25">
        <v>0</v>
      </c>
      <c r="Z1082" s="25">
        <v>1</v>
      </c>
      <c r="AA1082" s="25">
        <v>1</v>
      </c>
      <c r="AB1082" s="25">
        <v>0</v>
      </c>
      <c r="AC1082" s="25">
        <v>0</v>
      </c>
      <c r="AD1082" s="25">
        <v>0</v>
      </c>
      <c r="AE1082" s="25">
        <v>0</v>
      </c>
      <c r="AF1082" s="25">
        <v>0</v>
      </c>
      <c r="AG1082" s="25">
        <v>0</v>
      </c>
      <c r="AH1082" s="25">
        <v>0</v>
      </c>
      <c r="AI1082" s="25">
        <v>0</v>
      </c>
      <c r="AJ1082" s="25">
        <v>0</v>
      </c>
      <c r="AK1082" s="25">
        <v>0</v>
      </c>
      <c r="AL1082" s="25">
        <v>0</v>
      </c>
      <c r="AM1082" s="25">
        <v>1</v>
      </c>
      <c r="AN1082" s="25">
        <v>0</v>
      </c>
      <c r="AO1082" s="25">
        <v>0</v>
      </c>
      <c r="AP1082" s="25">
        <v>0</v>
      </c>
      <c r="AQ1082" s="25">
        <v>0</v>
      </c>
      <c r="AR1082" s="25">
        <v>0</v>
      </c>
      <c r="AS1082" s="25">
        <v>0</v>
      </c>
      <c r="AT1082" s="1" t="s">
        <v>5807</v>
      </c>
      <c r="AU1082" s="1" t="s">
        <v>177</v>
      </c>
      <c r="AV1082" s="1" t="s">
        <v>178</v>
      </c>
    </row>
    <row r="1083" spans="1:48" ht="16.5" customHeight="1">
      <c r="A1083" s="1" t="s">
        <v>6194</v>
      </c>
      <c r="B1083" s="1" t="s">
        <v>6195</v>
      </c>
      <c r="C1083" s="1" t="s">
        <v>233</v>
      </c>
      <c r="D1083" s="1" t="s">
        <v>6196</v>
      </c>
      <c r="E1083" s="1">
        <v>0</v>
      </c>
      <c r="F1083" s="1">
        <v>0</v>
      </c>
      <c r="G1083" s="1" t="s">
        <v>12</v>
      </c>
      <c r="H1083" s="1">
        <v>2015</v>
      </c>
      <c r="I1083" t="s">
        <v>6197</v>
      </c>
      <c r="J1083" s="1" t="s">
        <v>3</v>
      </c>
      <c r="K1083" s="1" t="s">
        <v>165</v>
      </c>
      <c r="L1083" s="1">
        <v>1</v>
      </c>
      <c r="M1083" s="1">
        <v>0</v>
      </c>
      <c r="N1083" s="1">
        <v>100000</v>
      </c>
      <c r="O1083" s="1">
        <v>100000</v>
      </c>
      <c r="P1083" s="1" t="s">
        <v>6198</v>
      </c>
      <c r="Q1083" s="1" t="s">
        <v>6199</v>
      </c>
      <c r="R1083" s="7">
        <v>42277</v>
      </c>
      <c r="S1083" s="7">
        <v>43008</v>
      </c>
      <c r="T1083" s="25">
        <v>0</v>
      </c>
      <c r="U1083" s="25">
        <v>0</v>
      </c>
      <c r="V1083" s="25">
        <v>0</v>
      </c>
      <c r="W1083" s="25">
        <v>0</v>
      </c>
      <c r="X1083" s="25">
        <v>0</v>
      </c>
      <c r="Y1083" s="25">
        <v>0</v>
      </c>
      <c r="Z1083" s="25">
        <v>1</v>
      </c>
      <c r="AA1083" s="25">
        <v>1</v>
      </c>
      <c r="AB1083" s="25">
        <v>0</v>
      </c>
      <c r="AC1083" s="25">
        <v>0</v>
      </c>
      <c r="AD1083" s="25">
        <v>0</v>
      </c>
      <c r="AE1083" s="25">
        <v>0</v>
      </c>
      <c r="AF1083" s="25">
        <v>1</v>
      </c>
      <c r="AG1083" s="25">
        <v>0</v>
      </c>
      <c r="AH1083" s="25">
        <v>0</v>
      </c>
      <c r="AI1083" s="25">
        <v>0</v>
      </c>
      <c r="AJ1083" s="25">
        <v>0</v>
      </c>
      <c r="AK1083" s="25">
        <v>0</v>
      </c>
      <c r="AL1083" s="25">
        <v>0</v>
      </c>
      <c r="AM1083" s="25">
        <v>0</v>
      </c>
      <c r="AN1083" s="25">
        <v>0</v>
      </c>
      <c r="AO1083" s="25">
        <v>0</v>
      </c>
      <c r="AP1083" s="25">
        <v>0</v>
      </c>
      <c r="AQ1083" s="25">
        <v>0</v>
      </c>
      <c r="AR1083" s="25">
        <v>0</v>
      </c>
      <c r="AS1083" s="25">
        <v>0</v>
      </c>
      <c r="AT1083" s="1" t="s">
        <v>959</v>
      </c>
      <c r="AU1083" s="1" t="s">
        <v>177</v>
      </c>
      <c r="AV1083" s="1" t="s">
        <v>178</v>
      </c>
    </row>
    <row r="1084" spans="1:48" ht="16.5" customHeight="1">
      <c r="A1084" s="1" t="s">
        <v>6200</v>
      </c>
      <c r="B1084" s="1" t="s">
        <v>6201</v>
      </c>
      <c r="C1084" s="1" t="s">
        <v>233</v>
      </c>
      <c r="D1084" s="1" t="s">
        <v>6202</v>
      </c>
      <c r="E1084" s="1">
        <v>1</v>
      </c>
      <c r="F1084" s="1">
        <v>3</v>
      </c>
      <c r="G1084" s="1" t="s">
        <v>13</v>
      </c>
      <c r="H1084" s="1">
        <v>2015</v>
      </c>
      <c r="I1084" t="s">
        <v>6203</v>
      </c>
      <c r="J1084" s="1" t="s">
        <v>3</v>
      </c>
      <c r="K1084" s="1" t="s">
        <v>165</v>
      </c>
      <c r="L1084" s="1">
        <v>1</v>
      </c>
      <c r="M1084" s="1">
        <v>0</v>
      </c>
      <c r="N1084" s="1">
        <v>94240</v>
      </c>
      <c r="O1084" s="1">
        <v>94240</v>
      </c>
      <c r="P1084" s="1" t="s">
        <v>6204</v>
      </c>
      <c r="Q1084" s="1" t="s">
        <v>6205</v>
      </c>
      <c r="R1084" s="7">
        <v>42277</v>
      </c>
      <c r="S1084" s="7">
        <v>43008</v>
      </c>
      <c r="T1084" s="25">
        <v>0</v>
      </c>
      <c r="U1084" s="25">
        <v>0</v>
      </c>
      <c r="V1084" s="25">
        <v>0</v>
      </c>
      <c r="W1084" s="25">
        <v>0</v>
      </c>
      <c r="X1084" s="25">
        <v>0</v>
      </c>
      <c r="Y1084" s="25">
        <v>0</v>
      </c>
      <c r="Z1084" s="25">
        <v>0</v>
      </c>
      <c r="AA1084" s="25">
        <v>1</v>
      </c>
      <c r="AB1084" s="25">
        <v>0</v>
      </c>
      <c r="AC1084" s="25">
        <v>0</v>
      </c>
      <c r="AD1084" s="25">
        <v>0</v>
      </c>
      <c r="AE1084" s="25">
        <v>0</v>
      </c>
      <c r="AF1084" s="25">
        <v>0</v>
      </c>
      <c r="AG1084" s="25">
        <v>0</v>
      </c>
      <c r="AH1084" s="25">
        <v>0</v>
      </c>
      <c r="AI1084" s="25">
        <v>0</v>
      </c>
      <c r="AJ1084" s="25">
        <v>0</v>
      </c>
      <c r="AK1084" s="25">
        <v>0</v>
      </c>
      <c r="AL1084" s="25">
        <v>0</v>
      </c>
      <c r="AM1084" s="25">
        <v>1</v>
      </c>
      <c r="AN1084" s="25">
        <v>0</v>
      </c>
      <c r="AO1084" s="25">
        <v>0</v>
      </c>
      <c r="AP1084" s="25">
        <v>1</v>
      </c>
      <c r="AQ1084" s="25">
        <v>0</v>
      </c>
      <c r="AR1084" s="25">
        <v>0</v>
      </c>
      <c r="AS1084" s="25">
        <v>0</v>
      </c>
      <c r="AT1084" s="1" t="s">
        <v>5932</v>
      </c>
      <c r="AU1084" s="1" t="s">
        <v>177</v>
      </c>
      <c r="AV1084" s="1" t="s">
        <v>178</v>
      </c>
    </row>
    <row r="1085" spans="1:48" ht="16.5" customHeight="1">
      <c r="A1085" s="1" t="s">
        <v>6206</v>
      </c>
      <c r="B1085" s="1" t="s">
        <v>6207</v>
      </c>
      <c r="C1085" s="1" t="s">
        <v>385</v>
      </c>
      <c r="D1085" s="1" t="s">
        <v>6208</v>
      </c>
      <c r="E1085" s="1">
        <v>3</v>
      </c>
      <c r="F1085" s="1">
        <v>0</v>
      </c>
      <c r="G1085" s="1" t="s">
        <v>8</v>
      </c>
      <c r="H1085" s="1">
        <v>2015</v>
      </c>
      <c r="I1085" t="s">
        <v>6209</v>
      </c>
      <c r="J1085" s="1" t="s">
        <v>3</v>
      </c>
      <c r="K1085" s="1" t="s">
        <v>165</v>
      </c>
      <c r="L1085" s="1">
        <v>1</v>
      </c>
      <c r="M1085" s="1">
        <v>0</v>
      </c>
      <c r="N1085" s="1">
        <v>99987</v>
      </c>
      <c r="O1085" s="1">
        <v>99987</v>
      </c>
      <c r="P1085" s="1" t="s">
        <v>6210</v>
      </c>
      <c r="Q1085" s="1" t="s">
        <v>6211</v>
      </c>
      <c r="R1085" s="7">
        <v>42277</v>
      </c>
      <c r="S1085" s="7">
        <v>43008</v>
      </c>
      <c r="T1085" s="25">
        <v>0</v>
      </c>
      <c r="U1085" s="25">
        <v>0</v>
      </c>
      <c r="V1085" s="25">
        <v>0</v>
      </c>
      <c r="W1085" s="25">
        <v>0</v>
      </c>
      <c r="X1085" s="25">
        <v>0</v>
      </c>
      <c r="Y1085" s="25">
        <v>0</v>
      </c>
      <c r="Z1085" s="25">
        <v>0</v>
      </c>
      <c r="AA1085" s="25">
        <v>1</v>
      </c>
      <c r="AB1085" s="25">
        <v>0</v>
      </c>
      <c r="AC1085" s="25">
        <v>0</v>
      </c>
      <c r="AD1085" s="25">
        <v>0</v>
      </c>
      <c r="AE1085" s="25">
        <v>0</v>
      </c>
      <c r="AF1085" s="25">
        <v>0</v>
      </c>
      <c r="AG1085" s="25">
        <v>0</v>
      </c>
      <c r="AH1085" s="25">
        <v>0</v>
      </c>
      <c r="AI1085" s="25">
        <v>0</v>
      </c>
      <c r="AJ1085" s="25">
        <v>0</v>
      </c>
      <c r="AK1085" s="25">
        <v>0</v>
      </c>
      <c r="AL1085" s="25">
        <v>0</v>
      </c>
      <c r="AM1085" s="25">
        <v>0</v>
      </c>
      <c r="AN1085" s="25">
        <v>0</v>
      </c>
      <c r="AO1085" s="25">
        <v>0</v>
      </c>
      <c r="AP1085" s="25">
        <v>1</v>
      </c>
      <c r="AQ1085" s="25">
        <v>0</v>
      </c>
      <c r="AR1085" s="25">
        <v>0</v>
      </c>
      <c r="AS1085" s="25">
        <v>0</v>
      </c>
      <c r="AT1085" s="1" t="s">
        <v>6212</v>
      </c>
      <c r="AU1085" s="1" t="s">
        <v>177</v>
      </c>
      <c r="AV1085" s="1" t="s">
        <v>178</v>
      </c>
    </row>
    <row r="1086" spans="1:48" ht="16.5" customHeight="1">
      <c r="A1086" s="1" t="s">
        <v>6213</v>
      </c>
      <c r="B1086" s="1" t="s">
        <v>6214</v>
      </c>
      <c r="C1086" s="1" t="s">
        <v>884</v>
      </c>
      <c r="D1086" s="1" t="s">
        <v>6215</v>
      </c>
      <c r="E1086" s="1">
        <v>1</v>
      </c>
      <c r="F1086" s="1">
        <v>1</v>
      </c>
      <c r="G1086" s="1" t="s">
        <v>8</v>
      </c>
      <c r="H1086" s="1">
        <v>2015</v>
      </c>
      <c r="I1086" t="s">
        <v>6216</v>
      </c>
      <c r="J1086" s="1" t="s">
        <v>3</v>
      </c>
      <c r="K1086" s="1" t="s">
        <v>165</v>
      </c>
      <c r="L1086" s="1">
        <v>1</v>
      </c>
      <c r="M1086" s="1">
        <v>0</v>
      </c>
      <c r="N1086" s="1">
        <v>70000</v>
      </c>
      <c r="O1086" s="1">
        <v>70000</v>
      </c>
      <c r="P1086" s="1" t="s">
        <v>6217</v>
      </c>
      <c r="Q1086" s="1" t="s">
        <v>6218</v>
      </c>
      <c r="R1086" s="7">
        <v>42277</v>
      </c>
      <c r="S1086" s="7">
        <v>43008</v>
      </c>
      <c r="T1086" s="25">
        <v>0</v>
      </c>
      <c r="U1086" s="25">
        <v>0</v>
      </c>
      <c r="V1086" s="25">
        <v>0</v>
      </c>
      <c r="W1086" s="25">
        <v>0</v>
      </c>
      <c r="X1086" s="25">
        <v>0</v>
      </c>
      <c r="Y1086" s="25">
        <v>0</v>
      </c>
      <c r="Z1086" s="25">
        <v>0</v>
      </c>
      <c r="AA1086" s="25">
        <v>1</v>
      </c>
      <c r="AB1086" s="25">
        <v>0</v>
      </c>
      <c r="AC1086" s="25">
        <v>0</v>
      </c>
      <c r="AD1086" s="25">
        <v>0</v>
      </c>
      <c r="AE1086" s="25">
        <v>0</v>
      </c>
      <c r="AF1086" s="25">
        <v>1</v>
      </c>
      <c r="AG1086" s="25">
        <v>0</v>
      </c>
      <c r="AH1086" s="25">
        <v>0</v>
      </c>
      <c r="AI1086" s="25">
        <v>0</v>
      </c>
      <c r="AJ1086" s="25">
        <v>0</v>
      </c>
      <c r="AK1086" s="25">
        <v>0</v>
      </c>
      <c r="AL1086" s="25">
        <v>0</v>
      </c>
      <c r="AM1086" s="25">
        <v>0</v>
      </c>
      <c r="AN1086" s="25">
        <v>0</v>
      </c>
      <c r="AO1086" s="25">
        <v>0</v>
      </c>
      <c r="AP1086" s="25">
        <v>0</v>
      </c>
      <c r="AQ1086" s="25">
        <v>1</v>
      </c>
      <c r="AR1086" s="25">
        <v>0</v>
      </c>
      <c r="AS1086" s="25">
        <v>0</v>
      </c>
      <c r="AT1086" s="1" t="s">
        <v>6219</v>
      </c>
      <c r="AU1086" s="1" t="s">
        <v>177</v>
      </c>
      <c r="AV1086" s="1" t="s">
        <v>178</v>
      </c>
    </row>
    <row r="1087" spans="1:48" ht="16.5" customHeight="1">
      <c r="A1087" s="1" t="s">
        <v>6220</v>
      </c>
      <c r="B1087" s="1" t="s">
        <v>6221</v>
      </c>
      <c r="C1087" s="1" t="s">
        <v>1584</v>
      </c>
      <c r="D1087" s="1" t="s">
        <v>6222</v>
      </c>
      <c r="E1087" s="1">
        <v>1</v>
      </c>
      <c r="F1087" s="1">
        <v>1</v>
      </c>
      <c r="G1087" s="1" t="s">
        <v>8</v>
      </c>
      <c r="H1087" s="1">
        <v>2015</v>
      </c>
      <c r="I1087" t="s">
        <v>6223</v>
      </c>
      <c r="J1087" s="1" t="s">
        <v>3</v>
      </c>
      <c r="K1087" s="1" t="s">
        <v>165</v>
      </c>
      <c r="L1087" s="1">
        <v>1</v>
      </c>
      <c r="M1087" s="1">
        <v>0</v>
      </c>
      <c r="N1087" s="1">
        <v>59600</v>
      </c>
      <c r="O1087" s="1">
        <v>59600</v>
      </c>
      <c r="P1087" s="1" t="s">
        <v>6224</v>
      </c>
      <c r="Q1087" s="1" t="s">
        <v>6225</v>
      </c>
      <c r="R1087" s="7">
        <v>42277</v>
      </c>
      <c r="S1087" s="7">
        <v>43008</v>
      </c>
      <c r="T1087" s="25">
        <v>0</v>
      </c>
      <c r="U1087" s="25">
        <v>0</v>
      </c>
      <c r="V1087" s="25">
        <v>0</v>
      </c>
      <c r="W1087" s="25">
        <v>0</v>
      </c>
      <c r="X1087" s="25">
        <v>0</v>
      </c>
      <c r="Y1087" s="25">
        <v>0</v>
      </c>
      <c r="Z1087" s="25">
        <v>0</v>
      </c>
      <c r="AA1087" s="25">
        <v>1</v>
      </c>
      <c r="AB1087" s="25">
        <v>0</v>
      </c>
      <c r="AC1087" s="25">
        <v>0</v>
      </c>
      <c r="AD1087" s="25">
        <v>0</v>
      </c>
      <c r="AE1087" s="25">
        <v>0</v>
      </c>
      <c r="AF1087" s="25">
        <v>0</v>
      </c>
      <c r="AG1087" s="25">
        <v>0</v>
      </c>
      <c r="AH1087" s="25">
        <v>0</v>
      </c>
      <c r="AI1087" s="25">
        <v>0</v>
      </c>
      <c r="AJ1087" s="25">
        <v>0</v>
      </c>
      <c r="AK1087" s="25">
        <v>0</v>
      </c>
      <c r="AL1087" s="25">
        <v>0</v>
      </c>
      <c r="AM1087" s="25">
        <v>0</v>
      </c>
      <c r="AN1087" s="25">
        <v>0</v>
      </c>
      <c r="AO1087" s="25">
        <v>0</v>
      </c>
      <c r="AP1087" s="25">
        <v>0</v>
      </c>
      <c r="AQ1087" s="25">
        <v>0</v>
      </c>
      <c r="AR1087" s="25">
        <v>0</v>
      </c>
      <c r="AS1087" s="25">
        <v>0</v>
      </c>
      <c r="AT1087" s="1" t="s">
        <v>122</v>
      </c>
      <c r="AU1087" s="1" t="s">
        <v>177</v>
      </c>
      <c r="AV1087" s="1" t="s">
        <v>178</v>
      </c>
    </row>
    <row r="1088" spans="1:48" ht="16.5" customHeight="1">
      <c r="A1088" s="1" t="s">
        <v>6226</v>
      </c>
      <c r="B1088" s="1" t="s">
        <v>3677</v>
      </c>
      <c r="C1088" s="1" t="s">
        <v>1584</v>
      </c>
      <c r="D1088" s="1" t="s">
        <v>6227</v>
      </c>
      <c r="E1088" s="1">
        <v>0</v>
      </c>
      <c r="F1088" s="1">
        <v>0</v>
      </c>
      <c r="G1088" s="1" t="s">
        <v>13</v>
      </c>
      <c r="H1088" s="1">
        <v>2015</v>
      </c>
      <c r="I1088" t="s">
        <v>6228</v>
      </c>
      <c r="J1088" s="1" t="s">
        <v>3</v>
      </c>
      <c r="K1088" s="1" t="s">
        <v>165</v>
      </c>
      <c r="L1088" s="1">
        <v>1</v>
      </c>
      <c r="M1088" s="1">
        <v>0</v>
      </c>
      <c r="N1088" s="1">
        <v>99980</v>
      </c>
      <c r="O1088" s="1">
        <v>99980</v>
      </c>
      <c r="P1088" s="1" t="s">
        <v>6229</v>
      </c>
      <c r="Q1088" s="1" t="s">
        <v>6230</v>
      </c>
      <c r="R1088" s="7">
        <v>42277</v>
      </c>
      <c r="S1088" s="7">
        <v>43008</v>
      </c>
      <c r="T1088" s="25">
        <v>0</v>
      </c>
      <c r="U1088" s="25">
        <v>0</v>
      </c>
      <c r="V1088" s="25">
        <v>0</v>
      </c>
      <c r="W1088" s="25">
        <v>0</v>
      </c>
      <c r="X1088" s="25">
        <v>0</v>
      </c>
      <c r="Y1088" s="25">
        <v>0</v>
      </c>
      <c r="Z1088" s="25">
        <v>0</v>
      </c>
      <c r="AA1088" s="25">
        <v>1</v>
      </c>
      <c r="AB1088" s="25">
        <v>0</v>
      </c>
      <c r="AC1088" s="25">
        <v>0</v>
      </c>
      <c r="AD1088" s="25">
        <v>0</v>
      </c>
      <c r="AE1088" s="25">
        <v>0</v>
      </c>
      <c r="AF1088" s="25">
        <v>0</v>
      </c>
      <c r="AG1088" s="25">
        <v>0</v>
      </c>
      <c r="AH1088" s="25">
        <v>0</v>
      </c>
      <c r="AI1088" s="25">
        <v>0</v>
      </c>
      <c r="AJ1088" s="25">
        <v>0</v>
      </c>
      <c r="AK1088" s="25">
        <v>0</v>
      </c>
      <c r="AL1088" s="25">
        <v>0</v>
      </c>
      <c r="AM1088" s="25">
        <v>1</v>
      </c>
      <c r="AN1088" s="25">
        <v>0</v>
      </c>
      <c r="AO1088" s="25">
        <v>0</v>
      </c>
      <c r="AP1088" s="25">
        <v>0</v>
      </c>
      <c r="AQ1088" s="25">
        <v>0</v>
      </c>
      <c r="AR1088" s="25">
        <v>0</v>
      </c>
      <c r="AS1088" s="25">
        <v>0</v>
      </c>
      <c r="AT1088" s="1" t="s">
        <v>5680</v>
      </c>
      <c r="AU1088" s="1" t="s">
        <v>177</v>
      </c>
      <c r="AV1088" s="1" t="s">
        <v>178</v>
      </c>
    </row>
    <row r="1089" spans="1:48" ht="16.5" customHeight="1">
      <c r="A1089" s="1" t="s">
        <v>6231</v>
      </c>
      <c r="B1089" s="1" t="s">
        <v>5809</v>
      </c>
      <c r="C1089" s="1" t="s">
        <v>1584</v>
      </c>
      <c r="D1089" s="1" t="s">
        <v>6232</v>
      </c>
      <c r="E1089" s="1">
        <v>7</v>
      </c>
      <c r="F1089" s="1">
        <v>7</v>
      </c>
      <c r="G1089" s="1" t="s">
        <v>12</v>
      </c>
      <c r="H1089" s="1">
        <v>2015</v>
      </c>
      <c r="I1089" t="s">
        <v>6233</v>
      </c>
      <c r="J1089" s="1" t="s">
        <v>3</v>
      </c>
      <c r="K1089" s="1" t="s">
        <v>165</v>
      </c>
      <c r="L1089" s="1">
        <v>1</v>
      </c>
      <c r="M1089" s="1">
        <v>0</v>
      </c>
      <c r="N1089" s="1">
        <v>35685</v>
      </c>
      <c r="O1089" s="1">
        <v>35685</v>
      </c>
      <c r="P1089" s="1" t="s">
        <v>6234</v>
      </c>
      <c r="Q1089" s="1" t="s">
        <v>6235</v>
      </c>
      <c r="R1089" s="7">
        <v>42277</v>
      </c>
      <c r="S1089" s="7">
        <v>43008</v>
      </c>
      <c r="T1089" s="25">
        <v>0</v>
      </c>
      <c r="U1089" s="25">
        <v>0</v>
      </c>
      <c r="V1089" s="25">
        <v>0</v>
      </c>
      <c r="W1089" s="25">
        <v>0</v>
      </c>
      <c r="X1089" s="25">
        <v>0</v>
      </c>
      <c r="Y1089" s="25">
        <v>0</v>
      </c>
      <c r="Z1089" s="25">
        <v>0</v>
      </c>
      <c r="AA1089" s="25">
        <v>1</v>
      </c>
      <c r="AB1089" s="25">
        <v>0</v>
      </c>
      <c r="AC1089" s="25">
        <v>0</v>
      </c>
      <c r="AD1089" s="25">
        <v>0</v>
      </c>
      <c r="AE1089" s="25">
        <v>0</v>
      </c>
      <c r="AF1089" s="25">
        <v>0</v>
      </c>
      <c r="AG1089" s="25">
        <v>0</v>
      </c>
      <c r="AH1089" s="25">
        <v>0</v>
      </c>
      <c r="AI1089" s="25">
        <v>0</v>
      </c>
      <c r="AJ1089" s="25">
        <v>0</v>
      </c>
      <c r="AK1089" s="25">
        <v>0</v>
      </c>
      <c r="AL1089" s="25">
        <v>0</v>
      </c>
      <c r="AM1089" s="25">
        <v>1</v>
      </c>
      <c r="AN1089" s="25">
        <v>0</v>
      </c>
      <c r="AO1089" s="25">
        <v>0</v>
      </c>
      <c r="AP1089" s="25">
        <v>0</v>
      </c>
      <c r="AQ1089" s="25">
        <v>0</v>
      </c>
      <c r="AR1089" s="25">
        <v>0</v>
      </c>
      <c r="AS1089" s="25">
        <v>0</v>
      </c>
      <c r="AT1089" s="1" t="s">
        <v>5680</v>
      </c>
      <c r="AU1089" s="1" t="s">
        <v>177</v>
      </c>
      <c r="AV1089" s="1" t="s">
        <v>178</v>
      </c>
    </row>
    <row r="1090" spans="1:48" ht="16.5" customHeight="1">
      <c r="A1090" s="1" t="s">
        <v>6236</v>
      </c>
      <c r="B1090" s="1" t="s">
        <v>6237</v>
      </c>
      <c r="C1090" s="1" t="s">
        <v>1584</v>
      </c>
      <c r="D1090" s="1" t="s">
        <v>6238</v>
      </c>
      <c r="E1090" s="1">
        <v>0</v>
      </c>
      <c r="F1090" s="1">
        <v>0</v>
      </c>
      <c r="G1090" s="1" t="s">
        <v>12</v>
      </c>
      <c r="H1090" s="1">
        <v>2015</v>
      </c>
      <c r="I1090" t="s">
        <v>6239</v>
      </c>
      <c r="J1090" s="1" t="s">
        <v>3</v>
      </c>
      <c r="K1090" s="1" t="s">
        <v>165</v>
      </c>
      <c r="L1090" s="1">
        <v>1</v>
      </c>
      <c r="M1090" s="1">
        <v>0</v>
      </c>
      <c r="N1090" s="1">
        <v>61360</v>
      </c>
      <c r="O1090" s="1">
        <v>61360</v>
      </c>
      <c r="P1090" s="1" t="s">
        <v>6240</v>
      </c>
      <c r="Q1090" s="1" t="s">
        <v>6241</v>
      </c>
      <c r="R1090" s="7">
        <v>42277</v>
      </c>
      <c r="S1090" s="7">
        <v>43008</v>
      </c>
      <c r="T1090" s="25">
        <v>0</v>
      </c>
      <c r="U1090" s="25">
        <v>0</v>
      </c>
      <c r="V1090" s="25">
        <v>0</v>
      </c>
      <c r="W1090" s="25">
        <v>0</v>
      </c>
      <c r="X1090" s="25">
        <v>0</v>
      </c>
      <c r="Y1090" s="25">
        <v>0</v>
      </c>
      <c r="Z1090" s="25">
        <v>0</v>
      </c>
      <c r="AA1090" s="25">
        <v>1</v>
      </c>
      <c r="AB1090" s="25">
        <v>0</v>
      </c>
      <c r="AC1090" s="25">
        <v>0</v>
      </c>
      <c r="AD1090" s="25">
        <v>0</v>
      </c>
      <c r="AE1090" s="25">
        <v>0</v>
      </c>
      <c r="AF1090" s="25">
        <v>0</v>
      </c>
      <c r="AG1090" s="25">
        <v>0</v>
      </c>
      <c r="AH1090" s="25">
        <v>0</v>
      </c>
      <c r="AI1090" s="25">
        <v>0</v>
      </c>
      <c r="AJ1090" s="25">
        <v>0</v>
      </c>
      <c r="AK1090" s="25">
        <v>0</v>
      </c>
      <c r="AL1090" s="25">
        <v>0</v>
      </c>
      <c r="AM1090" s="25">
        <v>1</v>
      </c>
      <c r="AN1090" s="25">
        <v>0</v>
      </c>
      <c r="AO1090" s="25">
        <v>0</v>
      </c>
      <c r="AP1090" s="25">
        <v>0</v>
      </c>
      <c r="AQ1090" s="25">
        <v>0</v>
      </c>
      <c r="AR1090" s="25">
        <v>0</v>
      </c>
      <c r="AS1090" s="25">
        <v>0</v>
      </c>
      <c r="AT1090" s="1" t="s">
        <v>5680</v>
      </c>
      <c r="AU1090" s="1" t="s">
        <v>177</v>
      </c>
      <c r="AV1090" s="1" t="s">
        <v>178</v>
      </c>
    </row>
    <row r="1091" spans="1:48" ht="16.5" customHeight="1">
      <c r="A1091" s="1" t="s">
        <v>6242</v>
      </c>
      <c r="B1091" s="1" t="s">
        <v>6243</v>
      </c>
      <c r="C1091" s="1" t="s">
        <v>240</v>
      </c>
      <c r="D1091" s="1">
        <v>0</v>
      </c>
      <c r="E1091" s="1">
        <v>0</v>
      </c>
      <c r="F1091" s="1">
        <v>0</v>
      </c>
      <c r="G1091" s="1" t="s">
        <v>21</v>
      </c>
      <c r="H1091" s="1">
        <v>2015</v>
      </c>
      <c r="I1091" t="s">
        <v>6244</v>
      </c>
      <c r="J1091" s="1" t="s">
        <v>3</v>
      </c>
      <c r="K1091" s="1" t="s">
        <v>165</v>
      </c>
      <c r="L1091" s="1">
        <v>1</v>
      </c>
      <c r="M1091" s="1">
        <v>0</v>
      </c>
      <c r="N1091" s="1">
        <v>99422</v>
      </c>
      <c r="O1091" s="1">
        <v>99422</v>
      </c>
      <c r="P1091" s="1" t="s">
        <v>6245</v>
      </c>
      <c r="Q1091" s="1" t="s">
        <v>6246</v>
      </c>
      <c r="R1091" s="7">
        <v>42277</v>
      </c>
      <c r="S1091" s="7">
        <v>43008</v>
      </c>
      <c r="T1091" s="25">
        <v>0</v>
      </c>
      <c r="U1091" s="25">
        <v>0</v>
      </c>
      <c r="V1091" s="25">
        <v>0</v>
      </c>
      <c r="W1091" s="25">
        <v>0</v>
      </c>
      <c r="X1091" s="25">
        <v>0</v>
      </c>
      <c r="Y1091" s="25">
        <v>0</v>
      </c>
      <c r="Z1091" s="25">
        <v>0</v>
      </c>
      <c r="AA1091" s="25">
        <v>0</v>
      </c>
      <c r="AB1091" s="25">
        <v>0</v>
      </c>
      <c r="AC1091" s="25">
        <v>0</v>
      </c>
      <c r="AD1091" s="25">
        <v>0</v>
      </c>
      <c r="AE1091" s="25">
        <v>0</v>
      </c>
      <c r="AF1091" s="25">
        <v>0</v>
      </c>
      <c r="AG1091" s="25">
        <v>0</v>
      </c>
      <c r="AH1091" s="25">
        <v>0</v>
      </c>
      <c r="AI1091" s="25">
        <v>0</v>
      </c>
      <c r="AJ1091" s="25">
        <v>0</v>
      </c>
      <c r="AK1091" s="25">
        <v>0</v>
      </c>
      <c r="AL1091" s="25">
        <v>0</v>
      </c>
      <c r="AM1091" s="25">
        <v>0</v>
      </c>
      <c r="AN1091" s="25">
        <v>0</v>
      </c>
      <c r="AO1091" s="25">
        <v>0</v>
      </c>
      <c r="AP1091" s="25">
        <v>1</v>
      </c>
      <c r="AQ1091" s="25">
        <v>1</v>
      </c>
      <c r="AR1091" s="25">
        <v>0</v>
      </c>
      <c r="AS1091" s="25">
        <v>0</v>
      </c>
      <c r="AT1091" s="1" t="s">
        <v>6247</v>
      </c>
      <c r="AU1091" s="1" t="s">
        <v>177</v>
      </c>
      <c r="AV1091" s="1" t="s">
        <v>178</v>
      </c>
    </row>
    <row r="1092" spans="1:48" ht="16.5" customHeight="1">
      <c r="A1092" s="1" t="s">
        <v>6248</v>
      </c>
      <c r="B1092" s="1" t="s">
        <v>2976</v>
      </c>
      <c r="C1092" s="1" t="s">
        <v>240</v>
      </c>
      <c r="D1092" s="1" t="s">
        <v>6249</v>
      </c>
      <c r="E1092" s="1">
        <v>3</v>
      </c>
      <c r="F1092" s="1">
        <v>3</v>
      </c>
      <c r="G1092" s="1" t="s">
        <v>13</v>
      </c>
      <c r="H1092" s="1">
        <v>2015</v>
      </c>
      <c r="I1092" t="s">
        <v>6250</v>
      </c>
      <c r="J1092" s="1" t="s">
        <v>3</v>
      </c>
      <c r="K1092" s="1" t="s">
        <v>165</v>
      </c>
      <c r="L1092" s="1">
        <v>1</v>
      </c>
      <c r="M1092" s="1">
        <v>0</v>
      </c>
      <c r="N1092" s="1">
        <v>98953</v>
      </c>
      <c r="O1092" s="1">
        <v>98953</v>
      </c>
      <c r="P1092" s="1" t="s">
        <v>6251</v>
      </c>
      <c r="Q1092" s="1" t="s">
        <v>6252</v>
      </c>
      <c r="R1092" s="7">
        <v>42277</v>
      </c>
      <c r="S1092" s="7">
        <v>43008</v>
      </c>
      <c r="T1092" s="25">
        <v>0</v>
      </c>
      <c r="U1092" s="25">
        <v>0</v>
      </c>
      <c r="V1092" s="25">
        <v>0</v>
      </c>
      <c r="W1092" s="25">
        <v>0</v>
      </c>
      <c r="X1092" s="25">
        <v>0</v>
      </c>
      <c r="Y1092" s="25">
        <v>0</v>
      </c>
      <c r="Z1092" s="25">
        <v>0</v>
      </c>
      <c r="AA1092" s="25">
        <v>0</v>
      </c>
      <c r="AB1092" s="25">
        <v>0</v>
      </c>
      <c r="AC1092" s="25">
        <v>0</v>
      </c>
      <c r="AD1092" s="25">
        <v>0</v>
      </c>
      <c r="AE1092" s="25">
        <v>0</v>
      </c>
      <c r="AF1092" s="25">
        <v>0</v>
      </c>
      <c r="AG1092" s="25">
        <v>0</v>
      </c>
      <c r="AH1092" s="25">
        <v>1</v>
      </c>
      <c r="AI1092" s="25">
        <v>0</v>
      </c>
      <c r="AJ1092" s="25">
        <v>0</v>
      </c>
      <c r="AK1092" s="25">
        <v>0</v>
      </c>
      <c r="AL1092" s="25">
        <v>0</v>
      </c>
      <c r="AM1092" s="25">
        <v>0</v>
      </c>
      <c r="AN1092" s="25">
        <v>0</v>
      </c>
      <c r="AO1092" s="25">
        <v>0</v>
      </c>
      <c r="AP1092" s="25">
        <v>0</v>
      </c>
      <c r="AQ1092" s="25">
        <v>0</v>
      </c>
      <c r="AR1092" s="25">
        <v>0</v>
      </c>
      <c r="AS1092" s="25">
        <v>0</v>
      </c>
      <c r="AT1092" s="1" t="s">
        <v>163</v>
      </c>
      <c r="AU1092" s="1" t="s">
        <v>177</v>
      </c>
      <c r="AV1092" s="1" t="s">
        <v>178</v>
      </c>
    </row>
    <row r="1093" spans="1:48" ht="16.5" customHeight="1">
      <c r="A1093" s="1" t="s">
        <v>6253</v>
      </c>
      <c r="B1093" s="1" t="s">
        <v>6254</v>
      </c>
      <c r="C1093" s="1" t="s">
        <v>1059</v>
      </c>
      <c r="D1093" s="1" t="s">
        <v>6255</v>
      </c>
      <c r="E1093" s="1">
        <v>4</v>
      </c>
      <c r="F1093" s="1">
        <v>4</v>
      </c>
      <c r="G1093" s="1" t="s">
        <v>8</v>
      </c>
      <c r="H1093" s="1">
        <v>2015</v>
      </c>
      <c r="I1093" t="s">
        <v>6256</v>
      </c>
      <c r="J1093" s="1" t="s">
        <v>3</v>
      </c>
      <c r="K1093" s="1" t="s">
        <v>165</v>
      </c>
      <c r="L1093" s="1">
        <v>1</v>
      </c>
      <c r="M1093" s="1">
        <v>0</v>
      </c>
      <c r="N1093" s="1">
        <v>99943</v>
      </c>
      <c r="O1093" s="1">
        <v>99943</v>
      </c>
      <c r="P1093" s="1" t="s">
        <v>6257</v>
      </c>
      <c r="Q1093" s="1" t="s">
        <v>6258</v>
      </c>
      <c r="R1093" s="7">
        <v>42277</v>
      </c>
      <c r="S1093" s="7">
        <v>43008</v>
      </c>
      <c r="T1093" s="25">
        <v>0</v>
      </c>
      <c r="U1093" s="25">
        <v>0</v>
      </c>
      <c r="V1093" s="25">
        <v>0</v>
      </c>
      <c r="W1093" s="25">
        <v>0</v>
      </c>
      <c r="X1093" s="25">
        <v>0</v>
      </c>
      <c r="Y1093" s="25">
        <v>0</v>
      </c>
      <c r="Z1093" s="25">
        <v>1</v>
      </c>
      <c r="AA1093" s="25">
        <v>1</v>
      </c>
      <c r="AB1093" s="25">
        <v>0</v>
      </c>
      <c r="AC1093" s="25">
        <v>0</v>
      </c>
      <c r="AD1093" s="25">
        <v>0</v>
      </c>
      <c r="AE1093" s="25">
        <v>0</v>
      </c>
      <c r="AF1093" s="25">
        <v>0</v>
      </c>
      <c r="AG1093" s="25">
        <v>0</v>
      </c>
      <c r="AH1093" s="25">
        <v>0</v>
      </c>
      <c r="AI1093" s="25">
        <v>0</v>
      </c>
      <c r="AJ1093" s="25">
        <v>0</v>
      </c>
      <c r="AK1093" s="25">
        <v>0</v>
      </c>
      <c r="AL1093" s="25">
        <v>0</v>
      </c>
      <c r="AM1093" s="25">
        <v>0</v>
      </c>
      <c r="AN1093" s="25">
        <v>0</v>
      </c>
      <c r="AO1093" s="25">
        <v>0</v>
      </c>
      <c r="AP1093" s="25">
        <v>0</v>
      </c>
      <c r="AQ1093" s="25">
        <v>0</v>
      </c>
      <c r="AR1093" s="25">
        <v>0</v>
      </c>
      <c r="AS1093" s="25">
        <v>0</v>
      </c>
      <c r="AT1093" s="1" t="s">
        <v>4686</v>
      </c>
      <c r="AU1093" s="1" t="s">
        <v>177</v>
      </c>
      <c r="AV1093" s="1" t="s">
        <v>178</v>
      </c>
    </row>
    <row r="1094" spans="1:48" ht="16.5" customHeight="1">
      <c r="A1094" s="1" t="s">
        <v>4122</v>
      </c>
      <c r="B1094" s="1" t="s">
        <v>481</v>
      </c>
      <c r="C1094" s="1" t="s">
        <v>253</v>
      </c>
      <c r="D1094" s="1" t="s">
        <v>4123</v>
      </c>
      <c r="E1094" s="1">
        <v>0</v>
      </c>
      <c r="F1094" s="1">
        <v>0</v>
      </c>
      <c r="G1094" s="1" t="s">
        <v>13</v>
      </c>
      <c r="H1094" s="1">
        <v>2015</v>
      </c>
      <c r="I1094" t="s">
        <v>6259</v>
      </c>
      <c r="J1094" s="1" t="s">
        <v>3</v>
      </c>
      <c r="K1094" s="1" t="s">
        <v>165</v>
      </c>
      <c r="L1094" s="1">
        <v>1</v>
      </c>
      <c r="M1094" s="1">
        <v>0</v>
      </c>
      <c r="N1094" s="1">
        <v>100000</v>
      </c>
      <c r="O1094" s="1">
        <v>100000</v>
      </c>
      <c r="P1094" s="1" t="s">
        <v>6260</v>
      </c>
      <c r="Q1094" s="1" t="s">
        <v>6261</v>
      </c>
      <c r="R1094" s="7">
        <v>42277</v>
      </c>
      <c r="S1094" s="7">
        <v>43008</v>
      </c>
      <c r="T1094" s="25">
        <v>0</v>
      </c>
      <c r="U1094" s="25">
        <v>0</v>
      </c>
      <c r="V1094" s="25">
        <v>0</v>
      </c>
      <c r="W1094" s="25">
        <v>0</v>
      </c>
      <c r="X1094" s="25">
        <v>0</v>
      </c>
      <c r="Y1094" s="25">
        <v>0</v>
      </c>
      <c r="Z1094" s="25">
        <v>1</v>
      </c>
      <c r="AA1094" s="25">
        <v>0</v>
      </c>
      <c r="AB1094" s="25">
        <v>0</v>
      </c>
      <c r="AC1094" s="25">
        <v>0</v>
      </c>
      <c r="AD1094" s="25">
        <v>0</v>
      </c>
      <c r="AE1094" s="25">
        <v>0</v>
      </c>
      <c r="AF1094" s="25">
        <v>0</v>
      </c>
      <c r="AG1094" s="25">
        <v>0</v>
      </c>
      <c r="AH1094" s="25">
        <v>1</v>
      </c>
      <c r="AI1094" s="25">
        <v>0</v>
      </c>
      <c r="AJ1094" s="25">
        <v>0</v>
      </c>
      <c r="AK1094" s="25">
        <v>0</v>
      </c>
      <c r="AL1094" s="25">
        <v>0</v>
      </c>
      <c r="AM1094" s="25">
        <v>0</v>
      </c>
      <c r="AN1094" s="25">
        <v>0</v>
      </c>
      <c r="AO1094" s="25">
        <v>0</v>
      </c>
      <c r="AP1094" s="25">
        <v>0</v>
      </c>
      <c r="AQ1094" s="25">
        <v>0</v>
      </c>
      <c r="AR1094" s="25">
        <v>0</v>
      </c>
      <c r="AS1094" s="25">
        <v>0</v>
      </c>
      <c r="AT1094" s="1" t="s">
        <v>2224</v>
      </c>
      <c r="AU1094" s="1" t="s">
        <v>177</v>
      </c>
      <c r="AV1094" s="1" t="s">
        <v>178</v>
      </c>
    </row>
    <row r="1095" spans="1:48" ht="16.5" customHeight="1">
      <c r="A1095" s="1" t="s">
        <v>6262</v>
      </c>
      <c r="B1095" s="1" t="s">
        <v>900</v>
      </c>
      <c r="C1095" s="1" t="s">
        <v>253</v>
      </c>
      <c r="D1095" s="1" t="s">
        <v>6263</v>
      </c>
      <c r="E1095" s="1">
        <v>7</v>
      </c>
      <c r="F1095" s="1">
        <v>7</v>
      </c>
      <c r="G1095" s="1" t="s">
        <v>13</v>
      </c>
      <c r="H1095" s="1">
        <v>2015</v>
      </c>
      <c r="I1095" t="s">
        <v>6264</v>
      </c>
      <c r="J1095" s="1" t="s">
        <v>3</v>
      </c>
      <c r="K1095" s="1" t="s">
        <v>165</v>
      </c>
      <c r="L1095" s="1">
        <v>1</v>
      </c>
      <c r="M1095" s="1">
        <v>0</v>
      </c>
      <c r="N1095" s="1">
        <v>63814</v>
      </c>
      <c r="O1095" s="1">
        <v>63814</v>
      </c>
      <c r="P1095" s="1" t="s">
        <v>6265</v>
      </c>
      <c r="Q1095" s="1" t="s">
        <v>6266</v>
      </c>
      <c r="R1095" s="7">
        <v>42277</v>
      </c>
      <c r="S1095" s="7">
        <v>42765</v>
      </c>
      <c r="T1095" s="25">
        <v>0</v>
      </c>
      <c r="U1095" s="25">
        <v>0</v>
      </c>
      <c r="V1095" s="25">
        <v>0</v>
      </c>
      <c r="W1095" s="25">
        <v>0</v>
      </c>
      <c r="X1095" s="25">
        <v>0</v>
      </c>
      <c r="Y1095" s="25">
        <v>0</v>
      </c>
      <c r="Z1095" s="25">
        <v>0</v>
      </c>
      <c r="AA1095" s="25">
        <v>0</v>
      </c>
      <c r="AB1095" s="25">
        <v>0</v>
      </c>
      <c r="AC1095" s="25">
        <v>0</v>
      </c>
      <c r="AD1095" s="25">
        <v>0</v>
      </c>
      <c r="AE1095" s="25">
        <v>0</v>
      </c>
      <c r="AF1095" s="25">
        <v>0</v>
      </c>
      <c r="AG1095" s="25">
        <v>0</v>
      </c>
      <c r="AH1095" s="25">
        <v>0</v>
      </c>
      <c r="AI1095" s="25">
        <v>0</v>
      </c>
      <c r="AJ1095" s="25">
        <v>0</v>
      </c>
      <c r="AK1095" s="25">
        <v>0</v>
      </c>
      <c r="AL1095" s="25">
        <v>0</v>
      </c>
      <c r="AM1095" s="25">
        <v>1</v>
      </c>
      <c r="AN1095" s="25">
        <v>0</v>
      </c>
      <c r="AO1095" s="25">
        <v>0</v>
      </c>
      <c r="AP1095" s="25">
        <v>0</v>
      </c>
      <c r="AQ1095" s="25">
        <v>1</v>
      </c>
      <c r="AR1095" s="25">
        <v>0</v>
      </c>
      <c r="AS1095" s="25">
        <v>0</v>
      </c>
      <c r="AT1095" s="1" t="s">
        <v>5977</v>
      </c>
      <c r="AU1095" s="1" t="s">
        <v>177</v>
      </c>
      <c r="AV1095" s="1" t="s">
        <v>178</v>
      </c>
    </row>
    <row r="1096" spans="1:48" ht="16.5" customHeight="1">
      <c r="A1096" s="1" t="s">
        <v>4909</v>
      </c>
      <c r="B1096" s="1" t="s">
        <v>900</v>
      </c>
      <c r="C1096" s="1" t="s">
        <v>253</v>
      </c>
      <c r="D1096" s="1" t="s">
        <v>4910</v>
      </c>
      <c r="E1096" s="1">
        <v>8</v>
      </c>
      <c r="F1096" s="1">
        <v>7</v>
      </c>
      <c r="G1096" s="1" t="s">
        <v>13</v>
      </c>
      <c r="H1096" s="1">
        <v>2015</v>
      </c>
      <c r="I1096" t="s">
        <v>6267</v>
      </c>
      <c r="J1096" s="1" t="s">
        <v>3</v>
      </c>
      <c r="K1096" s="1" t="s">
        <v>165</v>
      </c>
      <c r="L1096" s="1">
        <v>1</v>
      </c>
      <c r="M1096" s="1">
        <v>0</v>
      </c>
      <c r="N1096" s="1">
        <v>99138</v>
      </c>
      <c r="O1096" s="1">
        <v>99138</v>
      </c>
      <c r="P1096" s="1" t="s">
        <v>6268</v>
      </c>
      <c r="Q1096" s="1" t="s">
        <v>6269</v>
      </c>
      <c r="R1096" s="7">
        <v>42277</v>
      </c>
      <c r="S1096" s="7">
        <v>43008</v>
      </c>
      <c r="T1096" s="25">
        <v>0</v>
      </c>
      <c r="U1096" s="25">
        <v>0</v>
      </c>
      <c r="V1096" s="25">
        <v>0</v>
      </c>
      <c r="W1096" s="25">
        <v>0</v>
      </c>
      <c r="X1096" s="25">
        <v>0</v>
      </c>
      <c r="Y1096" s="25">
        <v>0</v>
      </c>
      <c r="Z1096" s="25">
        <v>0</v>
      </c>
      <c r="AA1096" s="25">
        <v>0</v>
      </c>
      <c r="AB1096" s="25">
        <v>0</v>
      </c>
      <c r="AC1096" s="25">
        <v>0</v>
      </c>
      <c r="AD1096" s="25">
        <v>0</v>
      </c>
      <c r="AE1096" s="25">
        <v>0</v>
      </c>
      <c r="AF1096" s="25">
        <v>1</v>
      </c>
      <c r="AG1096" s="25">
        <v>0</v>
      </c>
      <c r="AH1096" s="25">
        <v>1</v>
      </c>
      <c r="AI1096" s="25">
        <v>0</v>
      </c>
      <c r="AJ1096" s="25">
        <v>0</v>
      </c>
      <c r="AK1096" s="25">
        <v>0</v>
      </c>
      <c r="AL1096" s="25">
        <v>0</v>
      </c>
      <c r="AM1096" s="25">
        <v>0</v>
      </c>
      <c r="AN1096" s="25">
        <v>0</v>
      </c>
      <c r="AO1096" s="25">
        <v>0</v>
      </c>
      <c r="AP1096" s="25">
        <v>0</v>
      </c>
      <c r="AQ1096" s="25">
        <v>0</v>
      </c>
      <c r="AR1096" s="25">
        <v>0</v>
      </c>
      <c r="AS1096" s="25">
        <v>0</v>
      </c>
      <c r="AT1096" s="1" t="s">
        <v>4065</v>
      </c>
      <c r="AU1096" s="1" t="s">
        <v>177</v>
      </c>
      <c r="AV1096" s="1" t="s">
        <v>178</v>
      </c>
    </row>
    <row r="1097" spans="1:48" ht="16.5" customHeight="1">
      <c r="A1097" s="1" t="s">
        <v>6270</v>
      </c>
      <c r="B1097" s="1" t="s">
        <v>6271</v>
      </c>
      <c r="C1097" s="1" t="s">
        <v>253</v>
      </c>
      <c r="D1097" s="1" t="s">
        <v>6272</v>
      </c>
      <c r="E1097" s="1">
        <v>20</v>
      </c>
      <c r="F1097" s="1">
        <v>0</v>
      </c>
      <c r="G1097" s="1" t="s">
        <v>13</v>
      </c>
      <c r="H1097" s="1">
        <v>2015</v>
      </c>
      <c r="I1097" t="s">
        <v>6273</v>
      </c>
      <c r="J1097" s="1" t="s">
        <v>3</v>
      </c>
      <c r="K1097" s="1" t="s">
        <v>165</v>
      </c>
      <c r="L1097" s="1">
        <v>1</v>
      </c>
      <c r="M1097" s="1">
        <v>0</v>
      </c>
      <c r="N1097" s="1">
        <v>99820</v>
      </c>
      <c r="O1097" s="1">
        <v>99820</v>
      </c>
      <c r="P1097" s="1" t="s">
        <v>6274</v>
      </c>
      <c r="Q1097" s="1" t="s">
        <v>6275</v>
      </c>
      <c r="R1097" s="7">
        <v>42277</v>
      </c>
      <c r="S1097" s="7">
        <v>42916</v>
      </c>
      <c r="T1097" s="25">
        <v>0</v>
      </c>
      <c r="U1097" s="25">
        <v>0</v>
      </c>
      <c r="V1097" s="25">
        <v>0</v>
      </c>
      <c r="W1097" s="25">
        <v>0</v>
      </c>
      <c r="X1097" s="25">
        <v>0</v>
      </c>
      <c r="Y1097" s="25">
        <v>0</v>
      </c>
      <c r="Z1097" s="25">
        <v>0</v>
      </c>
      <c r="AA1097" s="25">
        <v>0</v>
      </c>
      <c r="AB1097" s="25">
        <v>0</v>
      </c>
      <c r="AC1097" s="25">
        <v>0</v>
      </c>
      <c r="AD1097" s="25">
        <v>0</v>
      </c>
      <c r="AE1097" s="25">
        <v>0</v>
      </c>
      <c r="AF1097" s="25">
        <v>0</v>
      </c>
      <c r="AG1097" s="25">
        <v>0</v>
      </c>
      <c r="AH1097" s="25">
        <v>0</v>
      </c>
      <c r="AI1097" s="25">
        <v>0</v>
      </c>
      <c r="AJ1097" s="25">
        <v>1</v>
      </c>
      <c r="AK1097" s="25">
        <v>0</v>
      </c>
      <c r="AL1097" s="25">
        <v>0</v>
      </c>
      <c r="AM1097" s="25">
        <v>1</v>
      </c>
      <c r="AN1097" s="25">
        <v>0</v>
      </c>
      <c r="AO1097" s="25">
        <v>0</v>
      </c>
      <c r="AP1097" s="25">
        <v>1</v>
      </c>
      <c r="AQ1097" s="25">
        <v>1</v>
      </c>
      <c r="AR1097" s="25">
        <v>1</v>
      </c>
      <c r="AS1097" s="25">
        <v>0</v>
      </c>
      <c r="AT1097" s="1" t="s">
        <v>6276</v>
      </c>
      <c r="AU1097" s="1" t="s">
        <v>177</v>
      </c>
      <c r="AV1097" s="1" t="s">
        <v>178</v>
      </c>
    </row>
    <row r="1098" spans="1:48" ht="16.5" customHeight="1">
      <c r="A1098" s="1" t="s">
        <v>257</v>
      </c>
      <c r="B1098" s="1" t="s">
        <v>258</v>
      </c>
      <c r="C1098" s="1" t="s">
        <v>253</v>
      </c>
      <c r="D1098" s="1" t="s">
        <v>5081</v>
      </c>
      <c r="E1098" s="1">
        <v>23</v>
      </c>
      <c r="F1098" s="1">
        <v>23</v>
      </c>
      <c r="G1098" s="1" t="s">
        <v>13</v>
      </c>
      <c r="H1098" s="1">
        <v>2015</v>
      </c>
      <c r="I1098" t="s">
        <v>6277</v>
      </c>
      <c r="J1098" s="1" t="s">
        <v>3</v>
      </c>
      <c r="K1098" s="1" t="s">
        <v>165</v>
      </c>
      <c r="L1098" s="1">
        <v>1</v>
      </c>
      <c r="M1098" s="1">
        <v>0</v>
      </c>
      <c r="N1098" s="1">
        <v>57500</v>
      </c>
      <c r="O1098" s="1">
        <v>57500</v>
      </c>
      <c r="P1098" s="1" t="s">
        <v>6278</v>
      </c>
      <c r="Q1098" s="1" t="s">
        <v>6279</v>
      </c>
      <c r="R1098" s="7">
        <v>42277</v>
      </c>
      <c r="S1098" s="7">
        <v>43008</v>
      </c>
      <c r="T1098" s="25">
        <v>0</v>
      </c>
      <c r="U1098" s="25">
        <v>0</v>
      </c>
      <c r="V1098" s="25">
        <v>0</v>
      </c>
      <c r="W1098" s="25">
        <v>0</v>
      </c>
      <c r="X1098" s="25">
        <v>0</v>
      </c>
      <c r="Y1098" s="25">
        <v>0</v>
      </c>
      <c r="Z1098" s="25">
        <v>0</v>
      </c>
      <c r="AA1098" s="25">
        <v>1</v>
      </c>
      <c r="AB1098" s="25">
        <v>0</v>
      </c>
      <c r="AC1098" s="25">
        <v>0</v>
      </c>
      <c r="AD1098" s="25">
        <v>0</v>
      </c>
      <c r="AE1098" s="25">
        <v>0</v>
      </c>
      <c r="AF1098" s="25">
        <v>0</v>
      </c>
      <c r="AG1098" s="25">
        <v>0</v>
      </c>
      <c r="AH1098" s="25">
        <v>1</v>
      </c>
      <c r="AI1098" s="25">
        <v>0</v>
      </c>
      <c r="AJ1098" s="25">
        <v>0</v>
      </c>
      <c r="AK1098" s="25">
        <v>0</v>
      </c>
      <c r="AL1098" s="25">
        <v>0</v>
      </c>
      <c r="AM1098" s="25">
        <v>0</v>
      </c>
      <c r="AN1098" s="25">
        <v>0</v>
      </c>
      <c r="AO1098" s="25">
        <v>0</v>
      </c>
      <c r="AP1098" s="25">
        <v>0</v>
      </c>
      <c r="AQ1098" s="25">
        <v>0</v>
      </c>
      <c r="AR1098" s="25">
        <v>0</v>
      </c>
      <c r="AS1098" s="25">
        <v>0</v>
      </c>
      <c r="AT1098" s="1" t="s">
        <v>331</v>
      </c>
      <c r="AU1098" s="1" t="s">
        <v>177</v>
      </c>
      <c r="AV1098" s="1" t="s">
        <v>178</v>
      </c>
    </row>
    <row r="1099" spans="1:48" ht="16.5" customHeight="1">
      <c r="A1099" s="1" t="s">
        <v>6280</v>
      </c>
      <c r="B1099" s="1" t="s">
        <v>900</v>
      </c>
      <c r="C1099" s="1" t="s">
        <v>253</v>
      </c>
      <c r="D1099" s="1" t="s">
        <v>6281</v>
      </c>
      <c r="E1099" s="1">
        <v>0</v>
      </c>
      <c r="F1099" s="1">
        <v>0</v>
      </c>
      <c r="G1099" s="1" t="s">
        <v>13</v>
      </c>
      <c r="H1099" s="1">
        <v>2015</v>
      </c>
      <c r="I1099" t="s">
        <v>6282</v>
      </c>
      <c r="J1099" s="1" t="s">
        <v>3</v>
      </c>
      <c r="K1099" s="1" t="s">
        <v>165</v>
      </c>
      <c r="L1099" s="1">
        <v>1</v>
      </c>
      <c r="M1099" s="1">
        <v>0</v>
      </c>
      <c r="N1099" s="1">
        <v>55000</v>
      </c>
      <c r="O1099" s="1">
        <v>55000</v>
      </c>
      <c r="P1099" s="1" t="s">
        <v>6283</v>
      </c>
      <c r="Q1099" s="1" t="s">
        <v>6284</v>
      </c>
      <c r="R1099" s="7">
        <v>42277</v>
      </c>
      <c r="S1099" s="7">
        <v>43008</v>
      </c>
      <c r="T1099" s="25">
        <v>0</v>
      </c>
      <c r="U1099" s="25">
        <v>0</v>
      </c>
      <c r="V1099" s="25">
        <v>0</v>
      </c>
      <c r="W1099" s="25">
        <v>0</v>
      </c>
      <c r="X1099" s="25">
        <v>0</v>
      </c>
      <c r="Y1099" s="25">
        <v>0</v>
      </c>
      <c r="Z1099" s="25">
        <v>0</v>
      </c>
      <c r="AA1099" s="25">
        <v>1</v>
      </c>
      <c r="AB1099" s="25">
        <v>0</v>
      </c>
      <c r="AC1099" s="25">
        <v>0</v>
      </c>
      <c r="AD1099" s="25">
        <v>0</v>
      </c>
      <c r="AE1099" s="25">
        <v>0</v>
      </c>
      <c r="AF1099" s="25">
        <v>0</v>
      </c>
      <c r="AG1099" s="25">
        <v>0</v>
      </c>
      <c r="AH1099" s="25">
        <v>1</v>
      </c>
      <c r="AI1099" s="25">
        <v>0</v>
      </c>
      <c r="AJ1099" s="25">
        <v>0</v>
      </c>
      <c r="AK1099" s="25">
        <v>0</v>
      </c>
      <c r="AL1099" s="25">
        <v>0</v>
      </c>
      <c r="AM1099" s="25">
        <v>1</v>
      </c>
      <c r="AN1099" s="25">
        <v>0</v>
      </c>
      <c r="AO1099" s="25">
        <v>0</v>
      </c>
      <c r="AP1099" s="25">
        <v>0</v>
      </c>
      <c r="AQ1099" s="25">
        <v>0</v>
      </c>
      <c r="AR1099" s="25">
        <v>0</v>
      </c>
      <c r="AS1099" s="25">
        <v>0</v>
      </c>
      <c r="AT1099" s="1" t="s">
        <v>5687</v>
      </c>
      <c r="AU1099" s="1" t="s">
        <v>177</v>
      </c>
      <c r="AV1099" s="1" t="s">
        <v>178</v>
      </c>
    </row>
    <row r="1100" spans="1:48" ht="16.5" customHeight="1">
      <c r="A1100" s="1" t="s">
        <v>6285</v>
      </c>
      <c r="B1100" s="1" t="s">
        <v>6286</v>
      </c>
      <c r="C1100" s="1" t="s">
        <v>253</v>
      </c>
      <c r="D1100" s="1">
        <v>0</v>
      </c>
      <c r="E1100" s="1">
        <v>0</v>
      </c>
      <c r="F1100" s="1">
        <v>0</v>
      </c>
      <c r="G1100" s="1" t="s">
        <v>13</v>
      </c>
      <c r="H1100" s="1">
        <v>2015</v>
      </c>
      <c r="I1100" t="s">
        <v>6287</v>
      </c>
      <c r="J1100" s="1" t="s">
        <v>3</v>
      </c>
      <c r="K1100" s="1" t="s">
        <v>165</v>
      </c>
      <c r="L1100" s="1">
        <v>1</v>
      </c>
      <c r="M1100" s="1">
        <v>0</v>
      </c>
      <c r="N1100" s="1">
        <v>40717</v>
      </c>
      <c r="O1100" s="1">
        <v>40717</v>
      </c>
      <c r="P1100" s="1" t="s">
        <v>6288</v>
      </c>
      <c r="Q1100" s="1" t="s">
        <v>6289</v>
      </c>
      <c r="R1100" s="7">
        <v>42277</v>
      </c>
      <c r="S1100" s="7">
        <v>43008</v>
      </c>
      <c r="T1100" s="25">
        <v>0</v>
      </c>
      <c r="U1100" s="25">
        <v>0</v>
      </c>
      <c r="V1100" s="25">
        <v>0</v>
      </c>
      <c r="W1100" s="25">
        <v>0</v>
      </c>
      <c r="X1100" s="25">
        <v>0</v>
      </c>
      <c r="Y1100" s="25">
        <v>0</v>
      </c>
      <c r="Z1100" s="25">
        <v>0</v>
      </c>
      <c r="AA1100" s="25">
        <v>1</v>
      </c>
      <c r="AB1100" s="25">
        <v>0</v>
      </c>
      <c r="AC1100" s="25">
        <v>0</v>
      </c>
      <c r="AD1100" s="25">
        <v>0</v>
      </c>
      <c r="AE1100" s="25">
        <v>0</v>
      </c>
      <c r="AF1100" s="25">
        <v>1</v>
      </c>
      <c r="AG1100" s="25">
        <v>0</v>
      </c>
      <c r="AH1100" s="25">
        <v>0</v>
      </c>
      <c r="AI1100" s="25">
        <v>0</v>
      </c>
      <c r="AJ1100" s="25">
        <v>0</v>
      </c>
      <c r="AK1100" s="25">
        <v>0</v>
      </c>
      <c r="AL1100" s="25">
        <v>0</v>
      </c>
      <c r="AM1100" s="25">
        <v>1</v>
      </c>
      <c r="AN1100" s="25">
        <v>0</v>
      </c>
      <c r="AO1100" s="25">
        <v>0</v>
      </c>
      <c r="AP1100" s="25">
        <v>0</v>
      </c>
      <c r="AQ1100" s="25">
        <v>0</v>
      </c>
      <c r="AR1100" s="25">
        <v>0</v>
      </c>
      <c r="AS1100" s="25">
        <v>0</v>
      </c>
      <c r="AT1100" s="1" t="s">
        <v>6290</v>
      </c>
      <c r="AU1100" s="1" t="s">
        <v>177</v>
      </c>
      <c r="AV1100" s="1" t="s">
        <v>178</v>
      </c>
    </row>
    <row r="1101" spans="1:48" ht="16.5" customHeight="1">
      <c r="A1101" s="1" t="s">
        <v>6291</v>
      </c>
      <c r="B1101" s="1" t="s">
        <v>6292</v>
      </c>
      <c r="C1101" s="1" t="s">
        <v>253</v>
      </c>
      <c r="D1101" s="1" t="s">
        <v>6293</v>
      </c>
      <c r="E1101" s="1">
        <v>19</v>
      </c>
      <c r="F1101" s="1">
        <v>19</v>
      </c>
      <c r="G1101" s="1" t="s">
        <v>12</v>
      </c>
      <c r="H1101" s="1">
        <v>2015</v>
      </c>
      <c r="I1101" t="s">
        <v>6294</v>
      </c>
      <c r="J1101" s="1" t="s">
        <v>3</v>
      </c>
      <c r="K1101" s="1" t="s">
        <v>165</v>
      </c>
      <c r="L1101" s="1">
        <v>1</v>
      </c>
      <c r="M1101" s="1">
        <v>0</v>
      </c>
      <c r="N1101" s="1">
        <v>96596</v>
      </c>
      <c r="O1101" s="1">
        <v>96596</v>
      </c>
      <c r="P1101" s="1" t="s">
        <v>6295</v>
      </c>
      <c r="Q1101" s="1" t="s">
        <v>6296</v>
      </c>
      <c r="R1101" s="7">
        <v>42277</v>
      </c>
      <c r="S1101" s="7">
        <v>43008</v>
      </c>
      <c r="T1101" s="25">
        <v>0</v>
      </c>
      <c r="U1101" s="25">
        <v>0</v>
      </c>
      <c r="V1101" s="25">
        <v>0</v>
      </c>
      <c r="W1101" s="25">
        <v>0</v>
      </c>
      <c r="X1101" s="25">
        <v>0</v>
      </c>
      <c r="Y1101" s="25">
        <v>0</v>
      </c>
      <c r="Z1101" s="25">
        <v>0</v>
      </c>
      <c r="AA1101" s="25">
        <v>1</v>
      </c>
      <c r="AB1101" s="25">
        <v>0</v>
      </c>
      <c r="AC1101" s="25">
        <v>0</v>
      </c>
      <c r="AD1101" s="25">
        <v>0</v>
      </c>
      <c r="AE1101" s="25">
        <v>0</v>
      </c>
      <c r="AF1101" s="25">
        <v>0</v>
      </c>
      <c r="AG1101" s="25">
        <v>0</v>
      </c>
      <c r="AH1101" s="25">
        <v>1</v>
      </c>
      <c r="AI1101" s="25">
        <v>0</v>
      </c>
      <c r="AJ1101" s="25">
        <v>0</v>
      </c>
      <c r="AK1101" s="25">
        <v>0</v>
      </c>
      <c r="AL1101" s="25">
        <v>0</v>
      </c>
      <c r="AM1101" s="25">
        <v>1</v>
      </c>
      <c r="AN1101" s="25">
        <v>0</v>
      </c>
      <c r="AO1101" s="25">
        <v>0</v>
      </c>
      <c r="AP1101" s="25">
        <v>0</v>
      </c>
      <c r="AQ1101" s="25">
        <v>0</v>
      </c>
      <c r="AR1101" s="25">
        <v>0</v>
      </c>
      <c r="AS1101" s="25">
        <v>0</v>
      </c>
      <c r="AT1101" s="1" t="s">
        <v>5687</v>
      </c>
      <c r="AU1101" s="1" t="s">
        <v>177</v>
      </c>
      <c r="AV1101" s="1" t="s">
        <v>178</v>
      </c>
    </row>
    <row r="1102" spans="1:48" ht="16.5" customHeight="1">
      <c r="A1102" s="1" t="s">
        <v>6297</v>
      </c>
      <c r="B1102" s="1" t="s">
        <v>1816</v>
      </c>
      <c r="C1102" s="1" t="s">
        <v>253</v>
      </c>
      <c r="D1102" s="1" t="s">
        <v>3935</v>
      </c>
      <c r="E1102" s="1">
        <v>23</v>
      </c>
      <c r="F1102" s="1">
        <v>23</v>
      </c>
      <c r="G1102" s="1" t="s">
        <v>12</v>
      </c>
      <c r="H1102" s="1">
        <v>2015</v>
      </c>
      <c r="I1102" t="s">
        <v>6298</v>
      </c>
      <c r="J1102" s="1" t="s">
        <v>3</v>
      </c>
      <c r="K1102" s="1" t="s">
        <v>165</v>
      </c>
      <c r="L1102" s="1">
        <v>1</v>
      </c>
      <c r="M1102" s="1">
        <v>0</v>
      </c>
      <c r="N1102" s="1">
        <v>49390</v>
      </c>
      <c r="O1102" s="1">
        <v>49390</v>
      </c>
      <c r="P1102" s="1" t="s">
        <v>6299</v>
      </c>
      <c r="Q1102" s="1" t="s">
        <v>6300</v>
      </c>
      <c r="R1102" s="7">
        <v>42277</v>
      </c>
      <c r="S1102" s="7">
        <v>43008</v>
      </c>
      <c r="T1102" s="25">
        <v>0</v>
      </c>
      <c r="U1102" s="25">
        <v>1</v>
      </c>
      <c r="V1102" s="25">
        <v>0</v>
      </c>
      <c r="W1102" s="25">
        <v>0</v>
      </c>
      <c r="X1102" s="25">
        <v>0</v>
      </c>
      <c r="Y1102" s="25">
        <v>0</v>
      </c>
      <c r="Z1102" s="25">
        <v>0</v>
      </c>
      <c r="AA1102" s="25">
        <v>1</v>
      </c>
      <c r="AB1102" s="25">
        <v>0</v>
      </c>
      <c r="AC1102" s="25">
        <v>0</v>
      </c>
      <c r="AD1102" s="25">
        <v>0</v>
      </c>
      <c r="AE1102" s="25">
        <v>0</v>
      </c>
      <c r="AF1102" s="25">
        <v>0</v>
      </c>
      <c r="AG1102" s="25">
        <v>0</v>
      </c>
      <c r="AH1102" s="25">
        <v>1</v>
      </c>
      <c r="AI1102" s="25">
        <v>0</v>
      </c>
      <c r="AJ1102" s="25">
        <v>0</v>
      </c>
      <c r="AK1102" s="25">
        <v>0</v>
      </c>
      <c r="AL1102" s="25">
        <v>0</v>
      </c>
      <c r="AM1102" s="25">
        <v>0</v>
      </c>
      <c r="AN1102" s="25">
        <v>0</v>
      </c>
      <c r="AO1102" s="25">
        <v>0</v>
      </c>
      <c r="AP1102" s="25">
        <v>0</v>
      </c>
      <c r="AQ1102" s="25">
        <v>0</v>
      </c>
      <c r="AR1102" s="25">
        <v>0</v>
      </c>
      <c r="AS1102" s="25">
        <v>0</v>
      </c>
      <c r="AT1102" s="1" t="s">
        <v>1051</v>
      </c>
      <c r="AU1102" s="1" t="s">
        <v>177</v>
      </c>
      <c r="AV1102" s="1" t="s">
        <v>178</v>
      </c>
    </row>
    <row r="1103" spans="1:48" ht="16.5" customHeight="1">
      <c r="A1103" s="1" t="s">
        <v>6301</v>
      </c>
      <c r="B1103" s="1" t="s">
        <v>5545</v>
      </c>
      <c r="C1103" s="1" t="s">
        <v>253</v>
      </c>
      <c r="D1103" s="1" t="s">
        <v>5546</v>
      </c>
      <c r="E1103" s="1">
        <v>27</v>
      </c>
      <c r="F1103" s="1">
        <v>26</v>
      </c>
      <c r="G1103" s="1" t="s">
        <v>12</v>
      </c>
      <c r="H1103" s="1">
        <v>2015</v>
      </c>
      <c r="I1103" t="s">
        <v>6302</v>
      </c>
      <c r="J1103" s="1" t="s">
        <v>3</v>
      </c>
      <c r="K1103" s="1" t="s">
        <v>165</v>
      </c>
      <c r="L1103" s="1">
        <v>1</v>
      </c>
      <c r="M1103" s="1">
        <v>0</v>
      </c>
      <c r="N1103" s="1">
        <v>70614</v>
      </c>
      <c r="O1103" s="1">
        <v>70614</v>
      </c>
      <c r="P1103" s="1" t="s">
        <v>6303</v>
      </c>
      <c r="Q1103" s="1" t="s">
        <v>6304</v>
      </c>
      <c r="R1103" s="7">
        <v>42277</v>
      </c>
      <c r="S1103" s="7">
        <v>43008</v>
      </c>
      <c r="T1103" s="25">
        <v>0</v>
      </c>
      <c r="U1103" s="25">
        <v>0</v>
      </c>
      <c r="V1103" s="25">
        <v>0</v>
      </c>
      <c r="W1103" s="25">
        <v>0</v>
      </c>
      <c r="X1103" s="25">
        <v>0</v>
      </c>
      <c r="Y1103" s="25">
        <v>0</v>
      </c>
      <c r="Z1103" s="25">
        <v>0</v>
      </c>
      <c r="AA1103" s="25">
        <v>1</v>
      </c>
      <c r="AB1103" s="25">
        <v>0</v>
      </c>
      <c r="AC1103" s="25">
        <v>0</v>
      </c>
      <c r="AD1103" s="25">
        <v>0</v>
      </c>
      <c r="AE1103" s="25">
        <v>0</v>
      </c>
      <c r="AF1103" s="25">
        <v>0</v>
      </c>
      <c r="AG1103" s="25">
        <v>0</v>
      </c>
      <c r="AH1103" s="25">
        <v>1</v>
      </c>
      <c r="AI1103" s="25">
        <v>0</v>
      </c>
      <c r="AJ1103" s="25">
        <v>0</v>
      </c>
      <c r="AK1103" s="25">
        <v>0</v>
      </c>
      <c r="AL1103" s="25">
        <v>0</v>
      </c>
      <c r="AM1103" s="25">
        <v>1</v>
      </c>
      <c r="AN1103" s="25">
        <v>0</v>
      </c>
      <c r="AO1103" s="25">
        <v>0</v>
      </c>
      <c r="AP1103" s="25">
        <v>0</v>
      </c>
      <c r="AQ1103" s="25">
        <v>0</v>
      </c>
      <c r="AR1103" s="25">
        <v>0</v>
      </c>
      <c r="AS1103" s="25">
        <v>0</v>
      </c>
      <c r="AT1103" s="1" t="s">
        <v>5687</v>
      </c>
      <c r="AU1103" s="1" t="s">
        <v>177</v>
      </c>
      <c r="AV1103" s="1" t="s">
        <v>178</v>
      </c>
    </row>
    <row r="1104" spans="1:48" ht="16.5" customHeight="1">
      <c r="A1104" s="1" t="s">
        <v>6305</v>
      </c>
      <c r="B1104" s="1" t="s">
        <v>6306</v>
      </c>
      <c r="C1104" s="1" t="s">
        <v>253</v>
      </c>
      <c r="D1104" s="1" t="s">
        <v>6307</v>
      </c>
      <c r="E1104" s="1">
        <v>0</v>
      </c>
      <c r="F1104" s="1">
        <v>0</v>
      </c>
      <c r="G1104" s="1" t="s">
        <v>13</v>
      </c>
      <c r="H1104" s="1">
        <v>2015</v>
      </c>
      <c r="I1104" t="s">
        <v>6308</v>
      </c>
      <c r="J1104" s="1" t="s">
        <v>3</v>
      </c>
      <c r="K1104" s="1" t="s">
        <v>165</v>
      </c>
      <c r="L1104" s="1">
        <v>1</v>
      </c>
      <c r="M1104" s="1">
        <v>0</v>
      </c>
      <c r="N1104" s="1">
        <v>76105</v>
      </c>
      <c r="O1104" s="1">
        <v>76105</v>
      </c>
      <c r="P1104" s="1" t="s">
        <v>6309</v>
      </c>
      <c r="Q1104" s="1" t="s">
        <v>6310</v>
      </c>
      <c r="R1104" s="7">
        <v>42277</v>
      </c>
      <c r="S1104" s="7">
        <v>43008</v>
      </c>
      <c r="T1104" s="25">
        <v>0</v>
      </c>
      <c r="U1104" s="25">
        <v>0</v>
      </c>
      <c r="V1104" s="25">
        <v>0</v>
      </c>
      <c r="W1104" s="25">
        <v>0</v>
      </c>
      <c r="X1104" s="25">
        <v>0</v>
      </c>
      <c r="Y1104" s="25">
        <v>0</v>
      </c>
      <c r="Z1104" s="25">
        <v>0</v>
      </c>
      <c r="AA1104" s="25">
        <v>1</v>
      </c>
      <c r="AB1104" s="25">
        <v>0</v>
      </c>
      <c r="AC1104" s="25">
        <v>0</v>
      </c>
      <c r="AD1104" s="25">
        <v>0</v>
      </c>
      <c r="AE1104" s="25">
        <v>0</v>
      </c>
      <c r="AF1104" s="25">
        <v>0</v>
      </c>
      <c r="AG1104" s="25">
        <v>0</v>
      </c>
      <c r="AH1104" s="25">
        <v>0</v>
      </c>
      <c r="AI1104" s="25">
        <v>0</v>
      </c>
      <c r="AJ1104" s="25">
        <v>0</v>
      </c>
      <c r="AK1104" s="25">
        <v>0</v>
      </c>
      <c r="AL1104" s="25">
        <v>0</v>
      </c>
      <c r="AM1104" s="25">
        <v>1</v>
      </c>
      <c r="AN1104" s="25">
        <v>0</v>
      </c>
      <c r="AO1104" s="25">
        <v>0</v>
      </c>
      <c r="AP1104" s="25">
        <v>0</v>
      </c>
      <c r="AQ1104" s="25">
        <v>0</v>
      </c>
      <c r="AR1104" s="25">
        <v>0</v>
      </c>
      <c r="AS1104" s="25">
        <v>0</v>
      </c>
      <c r="AT1104" s="1" t="s">
        <v>5680</v>
      </c>
      <c r="AU1104" s="1" t="s">
        <v>177</v>
      </c>
      <c r="AV1104" s="1" t="s">
        <v>178</v>
      </c>
    </row>
    <row r="1105" spans="1:48" ht="16.5" customHeight="1">
      <c r="A1105" s="1" t="s">
        <v>6311</v>
      </c>
      <c r="B1105" s="1" t="s">
        <v>2636</v>
      </c>
      <c r="C1105" s="1" t="s">
        <v>488</v>
      </c>
      <c r="D1105" s="1" t="s">
        <v>6312</v>
      </c>
      <c r="E1105" s="1">
        <v>3</v>
      </c>
      <c r="F1105" s="1">
        <v>0</v>
      </c>
      <c r="G1105" s="1" t="s">
        <v>17</v>
      </c>
      <c r="H1105" s="1">
        <v>2015</v>
      </c>
      <c r="I1105" t="s">
        <v>6313</v>
      </c>
      <c r="J1105" s="1" t="s">
        <v>3</v>
      </c>
      <c r="K1105" s="1" t="s">
        <v>165</v>
      </c>
      <c r="L1105" s="1">
        <v>1</v>
      </c>
      <c r="M1105" s="1">
        <v>0</v>
      </c>
      <c r="N1105" s="1">
        <v>99284</v>
      </c>
      <c r="O1105" s="1">
        <v>99284</v>
      </c>
      <c r="P1105" s="1" t="s">
        <v>6314</v>
      </c>
      <c r="Q1105" s="1" t="s">
        <v>6315</v>
      </c>
      <c r="R1105" s="7">
        <v>42277</v>
      </c>
      <c r="S1105" s="7">
        <v>43008</v>
      </c>
      <c r="T1105" s="25">
        <v>0</v>
      </c>
      <c r="U1105" s="25">
        <v>0</v>
      </c>
      <c r="V1105" s="25">
        <v>1</v>
      </c>
      <c r="W1105" s="25">
        <v>0</v>
      </c>
      <c r="X1105" s="25">
        <v>0</v>
      </c>
      <c r="Y1105" s="25">
        <v>0</v>
      </c>
      <c r="Z1105" s="25">
        <v>0</v>
      </c>
      <c r="AA1105" s="25">
        <v>0</v>
      </c>
      <c r="AB1105" s="25">
        <v>0</v>
      </c>
      <c r="AC1105" s="25">
        <v>0</v>
      </c>
      <c r="AD1105" s="25">
        <v>0</v>
      </c>
      <c r="AE1105" s="25">
        <v>0</v>
      </c>
      <c r="AF1105" s="25">
        <v>0</v>
      </c>
      <c r="AG1105" s="25">
        <v>0</v>
      </c>
      <c r="AH1105" s="25">
        <v>0</v>
      </c>
      <c r="AI1105" s="25">
        <v>0</v>
      </c>
      <c r="AJ1105" s="25">
        <v>1</v>
      </c>
      <c r="AK1105" s="25">
        <v>0</v>
      </c>
      <c r="AL1105" s="25">
        <v>0</v>
      </c>
      <c r="AM1105" s="25">
        <v>0</v>
      </c>
      <c r="AN1105" s="25">
        <v>0</v>
      </c>
      <c r="AO1105" s="25">
        <v>0</v>
      </c>
      <c r="AP1105" s="25">
        <v>0</v>
      </c>
      <c r="AQ1105" s="25">
        <v>0</v>
      </c>
      <c r="AR1105" s="25">
        <v>0</v>
      </c>
      <c r="AS1105" s="25">
        <v>0</v>
      </c>
      <c r="AT1105" s="1" t="s">
        <v>6316</v>
      </c>
      <c r="AU1105" s="1" t="s">
        <v>177</v>
      </c>
      <c r="AV1105" s="1" t="s">
        <v>178</v>
      </c>
    </row>
    <row r="1106" spans="1:48" ht="16.5" customHeight="1">
      <c r="A1106" s="1" t="s">
        <v>6317</v>
      </c>
      <c r="B1106" s="1" t="s">
        <v>6318</v>
      </c>
      <c r="C1106" s="1" t="s">
        <v>488</v>
      </c>
      <c r="D1106" s="1" t="s">
        <v>6319</v>
      </c>
      <c r="E1106" s="1">
        <v>7</v>
      </c>
      <c r="F1106" s="1">
        <v>7</v>
      </c>
      <c r="G1106" s="1" t="s">
        <v>13</v>
      </c>
      <c r="H1106" s="1">
        <v>2015</v>
      </c>
      <c r="I1106" t="s">
        <v>6320</v>
      </c>
      <c r="J1106" s="1" t="s">
        <v>3</v>
      </c>
      <c r="K1106" s="1" t="s">
        <v>165</v>
      </c>
      <c r="L1106" s="1">
        <v>1</v>
      </c>
      <c r="M1106" s="1">
        <v>0</v>
      </c>
      <c r="N1106" s="1">
        <v>100000</v>
      </c>
      <c r="O1106" s="1">
        <v>100000</v>
      </c>
      <c r="P1106" s="1" t="s">
        <v>6317</v>
      </c>
      <c r="Q1106" s="1" t="s">
        <v>6321</v>
      </c>
      <c r="R1106" s="7">
        <v>42277</v>
      </c>
      <c r="S1106" s="7">
        <v>43008</v>
      </c>
      <c r="T1106" s="25">
        <v>0</v>
      </c>
      <c r="U1106" s="25">
        <v>0</v>
      </c>
      <c r="V1106" s="25">
        <v>0</v>
      </c>
      <c r="W1106" s="25">
        <v>0</v>
      </c>
      <c r="X1106" s="25">
        <v>0</v>
      </c>
      <c r="Y1106" s="25">
        <v>0</v>
      </c>
      <c r="Z1106" s="25">
        <v>0</v>
      </c>
      <c r="AA1106" s="25">
        <v>1</v>
      </c>
      <c r="AB1106" s="25">
        <v>0</v>
      </c>
      <c r="AC1106" s="25">
        <v>0</v>
      </c>
      <c r="AD1106" s="25">
        <v>0</v>
      </c>
      <c r="AE1106" s="25">
        <v>0</v>
      </c>
      <c r="AF1106" s="25">
        <v>1</v>
      </c>
      <c r="AG1106" s="25">
        <v>0</v>
      </c>
      <c r="AH1106" s="25">
        <v>0</v>
      </c>
      <c r="AI1106" s="25">
        <v>0</v>
      </c>
      <c r="AJ1106" s="25">
        <v>0</v>
      </c>
      <c r="AK1106" s="25">
        <v>0</v>
      </c>
      <c r="AL1106" s="25">
        <v>0</v>
      </c>
      <c r="AM1106" s="25">
        <v>1</v>
      </c>
      <c r="AN1106" s="25">
        <v>0</v>
      </c>
      <c r="AO1106" s="25">
        <v>0</v>
      </c>
      <c r="AP1106" s="25">
        <v>0</v>
      </c>
      <c r="AQ1106" s="25">
        <v>0</v>
      </c>
      <c r="AR1106" s="25">
        <v>0</v>
      </c>
      <c r="AS1106" s="25">
        <v>0</v>
      </c>
      <c r="AT1106" s="1" t="s">
        <v>6290</v>
      </c>
      <c r="AU1106" s="1" t="s">
        <v>177</v>
      </c>
      <c r="AV1106" s="1" t="s">
        <v>178</v>
      </c>
    </row>
    <row r="1107" spans="1:48" ht="16.5" customHeight="1">
      <c r="A1107" s="1" t="s">
        <v>6322</v>
      </c>
      <c r="B1107" s="1" t="s">
        <v>3630</v>
      </c>
      <c r="C1107" s="1" t="s">
        <v>488</v>
      </c>
      <c r="D1107" s="1" t="s">
        <v>6323</v>
      </c>
      <c r="E1107" s="1">
        <v>0</v>
      </c>
      <c r="F1107" s="1">
        <v>0</v>
      </c>
      <c r="G1107" s="1" t="s">
        <v>12</v>
      </c>
      <c r="H1107" s="1">
        <v>2015</v>
      </c>
      <c r="I1107" t="s">
        <v>6324</v>
      </c>
      <c r="J1107" s="1" t="s">
        <v>3</v>
      </c>
      <c r="K1107" s="1" t="s">
        <v>165</v>
      </c>
      <c r="L1107" s="1">
        <v>1</v>
      </c>
      <c r="M1107" s="1">
        <v>0</v>
      </c>
      <c r="N1107" s="1">
        <v>88985</v>
      </c>
      <c r="O1107" s="1">
        <v>88985</v>
      </c>
      <c r="P1107" s="1" t="s">
        <v>6325</v>
      </c>
      <c r="Q1107" s="1" t="s">
        <v>6326</v>
      </c>
      <c r="R1107" s="7">
        <v>42277</v>
      </c>
      <c r="S1107" s="7">
        <v>43008</v>
      </c>
      <c r="T1107" s="25">
        <v>0</v>
      </c>
      <c r="U1107" s="25">
        <v>0</v>
      </c>
      <c r="V1107" s="25">
        <v>0</v>
      </c>
      <c r="W1107" s="25">
        <v>0</v>
      </c>
      <c r="X1107" s="25">
        <v>0</v>
      </c>
      <c r="Y1107" s="25">
        <v>0</v>
      </c>
      <c r="Z1107" s="25">
        <v>0</v>
      </c>
      <c r="AA1107" s="25">
        <v>1</v>
      </c>
      <c r="AB1107" s="25">
        <v>0</v>
      </c>
      <c r="AC1107" s="25">
        <v>0</v>
      </c>
      <c r="AD1107" s="25">
        <v>0</v>
      </c>
      <c r="AE1107" s="25">
        <v>0</v>
      </c>
      <c r="AF1107" s="25">
        <v>0</v>
      </c>
      <c r="AG1107" s="25">
        <v>0</v>
      </c>
      <c r="AH1107" s="25">
        <v>1</v>
      </c>
      <c r="AI1107" s="25">
        <v>0</v>
      </c>
      <c r="AJ1107" s="25">
        <v>0</v>
      </c>
      <c r="AK1107" s="25">
        <v>0</v>
      </c>
      <c r="AL1107" s="25">
        <v>0</v>
      </c>
      <c r="AM1107" s="25">
        <v>0</v>
      </c>
      <c r="AN1107" s="25">
        <v>0</v>
      </c>
      <c r="AO1107" s="25">
        <v>0</v>
      </c>
      <c r="AP1107" s="25">
        <v>0</v>
      </c>
      <c r="AQ1107" s="25">
        <v>0</v>
      </c>
      <c r="AR1107" s="25">
        <v>0</v>
      </c>
      <c r="AS1107" s="25">
        <v>0</v>
      </c>
      <c r="AT1107" s="1" t="s">
        <v>331</v>
      </c>
      <c r="AU1107" s="1" t="s">
        <v>177</v>
      </c>
      <c r="AV1107" s="1" t="s">
        <v>178</v>
      </c>
    </row>
    <row r="1108" spans="1:48" ht="16.5" customHeight="1">
      <c r="A1108" s="1" t="s">
        <v>6327</v>
      </c>
      <c r="B1108" s="1" t="s">
        <v>6328</v>
      </c>
      <c r="C1108" s="1" t="s">
        <v>488</v>
      </c>
      <c r="D1108" s="1" t="s">
        <v>6329</v>
      </c>
      <c r="E1108" s="1">
        <v>2</v>
      </c>
      <c r="F1108" s="1">
        <v>6</v>
      </c>
      <c r="G1108" s="1" t="s">
        <v>13</v>
      </c>
      <c r="H1108" s="1">
        <v>2015</v>
      </c>
      <c r="I1108" t="s">
        <v>6330</v>
      </c>
      <c r="J1108" s="1" t="s">
        <v>3</v>
      </c>
      <c r="K1108" s="1" t="s">
        <v>165</v>
      </c>
      <c r="L1108" s="1">
        <v>1</v>
      </c>
      <c r="M1108" s="1">
        <v>0</v>
      </c>
      <c r="N1108" s="1">
        <v>100000</v>
      </c>
      <c r="O1108" s="1">
        <v>100000</v>
      </c>
      <c r="P1108" s="1" t="s">
        <v>6331</v>
      </c>
      <c r="Q1108" s="1" t="s">
        <v>6332</v>
      </c>
      <c r="R1108" s="7">
        <v>42277</v>
      </c>
      <c r="S1108" s="7">
        <v>42643</v>
      </c>
      <c r="T1108" s="25">
        <v>0</v>
      </c>
      <c r="U1108" s="25">
        <v>1</v>
      </c>
      <c r="V1108" s="25">
        <v>0</v>
      </c>
      <c r="W1108" s="25">
        <v>0</v>
      </c>
      <c r="X1108" s="25">
        <v>0</v>
      </c>
      <c r="Y1108" s="25">
        <v>0</v>
      </c>
      <c r="Z1108" s="25">
        <v>0</v>
      </c>
      <c r="AA1108" s="25">
        <v>1</v>
      </c>
      <c r="AB1108" s="25">
        <v>0</v>
      </c>
      <c r="AC1108" s="25">
        <v>0</v>
      </c>
      <c r="AD1108" s="25">
        <v>0</v>
      </c>
      <c r="AE1108" s="25">
        <v>0</v>
      </c>
      <c r="AF1108" s="25">
        <v>0</v>
      </c>
      <c r="AG1108" s="25">
        <v>0</v>
      </c>
      <c r="AH1108" s="25">
        <v>0</v>
      </c>
      <c r="AI1108" s="25">
        <v>0</v>
      </c>
      <c r="AJ1108" s="25">
        <v>0</v>
      </c>
      <c r="AK1108" s="25">
        <v>0</v>
      </c>
      <c r="AL1108" s="25">
        <v>0</v>
      </c>
      <c r="AM1108" s="25">
        <v>1</v>
      </c>
      <c r="AN1108" s="25">
        <v>0</v>
      </c>
      <c r="AO1108" s="25">
        <v>0</v>
      </c>
      <c r="AP1108" s="25">
        <v>0</v>
      </c>
      <c r="AQ1108" s="25">
        <v>0</v>
      </c>
      <c r="AR1108" s="25">
        <v>0</v>
      </c>
      <c r="AS1108" s="25">
        <v>0</v>
      </c>
      <c r="AT1108" s="1" t="s">
        <v>6333</v>
      </c>
      <c r="AU1108" s="1" t="s">
        <v>177</v>
      </c>
      <c r="AV1108" s="1" t="s">
        <v>178</v>
      </c>
    </row>
    <row r="1109" spans="1:48" ht="16.5" customHeight="1">
      <c r="A1109" s="1" t="s">
        <v>6334</v>
      </c>
      <c r="B1109" s="1" t="s">
        <v>6335</v>
      </c>
      <c r="C1109" s="1" t="s">
        <v>488</v>
      </c>
      <c r="D1109" s="1" t="s">
        <v>6336</v>
      </c>
      <c r="E1109" s="1">
        <v>4</v>
      </c>
      <c r="F1109" s="1">
        <v>4</v>
      </c>
      <c r="G1109" s="1" t="s">
        <v>13</v>
      </c>
      <c r="H1109" s="1">
        <v>2015</v>
      </c>
      <c r="I1109" t="s">
        <v>6337</v>
      </c>
      <c r="J1109" s="1" t="s">
        <v>3</v>
      </c>
      <c r="K1109" s="1" t="s">
        <v>165</v>
      </c>
      <c r="L1109" s="1">
        <v>1</v>
      </c>
      <c r="M1109" s="1">
        <v>0</v>
      </c>
      <c r="N1109" s="1">
        <v>99207</v>
      </c>
      <c r="O1109" s="1">
        <v>99207</v>
      </c>
      <c r="P1109" s="1" t="s">
        <v>6338</v>
      </c>
      <c r="Q1109" s="1" t="s">
        <v>6339</v>
      </c>
      <c r="R1109" s="7">
        <v>42277</v>
      </c>
      <c r="S1109" s="7">
        <v>43008</v>
      </c>
      <c r="T1109" s="25">
        <v>0</v>
      </c>
      <c r="U1109" s="25">
        <v>0</v>
      </c>
      <c r="V1109" s="25">
        <v>0</v>
      </c>
      <c r="W1109" s="25">
        <v>0</v>
      </c>
      <c r="X1109" s="25">
        <v>0</v>
      </c>
      <c r="Y1109" s="25">
        <v>0</v>
      </c>
      <c r="Z1109" s="25">
        <v>0</v>
      </c>
      <c r="AA1109" s="25">
        <v>0</v>
      </c>
      <c r="AB1109" s="25">
        <v>0</v>
      </c>
      <c r="AC1109" s="25">
        <v>0</v>
      </c>
      <c r="AD1109" s="25">
        <v>0</v>
      </c>
      <c r="AE1109" s="25">
        <v>0</v>
      </c>
      <c r="AF1109" s="25">
        <v>0</v>
      </c>
      <c r="AG1109" s="25">
        <v>0</v>
      </c>
      <c r="AH1109" s="25">
        <v>0</v>
      </c>
      <c r="AI1109" s="25">
        <v>0</v>
      </c>
      <c r="AJ1109" s="25">
        <v>0</v>
      </c>
      <c r="AK1109" s="25">
        <v>0</v>
      </c>
      <c r="AL1109" s="25">
        <v>0</v>
      </c>
      <c r="AM1109" s="25">
        <v>1</v>
      </c>
      <c r="AN1109" s="25">
        <v>0</v>
      </c>
      <c r="AO1109" s="25">
        <v>0</v>
      </c>
      <c r="AP1109" s="25">
        <v>0</v>
      </c>
      <c r="AQ1109" s="25">
        <v>0</v>
      </c>
      <c r="AR1109" s="25">
        <v>0</v>
      </c>
      <c r="AS1109" s="25">
        <v>0</v>
      </c>
      <c r="AT1109" s="1" t="s">
        <v>164</v>
      </c>
      <c r="AU1109" s="1" t="s">
        <v>177</v>
      </c>
      <c r="AV1109" s="1" t="s">
        <v>178</v>
      </c>
    </row>
    <row r="1110" spans="1:48" ht="16.5" customHeight="1">
      <c r="A1110" s="1" t="s">
        <v>6340</v>
      </c>
      <c r="B1110" s="1" t="s">
        <v>6341</v>
      </c>
      <c r="C1110" s="1" t="s">
        <v>488</v>
      </c>
      <c r="D1110" s="1" t="s">
        <v>6342</v>
      </c>
      <c r="E1110" s="1">
        <v>9</v>
      </c>
      <c r="F1110" s="1">
        <v>0</v>
      </c>
      <c r="G1110" s="1" t="s">
        <v>13</v>
      </c>
      <c r="H1110" s="1">
        <v>2015</v>
      </c>
      <c r="I1110" t="s">
        <v>6343</v>
      </c>
      <c r="J1110" s="1" t="s">
        <v>3</v>
      </c>
      <c r="K1110" s="1" t="s">
        <v>165</v>
      </c>
      <c r="L1110" s="1">
        <v>1</v>
      </c>
      <c r="M1110" s="1">
        <v>0</v>
      </c>
      <c r="N1110" s="1">
        <v>90364</v>
      </c>
      <c r="O1110" s="1">
        <v>90364</v>
      </c>
      <c r="P1110" s="1" t="s">
        <v>6344</v>
      </c>
      <c r="Q1110" s="1" t="s">
        <v>6345</v>
      </c>
      <c r="R1110" s="7">
        <v>42277</v>
      </c>
      <c r="S1110" s="7">
        <v>43008</v>
      </c>
      <c r="T1110" s="25">
        <v>0</v>
      </c>
      <c r="U1110" s="25">
        <v>0</v>
      </c>
      <c r="V1110" s="25">
        <v>0</v>
      </c>
      <c r="W1110" s="25">
        <v>0</v>
      </c>
      <c r="X1110" s="25">
        <v>0</v>
      </c>
      <c r="Y1110" s="25">
        <v>0</v>
      </c>
      <c r="Z1110" s="25">
        <v>1</v>
      </c>
      <c r="AA1110" s="25">
        <v>0</v>
      </c>
      <c r="AB1110" s="25">
        <v>0</v>
      </c>
      <c r="AC1110" s="25">
        <v>0</v>
      </c>
      <c r="AD1110" s="25">
        <v>0</v>
      </c>
      <c r="AE1110" s="25">
        <v>0</v>
      </c>
      <c r="AF1110" s="25">
        <v>0</v>
      </c>
      <c r="AG1110" s="25">
        <v>0</v>
      </c>
      <c r="AH1110" s="25">
        <v>0</v>
      </c>
      <c r="AI1110" s="25">
        <v>0</v>
      </c>
      <c r="AJ1110" s="25">
        <v>0</v>
      </c>
      <c r="AK1110" s="25">
        <v>0</v>
      </c>
      <c r="AL1110" s="25">
        <v>0</v>
      </c>
      <c r="AM1110" s="25">
        <v>1</v>
      </c>
      <c r="AN1110" s="25">
        <v>0</v>
      </c>
      <c r="AO1110" s="25">
        <v>0</v>
      </c>
      <c r="AP1110" s="25">
        <v>0</v>
      </c>
      <c r="AQ1110" s="25">
        <v>0</v>
      </c>
      <c r="AR1110" s="25">
        <v>0</v>
      </c>
      <c r="AS1110" s="25">
        <v>0</v>
      </c>
      <c r="AT1110" s="1" t="s">
        <v>6346</v>
      </c>
      <c r="AU1110" s="1" t="s">
        <v>177</v>
      </c>
      <c r="AV1110" s="1" t="s">
        <v>178</v>
      </c>
    </row>
    <row r="1111" spans="1:48" ht="16.5" customHeight="1">
      <c r="A1111" s="1" t="s">
        <v>4184</v>
      </c>
      <c r="B1111" s="1" t="s">
        <v>2863</v>
      </c>
      <c r="C1111" s="1" t="s">
        <v>494</v>
      </c>
      <c r="D1111" s="1" t="s">
        <v>4185</v>
      </c>
      <c r="E1111" s="1">
        <v>5</v>
      </c>
      <c r="F1111" s="1">
        <v>5</v>
      </c>
      <c r="G1111" s="1" t="s">
        <v>12</v>
      </c>
      <c r="H1111" s="1">
        <v>2015</v>
      </c>
      <c r="I1111" t="s">
        <v>6347</v>
      </c>
      <c r="J1111" s="1" t="s">
        <v>3</v>
      </c>
      <c r="K1111" s="1" t="s">
        <v>165</v>
      </c>
      <c r="L1111" s="1">
        <v>1</v>
      </c>
      <c r="M1111" s="1">
        <v>0</v>
      </c>
      <c r="N1111" s="1">
        <v>99456</v>
      </c>
      <c r="O1111" s="1">
        <v>99456</v>
      </c>
      <c r="P1111" s="1" t="s">
        <v>6348</v>
      </c>
      <c r="Q1111" s="1" t="s">
        <v>6349</v>
      </c>
      <c r="R1111" s="7">
        <v>42277</v>
      </c>
      <c r="S1111" s="7">
        <v>43008</v>
      </c>
      <c r="T1111" s="25">
        <v>0</v>
      </c>
      <c r="U1111" s="25">
        <v>0</v>
      </c>
      <c r="V1111" s="25">
        <v>0</v>
      </c>
      <c r="W1111" s="25">
        <v>0</v>
      </c>
      <c r="X1111" s="25">
        <v>0</v>
      </c>
      <c r="Y1111" s="25">
        <v>0</v>
      </c>
      <c r="Z1111" s="25">
        <v>0</v>
      </c>
      <c r="AA1111" s="25">
        <v>1</v>
      </c>
      <c r="AB1111" s="25">
        <v>0</v>
      </c>
      <c r="AC1111" s="25">
        <v>0</v>
      </c>
      <c r="AD1111" s="25">
        <v>0</v>
      </c>
      <c r="AE1111" s="25">
        <v>0</v>
      </c>
      <c r="AF1111" s="25">
        <v>0</v>
      </c>
      <c r="AG1111" s="25">
        <v>0</v>
      </c>
      <c r="AH1111" s="25">
        <v>0</v>
      </c>
      <c r="AI1111" s="25">
        <v>0</v>
      </c>
      <c r="AJ1111" s="25">
        <v>0</v>
      </c>
      <c r="AK1111" s="25">
        <v>0</v>
      </c>
      <c r="AL1111" s="25">
        <v>0</v>
      </c>
      <c r="AM1111" s="25">
        <v>1</v>
      </c>
      <c r="AN1111" s="25">
        <v>0</v>
      </c>
      <c r="AO1111" s="25">
        <v>0</v>
      </c>
      <c r="AP1111" s="25">
        <v>0</v>
      </c>
      <c r="AQ1111" s="25">
        <v>0</v>
      </c>
      <c r="AR1111" s="25">
        <v>0</v>
      </c>
      <c r="AS1111" s="25">
        <v>0</v>
      </c>
      <c r="AT1111" s="1" t="s">
        <v>5680</v>
      </c>
      <c r="AU1111" s="1" t="s">
        <v>177</v>
      </c>
      <c r="AV1111" s="1" t="s">
        <v>178</v>
      </c>
    </row>
    <row r="1112" spans="1:48" ht="16.5" customHeight="1">
      <c r="A1112" s="1" t="s">
        <v>6350</v>
      </c>
      <c r="B1112" s="1" t="s">
        <v>6351</v>
      </c>
      <c r="C1112" s="1" t="s">
        <v>494</v>
      </c>
      <c r="D1112" s="1" t="s">
        <v>6352</v>
      </c>
      <c r="E1112" s="1">
        <v>2</v>
      </c>
      <c r="F1112" s="1">
        <v>2</v>
      </c>
      <c r="G1112" s="1" t="s">
        <v>12</v>
      </c>
      <c r="H1112" s="1">
        <v>2015</v>
      </c>
      <c r="I1112" t="s">
        <v>6353</v>
      </c>
      <c r="J1112" s="1" t="s">
        <v>3</v>
      </c>
      <c r="K1112" s="1" t="s">
        <v>165</v>
      </c>
      <c r="L1112" s="1">
        <v>1</v>
      </c>
      <c r="M1112" s="1">
        <v>0</v>
      </c>
      <c r="N1112" s="1">
        <v>61219</v>
      </c>
      <c r="O1112" s="1">
        <v>61219</v>
      </c>
      <c r="P1112" s="1" t="s">
        <v>6354</v>
      </c>
      <c r="Q1112" s="1" t="s">
        <v>6355</v>
      </c>
      <c r="R1112" s="7">
        <v>42277</v>
      </c>
      <c r="S1112" s="7">
        <v>43008</v>
      </c>
      <c r="T1112" s="25">
        <v>0</v>
      </c>
      <c r="U1112" s="25">
        <v>0</v>
      </c>
      <c r="V1112" s="25">
        <v>0</v>
      </c>
      <c r="W1112" s="25">
        <v>1</v>
      </c>
      <c r="X1112" s="25">
        <v>0</v>
      </c>
      <c r="Y1112" s="25">
        <v>0</v>
      </c>
      <c r="Z1112" s="25">
        <v>0</v>
      </c>
      <c r="AA1112" s="25">
        <v>1</v>
      </c>
      <c r="AB1112" s="25">
        <v>0</v>
      </c>
      <c r="AC1112" s="25">
        <v>0</v>
      </c>
      <c r="AD1112" s="25">
        <v>0</v>
      </c>
      <c r="AE1112" s="25">
        <v>0</v>
      </c>
      <c r="AF1112" s="25">
        <v>0</v>
      </c>
      <c r="AG1112" s="25">
        <v>0</v>
      </c>
      <c r="AH1112" s="25">
        <v>1</v>
      </c>
      <c r="AI1112" s="25">
        <v>0</v>
      </c>
      <c r="AJ1112" s="25">
        <v>0</v>
      </c>
      <c r="AK1112" s="25">
        <v>0</v>
      </c>
      <c r="AL1112" s="25">
        <v>0</v>
      </c>
      <c r="AM1112" s="25">
        <v>0</v>
      </c>
      <c r="AN1112" s="25">
        <v>0</v>
      </c>
      <c r="AO1112" s="25">
        <v>0</v>
      </c>
      <c r="AP1112" s="25">
        <v>0</v>
      </c>
      <c r="AQ1112" s="25">
        <v>0</v>
      </c>
      <c r="AR1112" s="25">
        <v>0</v>
      </c>
      <c r="AS1112" s="25">
        <v>0</v>
      </c>
      <c r="AT1112" s="1" t="s">
        <v>638</v>
      </c>
      <c r="AU1112" s="1" t="s">
        <v>177</v>
      </c>
      <c r="AV1112" s="1" t="s">
        <v>178</v>
      </c>
    </row>
    <row r="1113" spans="1:48" ht="16.5" customHeight="1">
      <c r="A1113" s="1" t="s">
        <v>6356</v>
      </c>
      <c r="B1113" s="1" t="s">
        <v>6357</v>
      </c>
      <c r="C1113" s="1" t="s">
        <v>409</v>
      </c>
      <c r="D1113" s="1" t="s">
        <v>6358</v>
      </c>
      <c r="E1113" s="1">
        <v>1</v>
      </c>
      <c r="F1113" s="1">
        <v>1</v>
      </c>
      <c r="G1113" s="1" t="s">
        <v>13</v>
      </c>
      <c r="H1113" s="1">
        <v>2015</v>
      </c>
      <c r="I1113" t="s">
        <v>6359</v>
      </c>
      <c r="J1113" s="1" t="s">
        <v>3</v>
      </c>
      <c r="K1113" s="1" t="s">
        <v>165</v>
      </c>
      <c r="L1113" s="1">
        <v>1</v>
      </c>
      <c r="M1113" s="1">
        <v>0</v>
      </c>
      <c r="N1113" s="1">
        <v>90168</v>
      </c>
      <c r="O1113" s="1">
        <v>90168</v>
      </c>
      <c r="P1113" s="1" t="s">
        <v>6360</v>
      </c>
      <c r="Q1113" s="1" t="s">
        <v>6361</v>
      </c>
      <c r="R1113" s="7">
        <v>42277</v>
      </c>
      <c r="S1113" s="7">
        <v>43008</v>
      </c>
      <c r="T1113" s="25">
        <v>0</v>
      </c>
      <c r="U1113" s="25">
        <v>0</v>
      </c>
      <c r="V1113" s="25">
        <v>0</v>
      </c>
      <c r="W1113" s="25">
        <v>0</v>
      </c>
      <c r="X1113" s="25">
        <v>0</v>
      </c>
      <c r="Y1113" s="25">
        <v>0</v>
      </c>
      <c r="Z1113" s="25">
        <v>0</v>
      </c>
      <c r="AA1113" s="25">
        <v>0</v>
      </c>
      <c r="AB1113" s="25">
        <v>0</v>
      </c>
      <c r="AC1113" s="25">
        <v>0</v>
      </c>
      <c r="AD1113" s="25">
        <v>0</v>
      </c>
      <c r="AE1113" s="25">
        <v>0</v>
      </c>
      <c r="AF1113" s="25">
        <v>0</v>
      </c>
      <c r="AG1113" s="25">
        <v>0</v>
      </c>
      <c r="AH1113" s="25">
        <v>0</v>
      </c>
      <c r="AI1113" s="25">
        <v>0</v>
      </c>
      <c r="AJ1113" s="25">
        <v>0</v>
      </c>
      <c r="AK1113" s="25">
        <v>0</v>
      </c>
      <c r="AL1113" s="25">
        <v>0</v>
      </c>
      <c r="AM1113" s="25">
        <v>1</v>
      </c>
      <c r="AN1113" s="25">
        <v>0</v>
      </c>
      <c r="AO1113" s="25">
        <v>0</v>
      </c>
      <c r="AP1113" s="25">
        <v>1</v>
      </c>
      <c r="AQ1113" s="25">
        <v>0</v>
      </c>
      <c r="AR1113" s="25">
        <v>0</v>
      </c>
      <c r="AS1113" s="25">
        <v>0</v>
      </c>
      <c r="AT1113" s="1" t="s">
        <v>5919</v>
      </c>
      <c r="AU1113" s="1" t="s">
        <v>177</v>
      </c>
      <c r="AV1113" s="1" t="s">
        <v>178</v>
      </c>
    </row>
    <row r="1114" spans="1:48" ht="16.5" customHeight="1">
      <c r="A1114" s="1" t="s">
        <v>1069</v>
      </c>
      <c r="B1114" s="1" t="s">
        <v>6362</v>
      </c>
      <c r="C1114" s="1" t="s">
        <v>409</v>
      </c>
      <c r="D1114" s="1" t="s">
        <v>6363</v>
      </c>
      <c r="E1114" s="1">
        <v>4</v>
      </c>
      <c r="F1114" s="1">
        <v>4</v>
      </c>
      <c r="G1114" s="1" t="s">
        <v>15</v>
      </c>
      <c r="H1114" s="1">
        <v>2015</v>
      </c>
      <c r="I1114" t="s">
        <v>6364</v>
      </c>
      <c r="J1114" s="1" t="s">
        <v>3</v>
      </c>
      <c r="K1114" s="1" t="s">
        <v>165</v>
      </c>
      <c r="L1114" s="1">
        <v>1</v>
      </c>
      <c r="M1114" s="1">
        <v>0</v>
      </c>
      <c r="N1114" s="1">
        <v>98616</v>
      </c>
      <c r="O1114" s="1">
        <v>98616</v>
      </c>
      <c r="P1114" s="1" t="s">
        <v>6365</v>
      </c>
      <c r="Q1114" s="1" t="s">
        <v>6366</v>
      </c>
      <c r="R1114" s="7">
        <v>42277</v>
      </c>
      <c r="S1114" s="7">
        <v>42643</v>
      </c>
      <c r="T1114" s="25">
        <v>0</v>
      </c>
      <c r="U1114" s="25">
        <v>0</v>
      </c>
      <c r="V1114" s="25">
        <v>0</v>
      </c>
      <c r="W1114" s="25">
        <v>0</v>
      </c>
      <c r="X1114" s="25">
        <v>0</v>
      </c>
      <c r="Y1114" s="25">
        <v>0</v>
      </c>
      <c r="Z1114" s="25">
        <v>0</v>
      </c>
      <c r="AA1114" s="25">
        <v>1</v>
      </c>
      <c r="AB1114" s="25">
        <v>0</v>
      </c>
      <c r="AC1114" s="25">
        <v>0</v>
      </c>
      <c r="AD1114" s="25">
        <v>0</v>
      </c>
      <c r="AE1114" s="25">
        <v>0</v>
      </c>
      <c r="AF1114" s="25">
        <v>0</v>
      </c>
      <c r="AG1114" s="25">
        <v>0</v>
      </c>
      <c r="AH1114" s="25">
        <v>0</v>
      </c>
      <c r="AI1114" s="25">
        <v>0</v>
      </c>
      <c r="AJ1114" s="25">
        <v>0</v>
      </c>
      <c r="AK1114" s="25">
        <v>0</v>
      </c>
      <c r="AL1114" s="25">
        <v>0</v>
      </c>
      <c r="AM1114" s="25">
        <v>1</v>
      </c>
      <c r="AN1114" s="25">
        <v>0</v>
      </c>
      <c r="AO1114" s="25">
        <v>0</v>
      </c>
      <c r="AP1114" s="25">
        <v>0</v>
      </c>
      <c r="AQ1114" s="25">
        <v>0</v>
      </c>
      <c r="AR1114" s="25">
        <v>0</v>
      </c>
      <c r="AS1114" s="25">
        <v>0</v>
      </c>
      <c r="AT1114" s="1" t="s">
        <v>5680</v>
      </c>
      <c r="AU1114" s="1" t="s">
        <v>177</v>
      </c>
      <c r="AV1114" s="1" t="s">
        <v>178</v>
      </c>
    </row>
    <row r="1115" spans="1:48" ht="16.5" customHeight="1">
      <c r="A1115" s="1" t="s">
        <v>6367</v>
      </c>
      <c r="B1115" s="1" t="s">
        <v>672</v>
      </c>
      <c r="C1115" s="1" t="s">
        <v>409</v>
      </c>
      <c r="D1115" s="1" t="s">
        <v>6368</v>
      </c>
      <c r="E1115" s="1">
        <v>4</v>
      </c>
      <c r="F1115" s="1">
        <v>4</v>
      </c>
      <c r="G1115" s="1" t="s">
        <v>8</v>
      </c>
      <c r="H1115" s="1">
        <v>2015</v>
      </c>
      <c r="I1115" t="s">
        <v>6369</v>
      </c>
      <c r="J1115" s="1" t="s">
        <v>3</v>
      </c>
      <c r="K1115" s="1" t="s">
        <v>165</v>
      </c>
      <c r="L1115" s="1">
        <v>1</v>
      </c>
      <c r="M1115" s="1">
        <v>0</v>
      </c>
      <c r="N1115" s="1">
        <v>100000</v>
      </c>
      <c r="O1115" s="1">
        <v>100000</v>
      </c>
      <c r="P1115" s="1" t="s">
        <v>6370</v>
      </c>
      <c r="Q1115" s="1" t="s">
        <v>6371</v>
      </c>
      <c r="R1115" s="7">
        <v>42277</v>
      </c>
      <c r="S1115" s="7">
        <v>43008</v>
      </c>
      <c r="T1115" s="25">
        <v>0</v>
      </c>
      <c r="U1115" s="25">
        <v>0</v>
      </c>
      <c r="V1115" s="25">
        <v>0</v>
      </c>
      <c r="W1115" s="25">
        <v>0</v>
      </c>
      <c r="X1115" s="25">
        <v>0</v>
      </c>
      <c r="Y1115" s="25">
        <v>0</v>
      </c>
      <c r="Z1115" s="25">
        <v>1</v>
      </c>
      <c r="AA1115" s="25">
        <v>1</v>
      </c>
      <c r="AB1115" s="25">
        <v>0</v>
      </c>
      <c r="AC1115" s="25">
        <v>0</v>
      </c>
      <c r="AD1115" s="25">
        <v>0</v>
      </c>
      <c r="AE1115" s="25">
        <v>0</v>
      </c>
      <c r="AF1115" s="25">
        <v>0</v>
      </c>
      <c r="AG1115" s="25">
        <v>0</v>
      </c>
      <c r="AH1115" s="25">
        <v>0</v>
      </c>
      <c r="AI1115" s="25">
        <v>0</v>
      </c>
      <c r="AJ1115" s="25">
        <v>0</v>
      </c>
      <c r="AK1115" s="25">
        <v>0</v>
      </c>
      <c r="AL1115" s="25">
        <v>0</v>
      </c>
      <c r="AM1115" s="25">
        <v>0</v>
      </c>
      <c r="AN1115" s="25">
        <v>0</v>
      </c>
      <c r="AO1115" s="25">
        <v>0</v>
      </c>
      <c r="AP1115" s="25">
        <v>0</v>
      </c>
      <c r="AQ1115" s="25">
        <v>0</v>
      </c>
      <c r="AR1115" s="25">
        <v>0</v>
      </c>
      <c r="AS1115" s="25">
        <v>0</v>
      </c>
      <c r="AT1115" s="1" t="s">
        <v>4686</v>
      </c>
      <c r="AU1115" s="1" t="s">
        <v>177</v>
      </c>
      <c r="AV1115" s="1" t="s">
        <v>178</v>
      </c>
    </row>
    <row r="1116" spans="1:48" ht="16.5" customHeight="1">
      <c r="A1116" s="1" t="s">
        <v>6372</v>
      </c>
      <c r="B1116" s="1" t="s">
        <v>6373</v>
      </c>
      <c r="C1116" s="1" t="s">
        <v>416</v>
      </c>
      <c r="D1116" s="1" t="s">
        <v>6374</v>
      </c>
      <c r="E1116" s="1">
        <v>9</v>
      </c>
      <c r="F1116" s="1">
        <v>9</v>
      </c>
      <c r="G1116" s="1" t="s">
        <v>13</v>
      </c>
      <c r="H1116" s="1">
        <v>2015</v>
      </c>
      <c r="I1116" t="s">
        <v>6375</v>
      </c>
      <c r="J1116" s="1" t="s">
        <v>3</v>
      </c>
      <c r="K1116" s="1" t="s">
        <v>165</v>
      </c>
      <c r="L1116" s="1">
        <v>1</v>
      </c>
      <c r="M1116" s="1">
        <v>0</v>
      </c>
      <c r="N1116" s="1">
        <v>100000</v>
      </c>
      <c r="O1116" s="1">
        <v>100000</v>
      </c>
      <c r="P1116" s="1" t="s">
        <v>6376</v>
      </c>
      <c r="Q1116" s="1" t="s">
        <v>6377</v>
      </c>
      <c r="R1116" s="7">
        <v>42277</v>
      </c>
      <c r="S1116" s="7">
        <v>43008</v>
      </c>
      <c r="T1116" s="25">
        <v>0</v>
      </c>
      <c r="U1116" s="25">
        <v>0</v>
      </c>
      <c r="V1116" s="25">
        <v>0</v>
      </c>
      <c r="W1116" s="25">
        <v>0</v>
      </c>
      <c r="X1116" s="25">
        <v>0</v>
      </c>
      <c r="Y1116" s="25">
        <v>0</v>
      </c>
      <c r="Z1116" s="25">
        <v>0</v>
      </c>
      <c r="AA1116" s="25">
        <v>1</v>
      </c>
      <c r="AB1116" s="25">
        <v>0</v>
      </c>
      <c r="AC1116" s="25">
        <v>0</v>
      </c>
      <c r="AD1116" s="25">
        <v>0</v>
      </c>
      <c r="AE1116" s="25">
        <v>0</v>
      </c>
      <c r="AF1116" s="25">
        <v>0</v>
      </c>
      <c r="AG1116" s="25">
        <v>0</v>
      </c>
      <c r="AH1116" s="25">
        <v>0</v>
      </c>
      <c r="AI1116" s="25">
        <v>0</v>
      </c>
      <c r="AJ1116" s="25">
        <v>1</v>
      </c>
      <c r="AK1116" s="25">
        <v>0</v>
      </c>
      <c r="AL1116" s="25">
        <v>0</v>
      </c>
      <c r="AM1116" s="25">
        <v>1</v>
      </c>
      <c r="AN1116" s="25">
        <v>0</v>
      </c>
      <c r="AO1116" s="25">
        <v>0</v>
      </c>
      <c r="AP1116" s="25">
        <v>0</v>
      </c>
      <c r="AQ1116" s="25">
        <v>0</v>
      </c>
      <c r="AR1116" s="25">
        <v>0</v>
      </c>
      <c r="AS1116" s="25">
        <v>0</v>
      </c>
      <c r="AT1116" s="1" t="s">
        <v>6378</v>
      </c>
      <c r="AU1116" s="1" t="s">
        <v>177</v>
      </c>
      <c r="AV1116" s="1" t="s">
        <v>178</v>
      </c>
    </row>
    <row r="1117" spans="1:48" ht="16.5" customHeight="1">
      <c r="A1117" s="1" t="s">
        <v>4174</v>
      </c>
      <c r="B1117" s="1" t="s">
        <v>2768</v>
      </c>
      <c r="C1117" s="1" t="s">
        <v>416</v>
      </c>
      <c r="D1117" s="1" t="s">
        <v>4175</v>
      </c>
      <c r="E1117" s="1">
        <v>17</v>
      </c>
      <c r="F1117" s="1">
        <v>0</v>
      </c>
      <c r="G1117" s="1" t="s">
        <v>13</v>
      </c>
      <c r="H1117" s="1">
        <v>2015</v>
      </c>
      <c r="I1117" t="s">
        <v>6379</v>
      </c>
      <c r="J1117" s="1" t="s">
        <v>3</v>
      </c>
      <c r="K1117" s="1" t="s">
        <v>165</v>
      </c>
      <c r="L1117" s="1">
        <v>1</v>
      </c>
      <c r="M1117" s="1">
        <v>0</v>
      </c>
      <c r="N1117" s="1">
        <v>100000</v>
      </c>
      <c r="O1117" s="1">
        <v>100000</v>
      </c>
      <c r="P1117" s="1" t="s">
        <v>6380</v>
      </c>
      <c r="Q1117" s="1" t="s">
        <v>6381</v>
      </c>
      <c r="R1117" s="7">
        <v>42277</v>
      </c>
      <c r="S1117" s="7">
        <v>43008</v>
      </c>
      <c r="T1117" s="25">
        <v>0</v>
      </c>
      <c r="U1117" s="25">
        <v>1</v>
      </c>
      <c r="V1117" s="25">
        <v>0</v>
      </c>
      <c r="W1117" s="25">
        <v>0</v>
      </c>
      <c r="X1117" s="25">
        <v>0</v>
      </c>
      <c r="Y1117" s="25">
        <v>0</v>
      </c>
      <c r="Z1117" s="25">
        <v>0</v>
      </c>
      <c r="AA1117" s="25">
        <v>1</v>
      </c>
      <c r="AB1117" s="25">
        <v>0</v>
      </c>
      <c r="AC1117" s="25">
        <v>0</v>
      </c>
      <c r="AD1117" s="25">
        <v>0</v>
      </c>
      <c r="AE1117" s="25">
        <v>0</v>
      </c>
      <c r="AF1117" s="25">
        <v>0</v>
      </c>
      <c r="AG1117" s="25">
        <v>0</v>
      </c>
      <c r="AH1117" s="25">
        <v>0</v>
      </c>
      <c r="AI1117" s="25">
        <v>0</v>
      </c>
      <c r="AJ1117" s="25">
        <v>0</v>
      </c>
      <c r="AK1117" s="25">
        <v>0</v>
      </c>
      <c r="AL1117" s="25">
        <v>0</v>
      </c>
      <c r="AM1117" s="25">
        <v>0</v>
      </c>
      <c r="AN1117" s="25">
        <v>0</v>
      </c>
      <c r="AO1117" s="25">
        <v>0</v>
      </c>
      <c r="AP1117" s="25">
        <v>0</v>
      </c>
      <c r="AQ1117" s="25">
        <v>0</v>
      </c>
      <c r="AR1117" s="25">
        <v>0</v>
      </c>
      <c r="AS1117" s="25">
        <v>0</v>
      </c>
      <c r="AT1117" s="1" t="s">
        <v>282</v>
      </c>
      <c r="AU1117" s="1" t="s">
        <v>177</v>
      </c>
      <c r="AV1117" s="1" t="s">
        <v>178</v>
      </c>
    </row>
    <row r="1118" spans="1:48" ht="16.5" customHeight="1">
      <c r="A1118" s="1" t="s">
        <v>6382</v>
      </c>
      <c r="B1118" s="1" t="s">
        <v>2429</v>
      </c>
      <c r="C1118" s="1" t="s">
        <v>416</v>
      </c>
      <c r="D1118" s="1" t="s">
        <v>6383</v>
      </c>
      <c r="E1118" s="1">
        <v>2</v>
      </c>
      <c r="F1118" s="1">
        <v>2</v>
      </c>
      <c r="G1118" s="1" t="s">
        <v>13</v>
      </c>
      <c r="H1118" s="1">
        <v>2015</v>
      </c>
      <c r="I1118" t="s">
        <v>6384</v>
      </c>
      <c r="J1118" s="1" t="s">
        <v>3</v>
      </c>
      <c r="K1118" s="1" t="s">
        <v>165</v>
      </c>
      <c r="L1118" s="1">
        <v>1</v>
      </c>
      <c r="M1118" s="1">
        <v>0</v>
      </c>
      <c r="N1118" s="1">
        <v>100000</v>
      </c>
      <c r="O1118" s="1">
        <v>100000</v>
      </c>
      <c r="P1118" s="1" t="s">
        <v>6385</v>
      </c>
      <c r="Q1118" s="1" t="s">
        <v>6386</v>
      </c>
      <c r="R1118" s="7">
        <v>42277</v>
      </c>
      <c r="S1118" s="7">
        <v>43008</v>
      </c>
      <c r="T1118" s="25">
        <v>0</v>
      </c>
      <c r="U1118" s="25">
        <v>0</v>
      </c>
      <c r="V1118" s="25">
        <v>0</v>
      </c>
      <c r="W1118" s="25">
        <v>0</v>
      </c>
      <c r="X1118" s="25">
        <v>0</v>
      </c>
      <c r="Y1118" s="25">
        <v>0</v>
      </c>
      <c r="Z1118" s="25">
        <v>1</v>
      </c>
      <c r="AA1118" s="25">
        <v>0</v>
      </c>
      <c r="AB1118" s="25">
        <v>0</v>
      </c>
      <c r="AC1118" s="25">
        <v>0</v>
      </c>
      <c r="AD1118" s="25">
        <v>0</v>
      </c>
      <c r="AE1118" s="25">
        <v>0</v>
      </c>
      <c r="AF1118" s="25">
        <v>1</v>
      </c>
      <c r="AG1118" s="25">
        <v>0</v>
      </c>
      <c r="AH1118" s="25">
        <v>1</v>
      </c>
      <c r="AI1118" s="25">
        <v>0</v>
      </c>
      <c r="AJ1118" s="25">
        <v>0</v>
      </c>
      <c r="AK1118" s="25">
        <v>0</v>
      </c>
      <c r="AL1118" s="25">
        <v>0</v>
      </c>
      <c r="AM1118" s="25">
        <v>0</v>
      </c>
      <c r="AN1118" s="25">
        <v>0</v>
      </c>
      <c r="AO1118" s="25">
        <v>0</v>
      </c>
      <c r="AP1118" s="25">
        <v>1</v>
      </c>
      <c r="AQ1118" s="25">
        <v>0</v>
      </c>
      <c r="AR1118" s="25">
        <v>0</v>
      </c>
      <c r="AS1118" s="25">
        <v>0</v>
      </c>
      <c r="AT1118" s="1" t="s">
        <v>6387</v>
      </c>
      <c r="AU1118" s="1" t="s">
        <v>177</v>
      </c>
      <c r="AV1118" s="1" t="s">
        <v>178</v>
      </c>
    </row>
    <row r="1119" spans="1:48" ht="16.5" customHeight="1">
      <c r="A1119" s="1" t="s">
        <v>6388</v>
      </c>
      <c r="B1119" s="1" t="s">
        <v>6389</v>
      </c>
      <c r="C1119" s="1" t="s">
        <v>416</v>
      </c>
      <c r="D1119" s="1">
        <v>0</v>
      </c>
      <c r="E1119" s="1">
        <v>0</v>
      </c>
      <c r="F1119" s="1">
        <v>0</v>
      </c>
      <c r="G1119" s="1" t="s">
        <v>12</v>
      </c>
      <c r="H1119" s="1">
        <v>2015</v>
      </c>
      <c r="I1119" t="s">
        <v>6390</v>
      </c>
      <c r="J1119" s="1" t="s">
        <v>3</v>
      </c>
      <c r="K1119" s="1" t="s">
        <v>165</v>
      </c>
      <c r="L1119" s="1">
        <v>1</v>
      </c>
      <c r="M1119" s="1">
        <v>0</v>
      </c>
      <c r="N1119" s="1">
        <v>48085</v>
      </c>
      <c r="O1119" s="1">
        <v>48085</v>
      </c>
      <c r="P1119" s="1" t="s">
        <v>6391</v>
      </c>
      <c r="Q1119" s="1" t="s">
        <v>6392</v>
      </c>
      <c r="R1119" s="7">
        <v>42277</v>
      </c>
      <c r="S1119" s="7">
        <v>43008</v>
      </c>
      <c r="T1119" s="25">
        <v>0</v>
      </c>
      <c r="U1119" s="25">
        <v>0</v>
      </c>
      <c r="V1119" s="25">
        <v>0</v>
      </c>
      <c r="W1119" s="25">
        <v>0</v>
      </c>
      <c r="X1119" s="25">
        <v>0</v>
      </c>
      <c r="Y1119" s="25">
        <v>0</v>
      </c>
      <c r="Z1119" s="25">
        <v>0</v>
      </c>
      <c r="AA1119" s="25">
        <v>0</v>
      </c>
      <c r="AB1119" s="25">
        <v>0</v>
      </c>
      <c r="AC1119" s="25">
        <v>0</v>
      </c>
      <c r="AD1119" s="25">
        <v>0</v>
      </c>
      <c r="AE1119" s="25">
        <v>0</v>
      </c>
      <c r="AF1119" s="25">
        <v>0</v>
      </c>
      <c r="AG1119" s="25">
        <v>0</v>
      </c>
      <c r="AH1119" s="25">
        <v>0</v>
      </c>
      <c r="AI1119" s="25">
        <v>0</v>
      </c>
      <c r="AJ1119" s="25">
        <v>0</v>
      </c>
      <c r="AK1119" s="25">
        <v>0</v>
      </c>
      <c r="AL1119" s="25">
        <v>0</v>
      </c>
      <c r="AM1119" s="25">
        <v>1</v>
      </c>
      <c r="AN1119" s="25">
        <v>0</v>
      </c>
      <c r="AO1119" s="25">
        <v>0</v>
      </c>
      <c r="AP1119" s="25">
        <v>0</v>
      </c>
      <c r="AQ1119" s="25">
        <v>0</v>
      </c>
      <c r="AR1119" s="25">
        <v>0</v>
      </c>
      <c r="AS1119" s="25">
        <v>0</v>
      </c>
      <c r="AT1119" s="1" t="s">
        <v>164</v>
      </c>
      <c r="AU1119" s="1" t="s">
        <v>177</v>
      </c>
      <c r="AV1119" s="1" t="s">
        <v>178</v>
      </c>
    </row>
    <row r="1120" spans="1:48" ht="16.5" customHeight="1">
      <c r="A1120" s="1" t="s">
        <v>6393</v>
      </c>
      <c r="B1120" s="1" t="s">
        <v>6394</v>
      </c>
      <c r="C1120" s="1" t="s">
        <v>500</v>
      </c>
      <c r="D1120" s="1" t="s">
        <v>6395</v>
      </c>
      <c r="E1120" s="1">
        <v>0</v>
      </c>
      <c r="F1120" s="1">
        <v>0</v>
      </c>
      <c r="G1120" s="1" t="s">
        <v>12</v>
      </c>
      <c r="H1120" s="1">
        <v>2015</v>
      </c>
      <c r="I1120" t="s">
        <v>6396</v>
      </c>
      <c r="J1120" s="1" t="s">
        <v>3</v>
      </c>
      <c r="K1120" s="1" t="s">
        <v>165</v>
      </c>
      <c r="L1120" s="1">
        <v>1</v>
      </c>
      <c r="M1120" s="1">
        <v>0</v>
      </c>
      <c r="N1120" s="1">
        <v>94045</v>
      </c>
      <c r="O1120" s="1">
        <v>94045</v>
      </c>
      <c r="P1120" s="1" t="s">
        <v>6397</v>
      </c>
      <c r="Q1120" s="1" t="s">
        <v>6398</v>
      </c>
      <c r="R1120" s="7">
        <v>42277</v>
      </c>
      <c r="S1120" s="7">
        <v>43008</v>
      </c>
      <c r="T1120" s="25">
        <v>0</v>
      </c>
      <c r="U1120" s="25">
        <v>0</v>
      </c>
      <c r="V1120" s="25">
        <v>0</v>
      </c>
      <c r="W1120" s="25">
        <v>0</v>
      </c>
      <c r="X1120" s="25">
        <v>0</v>
      </c>
      <c r="Y1120" s="25">
        <v>0</v>
      </c>
      <c r="Z1120" s="25">
        <v>0</v>
      </c>
      <c r="AA1120" s="25">
        <v>0</v>
      </c>
      <c r="AB1120" s="25">
        <v>0</v>
      </c>
      <c r="AC1120" s="25">
        <v>0</v>
      </c>
      <c r="AD1120" s="25">
        <v>0</v>
      </c>
      <c r="AE1120" s="25">
        <v>0</v>
      </c>
      <c r="AF1120" s="25">
        <v>0</v>
      </c>
      <c r="AG1120" s="25">
        <v>0</v>
      </c>
      <c r="AH1120" s="25">
        <v>1</v>
      </c>
      <c r="AI1120" s="25">
        <v>0</v>
      </c>
      <c r="AJ1120" s="25">
        <v>0</v>
      </c>
      <c r="AK1120" s="25">
        <v>0</v>
      </c>
      <c r="AL1120" s="25">
        <v>0</v>
      </c>
      <c r="AM1120" s="25">
        <v>1</v>
      </c>
      <c r="AN1120" s="25">
        <v>0</v>
      </c>
      <c r="AO1120" s="25">
        <v>0</v>
      </c>
      <c r="AP1120" s="25">
        <v>0</v>
      </c>
      <c r="AQ1120" s="25">
        <v>0</v>
      </c>
      <c r="AR1120" s="25">
        <v>0</v>
      </c>
      <c r="AS1120" s="25">
        <v>0</v>
      </c>
      <c r="AT1120" s="1" t="s">
        <v>5725</v>
      </c>
      <c r="AU1120" s="1" t="s">
        <v>177</v>
      </c>
      <c r="AV1120" s="1" t="s">
        <v>178</v>
      </c>
    </row>
    <row r="1121" spans="1:48" ht="16.5" customHeight="1">
      <c r="A1121" s="1" t="s">
        <v>1087</v>
      </c>
      <c r="B1121" s="1" t="s">
        <v>3630</v>
      </c>
      <c r="C1121" s="1" t="s">
        <v>1089</v>
      </c>
      <c r="D1121" s="1">
        <v>2885</v>
      </c>
      <c r="E1121" s="1">
        <v>0</v>
      </c>
      <c r="F1121" s="1">
        <v>0</v>
      </c>
      <c r="G1121" s="1" t="s">
        <v>13</v>
      </c>
      <c r="H1121" s="1">
        <v>2015</v>
      </c>
      <c r="I1121" t="s">
        <v>6399</v>
      </c>
      <c r="J1121" s="1" t="s">
        <v>3</v>
      </c>
      <c r="K1121" s="1" t="s">
        <v>165</v>
      </c>
      <c r="L1121" s="1">
        <v>1</v>
      </c>
      <c r="M1121" s="1">
        <v>0</v>
      </c>
      <c r="N1121" s="1">
        <v>85010</v>
      </c>
      <c r="O1121" s="1">
        <v>85010</v>
      </c>
      <c r="P1121" s="1" t="s">
        <v>6400</v>
      </c>
      <c r="Q1121" s="1" t="s">
        <v>6401</v>
      </c>
      <c r="R1121" s="7">
        <v>42277</v>
      </c>
      <c r="S1121" s="7">
        <v>43008</v>
      </c>
      <c r="T1121" s="25">
        <v>0</v>
      </c>
      <c r="U1121" s="25">
        <v>0</v>
      </c>
      <c r="V1121" s="25">
        <v>0</v>
      </c>
      <c r="W1121" s="25">
        <v>0</v>
      </c>
      <c r="X1121" s="25">
        <v>0</v>
      </c>
      <c r="Y1121" s="25">
        <v>0</v>
      </c>
      <c r="Z1121" s="25">
        <v>0</v>
      </c>
      <c r="AA1121" s="25">
        <v>1</v>
      </c>
      <c r="AB1121" s="25">
        <v>0</v>
      </c>
      <c r="AC1121" s="25">
        <v>0</v>
      </c>
      <c r="AD1121" s="25">
        <v>0</v>
      </c>
      <c r="AE1121" s="25">
        <v>0</v>
      </c>
      <c r="AF1121" s="25">
        <v>0</v>
      </c>
      <c r="AG1121" s="25">
        <v>0</v>
      </c>
      <c r="AH1121" s="25">
        <v>1</v>
      </c>
      <c r="AI1121" s="25">
        <v>0</v>
      </c>
      <c r="AJ1121" s="25">
        <v>0</v>
      </c>
      <c r="AK1121" s="25">
        <v>0</v>
      </c>
      <c r="AL1121" s="25">
        <v>0</v>
      </c>
      <c r="AM1121" s="25">
        <v>0</v>
      </c>
      <c r="AN1121" s="25">
        <v>0</v>
      </c>
      <c r="AO1121" s="25">
        <v>0</v>
      </c>
      <c r="AP1121" s="25">
        <v>0</v>
      </c>
      <c r="AQ1121" s="25">
        <v>0</v>
      </c>
      <c r="AR1121" s="25">
        <v>0</v>
      </c>
      <c r="AS1121" s="25">
        <v>0</v>
      </c>
      <c r="AT1121" s="1" t="s">
        <v>331</v>
      </c>
      <c r="AU1121" s="1" t="s">
        <v>177</v>
      </c>
      <c r="AV1121" s="1" t="s">
        <v>178</v>
      </c>
    </row>
    <row r="1122" spans="1:48" ht="16.5" customHeight="1">
      <c r="A1122" s="1" t="s">
        <v>6402</v>
      </c>
      <c r="B1122" s="1" t="s">
        <v>6403</v>
      </c>
      <c r="C1122" s="1" t="s">
        <v>628</v>
      </c>
      <c r="D1122" s="1" t="s">
        <v>6404</v>
      </c>
      <c r="E1122" s="1">
        <v>6</v>
      </c>
      <c r="F1122" s="1">
        <v>6</v>
      </c>
      <c r="G1122" s="1" t="s">
        <v>12</v>
      </c>
      <c r="H1122" s="1">
        <v>2015</v>
      </c>
      <c r="I1122" t="s">
        <v>6405</v>
      </c>
      <c r="J1122" s="1" t="s">
        <v>3</v>
      </c>
      <c r="K1122" s="1" t="s">
        <v>165</v>
      </c>
      <c r="L1122" s="1">
        <v>1</v>
      </c>
      <c r="M1122" s="1">
        <v>0</v>
      </c>
      <c r="N1122" s="1">
        <v>66953</v>
      </c>
      <c r="O1122" s="1">
        <v>66953</v>
      </c>
      <c r="P1122" s="1" t="s">
        <v>6406</v>
      </c>
      <c r="Q1122" s="1" t="s">
        <v>6407</v>
      </c>
      <c r="R1122" s="7">
        <v>42277</v>
      </c>
      <c r="S1122" s="7">
        <v>43008</v>
      </c>
      <c r="T1122" s="25">
        <v>0</v>
      </c>
      <c r="U1122" s="25">
        <v>0</v>
      </c>
      <c r="V1122" s="25">
        <v>0</v>
      </c>
      <c r="W1122" s="25">
        <v>0</v>
      </c>
      <c r="X1122" s="25">
        <v>0</v>
      </c>
      <c r="Y1122" s="25">
        <v>0</v>
      </c>
      <c r="Z1122" s="25">
        <v>1</v>
      </c>
      <c r="AA1122" s="25">
        <v>1</v>
      </c>
      <c r="AB1122" s="25">
        <v>0</v>
      </c>
      <c r="AC1122" s="25">
        <v>0</v>
      </c>
      <c r="AD1122" s="25">
        <v>0</v>
      </c>
      <c r="AE1122" s="25">
        <v>0</v>
      </c>
      <c r="AF1122" s="25">
        <v>0</v>
      </c>
      <c r="AG1122" s="25">
        <v>0</v>
      </c>
      <c r="AH1122" s="25">
        <v>1</v>
      </c>
      <c r="AI1122" s="25">
        <v>0</v>
      </c>
      <c r="AJ1122" s="25">
        <v>0</v>
      </c>
      <c r="AK1122" s="25">
        <v>0</v>
      </c>
      <c r="AL1122" s="25">
        <v>0</v>
      </c>
      <c r="AM1122" s="25">
        <v>0</v>
      </c>
      <c r="AN1122" s="25">
        <v>0</v>
      </c>
      <c r="AO1122" s="25">
        <v>0</v>
      </c>
      <c r="AP1122" s="25">
        <v>0</v>
      </c>
      <c r="AQ1122" s="25">
        <v>0</v>
      </c>
      <c r="AR1122" s="25">
        <v>0</v>
      </c>
      <c r="AS1122" s="25">
        <v>0</v>
      </c>
      <c r="AT1122" s="1" t="s">
        <v>262</v>
      </c>
      <c r="AU1122" s="1" t="s">
        <v>177</v>
      </c>
      <c r="AV1122" s="1" t="s">
        <v>178</v>
      </c>
    </row>
    <row r="1123" spans="1:48" ht="16.5" customHeight="1">
      <c r="A1123" s="1" t="s">
        <v>6408</v>
      </c>
      <c r="B1123" s="1" t="s">
        <v>6409</v>
      </c>
      <c r="C1123" s="1" t="s">
        <v>628</v>
      </c>
      <c r="D1123" s="1" t="s">
        <v>6410</v>
      </c>
      <c r="E1123" s="1">
        <v>0</v>
      </c>
      <c r="F1123" s="1">
        <v>0</v>
      </c>
      <c r="G1123" s="1" t="s">
        <v>12</v>
      </c>
      <c r="H1123" s="1">
        <v>2015</v>
      </c>
      <c r="I1123" t="s">
        <v>6411</v>
      </c>
      <c r="J1123" s="1" t="s">
        <v>3</v>
      </c>
      <c r="K1123" s="1" t="s">
        <v>165</v>
      </c>
      <c r="L1123" s="1">
        <v>1</v>
      </c>
      <c r="M1123" s="1">
        <v>0</v>
      </c>
      <c r="N1123" s="1">
        <v>51041</v>
      </c>
      <c r="O1123" s="1">
        <v>51041</v>
      </c>
      <c r="P1123" s="1" t="s">
        <v>6412</v>
      </c>
      <c r="Q1123" s="1" t="s">
        <v>6413</v>
      </c>
      <c r="R1123" s="7">
        <v>42277</v>
      </c>
      <c r="S1123" s="7">
        <v>43008</v>
      </c>
      <c r="T1123" s="25">
        <v>0</v>
      </c>
      <c r="U1123" s="25">
        <v>0</v>
      </c>
      <c r="V1123" s="25">
        <v>0</v>
      </c>
      <c r="W1123" s="25">
        <v>0</v>
      </c>
      <c r="X1123" s="25">
        <v>0</v>
      </c>
      <c r="Y1123" s="25">
        <v>0</v>
      </c>
      <c r="Z1123" s="25">
        <v>0</v>
      </c>
      <c r="AA1123" s="25">
        <v>1</v>
      </c>
      <c r="AB1123" s="25">
        <v>0</v>
      </c>
      <c r="AC1123" s="25">
        <v>0</v>
      </c>
      <c r="AD1123" s="25">
        <v>0</v>
      </c>
      <c r="AE1123" s="25">
        <v>0</v>
      </c>
      <c r="AF1123" s="25">
        <v>1</v>
      </c>
      <c r="AG1123" s="25">
        <v>0</v>
      </c>
      <c r="AH1123" s="25">
        <v>0</v>
      </c>
      <c r="AI1123" s="25">
        <v>0</v>
      </c>
      <c r="AJ1123" s="25">
        <v>0</v>
      </c>
      <c r="AK1123" s="25">
        <v>0</v>
      </c>
      <c r="AL1123" s="25">
        <v>0</v>
      </c>
      <c r="AM1123" s="25">
        <v>1</v>
      </c>
      <c r="AN1123" s="25">
        <v>0</v>
      </c>
      <c r="AO1123" s="25">
        <v>0</v>
      </c>
      <c r="AP1123" s="25">
        <v>0</v>
      </c>
      <c r="AQ1123" s="25">
        <v>0</v>
      </c>
      <c r="AR1123" s="25">
        <v>0</v>
      </c>
      <c r="AS1123" s="25">
        <v>0</v>
      </c>
      <c r="AT1123" s="1" t="s">
        <v>6290</v>
      </c>
      <c r="AU1123" s="1" t="s">
        <v>177</v>
      </c>
      <c r="AV1123" s="1" t="s">
        <v>178</v>
      </c>
    </row>
    <row r="1124" spans="1:48" ht="16.5" customHeight="1">
      <c r="A1124" s="1" t="s">
        <v>6414</v>
      </c>
      <c r="B1124" s="1" t="s">
        <v>458</v>
      </c>
      <c r="C1124" s="1" t="s">
        <v>628</v>
      </c>
      <c r="D1124" s="1" t="s">
        <v>6415</v>
      </c>
      <c r="E1124" s="1">
        <v>6</v>
      </c>
      <c r="F1124" s="1">
        <v>2</v>
      </c>
      <c r="G1124" s="1" t="s">
        <v>13</v>
      </c>
      <c r="H1124" s="1">
        <v>2015</v>
      </c>
      <c r="I1124" t="s">
        <v>6416</v>
      </c>
      <c r="J1124" s="1" t="s">
        <v>3</v>
      </c>
      <c r="K1124" s="1" t="s">
        <v>165</v>
      </c>
      <c r="L1124" s="1">
        <v>1</v>
      </c>
      <c r="M1124" s="1">
        <v>0</v>
      </c>
      <c r="N1124" s="1">
        <v>28926</v>
      </c>
      <c r="O1124" s="1">
        <v>28926</v>
      </c>
      <c r="P1124" s="1" t="s">
        <v>6417</v>
      </c>
      <c r="Q1124" s="1" t="s">
        <v>6418</v>
      </c>
      <c r="R1124" s="7">
        <v>42277</v>
      </c>
      <c r="S1124" s="7">
        <v>43008</v>
      </c>
      <c r="T1124" s="25">
        <v>0</v>
      </c>
      <c r="U1124" s="25">
        <v>1</v>
      </c>
      <c r="V1124" s="25">
        <v>0</v>
      </c>
      <c r="W1124" s="25">
        <v>0</v>
      </c>
      <c r="X1124" s="25">
        <v>0</v>
      </c>
      <c r="Y1124" s="25">
        <v>0</v>
      </c>
      <c r="Z1124" s="25">
        <v>0</v>
      </c>
      <c r="AA1124" s="25">
        <v>0</v>
      </c>
      <c r="AB1124" s="25">
        <v>0</v>
      </c>
      <c r="AC1124" s="25">
        <v>0</v>
      </c>
      <c r="AD1124" s="25">
        <v>0</v>
      </c>
      <c r="AE1124" s="25">
        <v>0</v>
      </c>
      <c r="AF1124" s="25">
        <v>0</v>
      </c>
      <c r="AG1124" s="25">
        <v>0</v>
      </c>
      <c r="AH1124" s="25">
        <v>1</v>
      </c>
      <c r="AI1124" s="25">
        <v>0</v>
      </c>
      <c r="AJ1124" s="25">
        <v>0</v>
      </c>
      <c r="AK1124" s="25">
        <v>0</v>
      </c>
      <c r="AL1124" s="25">
        <v>0</v>
      </c>
      <c r="AM1124" s="25">
        <v>1</v>
      </c>
      <c r="AN1124" s="25">
        <v>0</v>
      </c>
      <c r="AO1124" s="25">
        <v>0</v>
      </c>
      <c r="AP1124" s="25">
        <v>0</v>
      </c>
      <c r="AQ1124" s="25">
        <v>0</v>
      </c>
      <c r="AR1124" s="25">
        <v>0</v>
      </c>
      <c r="AS1124" s="25">
        <v>0</v>
      </c>
      <c r="AT1124" s="1" t="s">
        <v>6419</v>
      </c>
      <c r="AU1124" s="1" t="s">
        <v>177</v>
      </c>
      <c r="AV1124" s="1" t="s">
        <v>178</v>
      </c>
    </row>
    <row r="1125" spans="1:48" ht="16.5" customHeight="1">
      <c r="A1125" s="1" t="s">
        <v>6420</v>
      </c>
      <c r="B1125" s="1" t="s">
        <v>6421</v>
      </c>
      <c r="C1125" s="1" t="s">
        <v>628</v>
      </c>
      <c r="D1125" s="1" t="s">
        <v>6422</v>
      </c>
      <c r="E1125" s="1">
        <v>6</v>
      </c>
      <c r="F1125" s="1">
        <v>6</v>
      </c>
      <c r="G1125" s="1" t="s">
        <v>12</v>
      </c>
      <c r="H1125" s="1">
        <v>2015</v>
      </c>
      <c r="I1125" t="s">
        <v>6423</v>
      </c>
      <c r="J1125" s="1" t="s">
        <v>3</v>
      </c>
      <c r="K1125" s="1" t="s">
        <v>165</v>
      </c>
      <c r="L1125" s="1">
        <v>1</v>
      </c>
      <c r="M1125" s="1">
        <v>0</v>
      </c>
      <c r="N1125" s="1">
        <v>99959</v>
      </c>
      <c r="O1125" s="1">
        <v>99959</v>
      </c>
      <c r="P1125" s="1" t="s">
        <v>6424</v>
      </c>
      <c r="Q1125" s="1" t="s">
        <v>6425</v>
      </c>
      <c r="R1125" s="7">
        <v>42277</v>
      </c>
      <c r="S1125" s="7">
        <v>43008</v>
      </c>
      <c r="T1125" s="25">
        <v>0</v>
      </c>
      <c r="U1125" s="25">
        <v>1</v>
      </c>
      <c r="V1125" s="25">
        <v>0</v>
      </c>
      <c r="W1125" s="25">
        <v>0</v>
      </c>
      <c r="X1125" s="25">
        <v>0</v>
      </c>
      <c r="Y1125" s="25">
        <v>0</v>
      </c>
      <c r="Z1125" s="25">
        <v>0</v>
      </c>
      <c r="AA1125" s="25">
        <v>1</v>
      </c>
      <c r="AB1125" s="25">
        <v>0</v>
      </c>
      <c r="AC1125" s="25">
        <v>0</v>
      </c>
      <c r="AD1125" s="25">
        <v>0</v>
      </c>
      <c r="AE1125" s="25">
        <v>0</v>
      </c>
      <c r="AF1125" s="25">
        <v>0</v>
      </c>
      <c r="AG1125" s="25">
        <v>0</v>
      </c>
      <c r="AH1125" s="25">
        <v>0</v>
      </c>
      <c r="AI1125" s="25">
        <v>0</v>
      </c>
      <c r="AJ1125" s="25">
        <v>0</v>
      </c>
      <c r="AK1125" s="25">
        <v>0</v>
      </c>
      <c r="AL1125" s="25">
        <v>0</v>
      </c>
      <c r="AM1125" s="25">
        <v>0</v>
      </c>
      <c r="AN1125" s="25">
        <v>0</v>
      </c>
      <c r="AO1125" s="25">
        <v>0</v>
      </c>
      <c r="AP1125" s="25">
        <v>0</v>
      </c>
      <c r="AQ1125" s="25">
        <v>0</v>
      </c>
      <c r="AR1125" s="25">
        <v>0</v>
      </c>
      <c r="AS1125" s="25">
        <v>0</v>
      </c>
      <c r="AT1125" s="1" t="s">
        <v>282</v>
      </c>
      <c r="AU1125" s="1" t="s">
        <v>177</v>
      </c>
      <c r="AV1125" s="1" t="s">
        <v>178</v>
      </c>
    </row>
    <row r="1126" spans="1:48" ht="16.5" customHeight="1">
      <c r="A1126" s="1" t="s">
        <v>6426</v>
      </c>
      <c r="B1126" s="1" t="s">
        <v>6427</v>
      </c>
      <c r="C1126" s="1" t="s">
        <v>628</v>
      </c>
      <c r="D1126" s="1" t="s">
        <v>6428</v>
      </c>
      <c r="E1126" s="1">
        <v>5</v>
      </c>
      <c r="F1126" s="1">
        <v>5</v>
      </c>
      <c r="G1126" s="1" t="s">
        <v>12</v>
      </c>
      <c r="H1126" s="1">
        <v>2015</v>
      </c>
      <c r="I1126" t="s">
        <v>6429</v>
      </c>
      <c r="J1126" s="1" t="s">
        <v>3</v>
      </c>
      <c r="K1126" s="1" t="s">
        <v>165</v>
      </c>
      <c r="L1126" s="1">
        <v>1</v>
      </c>
      <c r="M1126" s="1">
        <v>0</v>
      </c>
      <c r="N1126" s="1">
        <v>35767</v>
      </c>
      <c r="O1126" s="1">
        <v>35767</v>
      </c>
      <c r="P1126" s="1" t="s">
        <v>6430</v>
      </c>
      <c r="Q1126" s="1" t="s">
        <v>6431</v>
      </c>
      <c r="R1126" s="7">
        <v>42277</v>
      </c>
      <c r="S1126" s="7">
        <v>43008</v>
      </c>
      <c r="T1126" s="25">
        <v>0</v>
      </c>
      <c r="U1126" s="25">
        <v>0</v>
      </c>
      <c r="V1126" s="25">
        <v>0</v>
      </c>
      <c r="W1126" s="25">
        <v>0</v>
      </c>
      <c r="X1126" s="25">
        <v>0</v>
      </c>
      <c r="Y1126" s="25">
        <v>0</v>
      </c>
      <c r="Z1126" s="25">
        <v>1</v>
      </c>
      <c r="AA1126" s="25">
        <v>1</v>
      </c>
      <c r="AB1126" s="25">
        <v>0</v>
      </c>
      <c r="AC1126" s="25">
        <v>0</v>
      </c>
      <c r="AD1126" s="25">
        <v>0</v>
      </c>
      <c r="AE1126" s="25">
        <v>0</v>
      </c>
      <c r="AF1126" s="25">
        <v>0</v>
      </c>
      <c r="AG1126" s="25">
        <v>0</v>
      </c>
      <c r="AH1126" s="25">
        <v>0</v>
      </c>
      <c r="AI1126" s="25">
        <v>0</v>
      </c>
      <c r="AJ1126" s="25">
        <v>0</v>
      </c>
      <c r="AK1126" s="25">
        <v>0</v>
      </c>
      <c r="AL1126" s="25">
        <v>0</v>
      </c>
      <c r="AM1126" s="25">
        <v>0</v>
      </c>
      <c r="AN1126" s="25">
        <v>0</v>
      </c>
      <c r="AO1126" s="25">
        <v>0</v>
      </c>
      <c r="AP1126" s="25">
        <v>0</v>
      </c>
      <c r="AQ1126" s="25">
        <v>0</v>
      </c>
      <c r="AR1126" s="25">
        <v>0</v>
      </c>
      <c r="AS1126" s="25">
        <v>0</v>
      </c>
      <c r="AT1126" s="1" t="s">
        <v>4686</v>
      </c>
      <c r="AU1126" s="1" t="s">
        <v>177</v>
      </c>
      <c r="AV1126" s="1" t="s">
        <v>178</v>
      </c>
    </row>
    <row r="1127" spans="1:48" ht="16.5" customHeight="1">
      <c r="A1127" s="1" t="s">
        <v>6432</v>
      </c>
      <c r="B1127" s="1" t="s">
        <v>6433</v>
      </c>
      <c r="C1127" s="1" t="s">
        <v>506</v>
      </c>
      <c r="D1127" s="1">
        <v>0</v>
      </c>
      <c r="E1127" s="1">
        <v>0</v>
      </c>
      <c r="F1127" s="1">
        <v>0</v>
      </c>
      <c r="G1127" s="1" t="s">
        <v>13</v>
      </c>
      <c r="H1127" s="1">
        <v>2015</v>
      </c>
      <c r="I1127" t="s">
        <v>6434</v>
      </c>
      <c r="J1127" s="1" t="s">
        <v>3</v>
      </c>
      <c r="K1127" s="1" t="s">
        <v>165</v>
      </c>
      <c r="L1127" s="1">
        <v>1</v>
      </c>
      <c r="M1127" s="1">
        <v>0</v>
      </c>
      <c r="N1127" s="1">
        <v>99934</v>
      </c>
      <c r="O1127" s="1">
        <v>99934</v>
      </c>
      <c r="P1127" s="1" t="s">
        <v>6435</v>
      </c>
      <c r="Q1127" s="1" t="s">
        <v>6436</v>
      </c>
      <c r="R1127" s="7">
        <v>42277</v>
      </c>
      <c r="S1127" s="7">
        <v>43008</v>
      </c>
      <c r="T1127" s="25">
        <v>0</v>
      </c>
      <c r="U1127" s="25">
        <v>0</v>
      </c>
      <c r="V1127" s="25">
        <v>0</v>
      </c>
      <c r="W1127" s="25">
        <v>0</v>
      </c>
      <c r="X1127" s="25">
        <v>0</v>
      </c>
      <c r="Y1127" s="25">
        <v>0</v>
      </c>
      <c r="Z1127" s="25">
        <v>0</v>
      </c>
      <c r="AA1127" s="25">
        <v>1</v>
      </c>
      <c r="AB1127" s="25">
        <v>0</v>
      </c>
      <c r="AC1127" s="25">
        <v>0</v>
      </c>
      <c r="AD1127" s="25">
        <v>0</v>
      </c>
      <c r="AE1127" s="25">
        <v>0</v>
      </c>
      <c r="AF1127" s="25">
        <v>0</v>
      </c>
      <c r="AG1127" s="25">
        <v>0</v>
      </c>
      <c r="AH1127" s="25">
        <v>1</v>
      </c>
      <c r="AI1127" s="25">
        <v>0</v>
      </c>
      <c r="AJ1127" s="25">
        <v>0</v>
      </c>
      <c r="AK1127" s="25">
        <v>0</v>
      </c>
      <c r="AL1127" s="25">
        <v>0</v>
      </c>
      <c r="AM1127" s="25">
        <v>0</v>
      </c>
      <c r="AN1127" s="25">
        <v>0</v>
      </c>
      <c r="AO1127" s="25">
        <v>0</v>
      </c>
      <c r="AP1127" s="25">
        <v>0</v>
      </c>
      <c r="AQ1127" s="25">
        <v>0</v>
      </c>
      <c r="AR1127" s="25">
        <v>0</v>
      </c>
      <c r="AS1127" s="25">
        <v>0</v>
      </c>
      <c r="AT1127" s="1" t="s">
        <v>331</v>
      </c>
      <c r="AU1127" s="1" t="s">
        <v>177</v>
      </c>
      <c r="AV1127" s="1" t="s">
        <v>178</v>
      </c>
    </row>
    <row r="1128" spans="1:48" ht="16.5" customHeight="1">
      <c r="A1128" s="1" t="s">
        <v>6437</v>
      </c>
      <c r="B1128" s="1" t="s">
        <v>3098</v>
      </c>
      <c r="C1128" s="1" t="s">
        <v>506</v>
      </c>
      <c r="D1128" s="1">
        <v>0</v>
      </c>
      <c r="E1128" s="1">
        <v>0</v>
      </c>
      <c r="F1128" s="1">
        <v>0</v>
      </c>
      <c r="G1128" s="1" t="s">
        <v>8</v>
      </c>
      <c r="H1128" s="1">
        <v>2015</v>
      </c>
      <c r="I1128" t="s">
        <v>6438</v>
      </c>
      <c r="J1128" s="1" t="s">
        <v>3</v>
      </c>
      <c r="K1128" s="1" t="s">
        <v>165</v>
      </c>
      <c r="L1128" s="1">
        <v>1</v>
      </c>
      <c r="M1128" s="1">
        <v>0</v>
      </c>
      <c r="N1128" s="1">
        <v>73975</v>
      </c>
      <c r="O1128" s="1">
        <v>73975</v>
      </c>
      <c r="P1128" s="1" t="s">
        <v>6439</v>
      </c>
      <c r="Q1128" s="1" t="s">
        <v>6440</v>
      </c>
      <c r="R1128" s="7">
        <v>42277</v>
      </c>
      <c r="S1128" s="7">
        <v>43008</v>
      </c>
      <c r="T1128" s="25">
        <v>0</v>
      </c>
      <c r="U1128" s="25">
        <v>0</v>
      </c>
      <c r="V1128" s="25">
        <v>0</v>
      </c>
      <c r="W1128" s="25">
        <v>0</v>
      </c>
      <c r="X1128" s="25">
        <v>0</v>
      </c>
      <c r="Y1128" s="25">
        <v>0</v>
      </c>
      <c r="Z1128" s="25">
        <v>1</v>
      </c>
      <c r="AA1128" s="25">
        <v>1</v>
      </c>
      <c r="AB1128" s="25">
        <v>0</v>
      </c>
      <c r="AC1128" s="25">
        <v>0</v>
      </c>
      <c r="AD1128" s="25">
        <v>0</v>
      </c>
      <c r="AE1128" s="25">
        <v>0</v>
      </c>
      <c r="AF1128" s="25">
        <v>0</v>
      </c>
      <c r="AG1128" s="25">
        <v>0</v>
      </c>
      <c r="AH1128" s="25">
        <v>0</v>
      </c>
      <c r="AI1128" s="25">
        <v>0</v>
      </c>
      <c r="AJ1128" s="25">
        <v>0</v>
      </c>
      <c r="AK1128" s="25">
        <v>0</v>
      </c>
      <c r="AL1128" s="25">
        <v>0</v>
      </c>
      <c r="AM1128" s="25">
        <v>1</v>
      </c>
      <c r="AN1128" s="25">
        <v>0</v>
      </c>
      <c r="AO1128" s="25">
        <v>0</v>
      </c>
      <c r="AP1128" s="25">
        <v>0</v>
      </c>
      <c r="AQ1128" s="25">
        <v>0</v>
      </c>
      <c r="AR1128" s="25">
        <v>0</v>
      </c>
      <c r="AS1128" s="25">
        <v>0</v>
      </c>
      <c r="AT1128" s="1" t="s">
        <v>5807</v>
      </c>
      <c r="AU1128" s="1" t="s">
        <v>177</v>
      </c>
      <c r="AV1128" s="1" t="s">
        <v>178</v>
      </c>
    </row>
    <row r="1129" spans="1:48" ht="16.5" customHeight="1">
      <c r="A1129" s="1" t="s">
        <v>6441</v>
      </c>
      <c r="B1129" s="1" t="s">
        <v>6442</v>
      </c>
      <c r="C1129" s="1" t="s">
        <v>506</v>
      </c>
      <c r="D1129" s="1" t="s">
        <v>6443</v>
      </c>
      <c r="E1129" s="1">
        <v>2</v>
      </c>
      <c r="F1129" s="1">
        <v>2</v>
      </c>
      <c r="G1129" s="1" t="s">
        <v>13</v>
      </c>
      <c r="H1129" s="1">
        <v>2015</v>
      </c>
      <c r="I1129" t="s">
        <v>6444</v>
      </c>
      <c r="J1129" s="1" t="s">
        <v>3</v>
      </c>
      <c r="K1129" s="1" t="s">
        <v>165</v>
      </c>
      <c r="L1129" s="1">
        <v>1</v>
      </c>
      <c r="M1129" s="1">
        <v>0</v>
      </c>
      <c r="N1129" s="1">
        <v>86301</v>
      </c>
      <c r="O1129" s="1">
        <v>86301</v>
      </c>
      <c r="P1129" s="1" t="s">
        <v>3097</v>
      </c>
      <c r="Q1129" s="1" t="s">
        <v>6445</v>
      </c>
      <c r="R1129" s="7">
        <v>42277</v>
      </c>
      <c r="S1129" s="7">
        <v>43008</v>
      </c>
      <c r="T1129" s="25">
        <v>0</v>
      </c>
      <c r="U1129" s="25">
        <v>0</v>
      </c>
      <c r="V1129" s="25">
        <v>0</v>
      </c>
      <c r="W1129" s="25">
        <v>0</v>
      </c>
      <c r="X1129" s="25">
        <v>0</v>
      </c>
      <c r="Y1129" s="25">
        <v>0</v>
      </c>
      <c r="Z1129" s="25">
        <v>1</v>
      </c>
      <c r="AA1129" s="25">
        <v>1</v>
      </c>
      <c r="AB1129" s="25">
        <v>0</v>
      </c>
      <c r="AC1129" s="25">
        <v>0</v>
      </c>
      <c r="AD1129" s="25">
        <v>0</v>
      </c>
      <c r="AE1129" s="25">
        <v>0</v>
      </c>
      <c r="AF1129" s="25">
        <v>0</v>
      </c>
      <c r="AG1129" s="25">
        <v>0</v>
      </c>
      <c r="AH1129" s="25">
        <v>0</v>
      </c>
      <c r="AI1129" s="25">
        <v>0</v>
      </c>
      <c r="AJ1129" s="25">
        <v>0</v>
      </c>
      <c r="AK1129" s="25">
        <v>0</v>
      </c>
      <c r="AL1129" s="25">
        <v>0</v>
      </c>
      <c r="AM1129" s="25">
        <v>1</v>
      </c>
      <c r="AN1129" s="25">
        <v>0</v>
      </c>
      <c r="AO1129" s="25">
        <v>0</v>
      </c>
      <c r="AP1129" s="25">
        <v>0</v>
      </c>
      <c r="AQ1129" s="25">
        <v>0</v>
      </c>
      <c r="AR1129" s="25">
        <v>0</v>
      </c>
      <c r="AS1129" s="25">
        <v>0</v>
      </c>
      <c r="AT1129" s="1" t="s">
        <v>5807</v>
      </c>
      <c r="AU1129" s="1" t="s">
        <v>177</v>
      </c>
      <c r="AV1129" s="1" t="s">
        <v>178</v>
      </c>
    </row>
    <row r="1130" spans="1:48" ht="16.5" customHeight="1">
      <c r="A1130" s="1" t="s">
        <v>6446</v>
      </c>
      <c r="B1130" s="1" t="s">
        <v>6447</v>
      </c>
      <c r="C1130" s="1" t="s">
        <v>265</v>
      </c>
      <c r="D1130" s="1" t="s">
        <v>6448</v>
      </c>
      <c r="E1130" s="1">
        <v>17</v>
      </c>
      <c r="F1130" s="1">
        <v>17</v>
      </c>
      <c r="G1130" s="1" t="s">
        <v>12</v>
      </c>
      <c r="H1130" s="1">
        <v>2015</v>
      </c>
      <c r="I1130" t="s">
        <v>6449</v>
      </c>
      <c r="J1130" s="1" t="s">
        <v>3</v>
      </c>
      <c r="K1130" s="1" t="s">
        <v>165</v>
      </c>
      <c r="L1130" s="1">
        <v>1</v>
      </c>
      <c r="M1130" s="1">
        <v>0</v>
      </c>
      <c r="N1130" s="1">
        <v>99985</v>
      </c>
      <c r="O1130" s="1">
        <v>99985</v>
      </c>
      <c r="P1130" s="1" t="s">
        <v>6450</v>
      </c>
      <c r="Q1130" s="1" t="s">
        <v>6451</v>
      </c>
      <c r="R1130" s="7">
        <v>42277</v>
      </c>
      <c r="S1130" s="7">
        <v>43008</v>
      </c>
      <c r="T1130" s="25">
        <v>0</v>
      </c>
      <c r="U1130" s="25">
        <v>0</v>
      </c>
      <c r="V1130" s="25">
        <v>0</v>
      </c>
      <c r="W1130" s="25">
        <v>0</v>
      </c>
      <c r="X1130" s="25">
        <v>0</v>
      </c>
      <c r="Y1130" s="25">
        <v>0</v>
      </c>
      <c r="Z1130" s="25">
        <v>0</v>
      </c>
      <c r="AA1130" s="25">
        <v>1</v>
      </c>
      <c r="AB1130" s="25">
        <v>0</v>
      </c>
      <c r="AC1130" s="25">
        <v>0</v>
      </c>
      <c r="AD1130" s="25">
        <v>0</v>
      </c>
      <c r="AE1130" s="25">
        <v>0</v>
      </c>
      <c r="AF1130" s="25">
        <v>0</v>
      </c>
      <c r="AG1130" s="25">
        <v>0</v>
      </c>
      <c r="AH1130" s="25">
        <v>0</v>
      </c>
      <c r="AI1130" s="25">
        <v>0</v>
      </c>
      <c r="AJ1130" s="25">
        <v>0</v>
      </c>
      <c r="AK1130" s="25">
        <v>0</v>
      </c>
      <c r="AL1130" s="25">
        <v>0</v>
      </c>
      <c r="AM1130" s="25">
        <v>0</v>
      </c>
      <c r="AN1130" s="25">
        <v>0</v>
      </c>
      <c r="AO1130" s="25">
        <v>0</v>
      </c>
      <c r="AP1130" s="25">
        <v>0</v>
      </c>
      <c r="AQ1130" s="25">
        <v>0</v>
      </c>
      <c r="AR1130" s="25">
        <v>0</v>
      </c>
      <c r="AS1130" s="25">
        <v>0</v>
      </c>
      <c r="AT1130" s="1" t="s">
        <v>122</v>
      </c>
      <c r="AU1130" s="1" t="s">
        <v>177</v>
      </c>
      <c r="AV1130" s="1" t="s">
        <v>178</v>
      </c>
    </row>
    <row r="1131" spans="1:48" ht="16.5" customHeight="1">
      <c r="A1131" s="1" t="s">
        <v>6452</v>
      </c>
      <c r="B1131" s="1" t="s">
        <v>4664</v>
      </c>
      <c r="C1131" s="1" t="s">
        <v>265</v>
      </c>
      <c r="D1131" s="1" t="s">
        <v>6453</v>
      </c>
      <c r="E1131" s="1">
        <v>21</v>
      </c>
      <c r="F1131" s="1">
        <v>21</v>
      </c>
      <c r="G1131" s="1" t="s">
        <v>13</v>
      </c>
      <c r="H1131" s="1">
        <v>2015</v>
      </c>
      <c r="I1131" t="s">
        <v>6454</v>
      </c>
      <c r="J1131" s="1" t="s">
        <v>3</v>
      </c>
      <c r="K1131" s="1" t="s">
        <v>165</v>
      </c>
      <c r="L1131" s="1">
        <v>1</v>
      </c>
      <c r="M1131" s="1">
        <v>0</v>
      </c>
      <c r="N1131" s="1">
        <v>99932</v>
      </c>
      <c r="O1131" s="1">
        <v>99932</v>
      </c>
      <c r="P1131" s="1" t="s">
        <v>6455</v>
      </c>
      <c r="Q1131" s="1" t="s">
        <v>6456</v>
      </c>
      <c r="R1131" s="7">
        <v>42277</v>
      </c>
      <c r="S1131" s="7">
        <v>43008</v>
      </c>
      <c r="T1131" s="25">
        <v>0</v>
      </c>
      <c r="U1131" s="25">
        <v>0</v>
      </c>
      <c r="V1131" s="25">
        <v>0</v>
      </c>
      <c r="W1131" s="25">
        <v>0</v>
      </c>
      <c r="X1131" s="25">
        <v>0</v>
      </c>
      <c r="Y1131" s="25">
        <v>0</v>
      </c>
      <c r="Z1131" s="25">
        <v>0</v>
      </c>
      <c r="AA1131" s="25">
        <v>1</v>
      </c>
      <c r="AB1131" s="25">
        <v>0</v>
      </c>
      <c r="AC1131" s="25">
        <v>0</v>
      </c>
      <c r="AD1131" s="25">
        <v>0</v>
      </c>
      <c r="AE1131" s="25">
        <v>0</v>
      </c>
      <c r="AF1131" s="25">
        <v>0</v>
      </c>
      <c r="AG1131" s="25">
        <v>0</v>
      </c>
      <c r="AH1131" s="25">
        <v>1</v>
      </c>
      <c r="AI1131" s="25">
        <v>0</v>
      </c>
      <c r="AJ1131" s="25">
        <v>0</v>
      </c>
      <c r="AK1131" s="25">
        <v>0</v>
      </c>
      <c r="AL1131" s="25">
        <v>0</v>
      </c>
      <c r="AM1131" s="25">
        <v>1</v>
      </c>
      <c r="AN1131" s="25">
        <v>0</v>
      </c>
      <c r="AO1131" s="25">
        <v>0</v>
      </c>
      <c r="AP1131" s="25">
        <v>0</v>
      </c>
      <c r="AQ1131" s="25">
        <v>0</v>
      </c>
      <c r="AR1131" s="25">
        <v>0</v>
      </c>
      <c r="AS1131" s="25">
        <v>0</v>
      </c>
      <c r="AT1131" s="1" t="s">
        <v>5687</v>
      </c>
      <c r="AU1131" s="1" t="s">
        <v>177</v>
      </c>
      <c r="AV1131" s="1" t="s">
        <v>178</v>
      </c>
    </row>
    <row r="1132" spans="1:48" ht="16.5" customHeight="1">
      <c r="A1132" s="1" t="s">
        <v>971</v>
      </c>
      <c r="B1132" s="1" t="s">
        <v>2423</v>
      </c>
      <c r="C1132" s="1" t="s">
        <v>265</v>
      </c>
      <c r="D1132" s="1" t="s">
        <v>6457</v>
      </c>
      <c r="E1132" s="1">
        <v>16</v>
      </c>
      <c r="F1132" s="1">
        <v>16</v>
      </c>
      <c r="G1132" s="1" t="s">
        <v>12</v>
      </c>
      <c r="H1132" s="1">
        <v>2015</v>
      </c>
      <c r="I1132" t="s">
        <v>6458</v>
      </c>
      <c r="J1132" s="1" t="s">
        <v>3</v>
      </c>
      <c r="K1132" s="1" t="s">
        <v>165</v>
      </c>
      <c r="L1132" s="1">
        <v>1</v>
      </c>
      <c r="M1132" s="1">
        <v>0</v>
      </c>
      <c r="N1132" s="1">
        <v>100000</v>
      </c>
      <c r="O1132" s="1">
        <v>100000</v>
      </c>
      <c r="P1132" s="1" t="s">
        <v>6459</v>
      </c>
      <c r="Q1132" s="1" t="s">
        <v>6460</v>
      </c>
      <c r="R1132" s="7">
        <v>42277</v>
      </c>
      <c r="S1132" s="7">
        <v>43008</v>
      </c>
      <c r="T1132" s="25">
        <v>0</v>
      </c>
      <c r="U1132" s="25">
        <v>0</v>
      </c>
      <c r="V1132" s="25">
        <v>0</v>
      </c>
      <c r="W1132" s="25">
        <v>0</v>
      </c>
      <c r="X1132" s="25">
        <v>0</v>
      </c>
      <c r="Y1132" s="25">
        <v>0</v>
      </c>
      <c r="Z1132" s="25">
        <v>0</v>
      </c>
      <c r="AA1132" s="25">
        <v>1</v>
      </c>
      <c r="AB1132" s="25">
        <v>0</v>
      </c>
      <c r="AC1132" s="25">
        <v>0</v>
      </c>
      <c r="AD1132" s="25">
        <v>0</v>
      </c>
      <c r="AE1132" s="25">
        <v>0</v>
      </c>
      <c r="AF1132" s="25">
        <v>0</v>
      </c>
      <c r="AG1132" s="25">
        <v>0</v>
      </c>
      <c r="AH1132" s="25">
        <v>0</v>
      </c>
      <c r="AI1132" s="25">
        <v>0</v>
      </c>
      <c r="AJ1132" s="25">
        <v>0</v>
      </c>
      <c r="AK1132" s="25">
        <v>0</v>
      </c>
      <c r="AL1132" s="25">
        <v>0</v>
      </c>
      <c r="AM1132" s="25">
        <v>0</v>
      </c>
      <c r="AN1132" s="25">
        <v>0</v>
      </c>
      <c r="AO1132" s="25">
        <v>0</v>
      </c>
      <c r="AP1132" s="25">
        <v>0</v>
      </c>
      <c r="AQ1132" s="25">
        <v>0</v>
      </c>
      <c r="AR1132" s="25">
        <v>0</v>
      </c>
      <c r="AS1132" s="25">
        <v>0</v>
      </c>
      <c r="AT1132" s="1" t="s">
        <v>122</v>
      </c>
      <c r="AU1132" s="1" t="s">
        <v>177</v>
      </c>
      <c r="AV1132" s="1" t="s">
        <v>178</v>
      </c>
    </row>
    <row r="1133" spans="1:48" ht="16.5" customHeight="1">
      <c r="A1133" s="1" t="s">
        <v>2020</v>
      </c>
      <c r="B1133" s="1" t="s">
        <v>6461</v>
      </c>
      <c r="C1133" s="1" t="s">
        <v>265</v>
      </c>
      <c r="D1133" s="1" t="s">
        <v>6462</v>
      </c>
      <c r="E1133" s="1">
        <v>9</v>
      </c>
      <c r="F1133" s="1">
        <v>7</v>
      </c>
      <c r="G1133" s="1" t="s">
        <v>13</v>
      </c>
      <c r="H1133" s="1">
        <v>2015</v>
      </c>
      <c r="I1133" t="s">
        <v>6463</v>
      </c>
      <c r="J1133" s="1" t="s">
        <v>3</v>
      </c>
      <c r="K1133" s="1" t="s">
        <v>165</v>
      </c>
      <c r="L1133" s="1">
        <v>1</v>
      </c>
      <c r="M1133" s="1">
        <v>0</v>
      </c>
      <c r="N1133" s="1">
        <v>86915</v>
      </c>
      <c r="O1133" s="1">
        <v>86915</v>
      </c>
      <c r="P1133" s="1" t="s">
        <v>6464</v>
      </c>
      <c r="Q1133" s="1" t="s">
        <v>6465</v>
      </c>
      <c r="R1133" s="7">
        <v>42277</v>
      </c>
      <c r="S1133" s="7">
        <v>43008</v>
      </c>
      <c r="T1133" s="25">
        <v>0</v>
      </c>
      <c r="U1133" s="25">
        <v>0</v>
      </c>
      <c r="V1133" s="25">
        <v>0</v>
      </c>
      <c r="W1133" s="25">
        <v>0</v>
      </c>
      <c r="X1133" s="25">
        <v>0</v>
      </c>
      <c r="Y1133" s="25">
        <v>0</v>
      </c>
      <c r="Z1133" s="25">
        <v>0</v>
      </c>
      <c r="AA1133" s="25">
        <v>0</v>
      </c>
      <c r="AB1133" s="25">
        <v>0</v>
      </c>
      <c r="AC1133" s="25">
        <v>0</v>
      </c>
      <c r="AD1133" s="25">
        <v>0</v>
      </c>
      <c r="AE1133" s="25">
        <v>0</v>
      </c>
      <c r="AF1133" s="25">
        <v>0</v>
      </c>
      <c r="AG1133" s="25">
        <v>0</v>
      </c>
      <c r="AH1133" s="25">
        <v>1</v>
      </c>
      <c r="AI1133" s="25">
        <v>0</v>
      </c>
      <c r="AJ1133" s="25">
        <v>0</v>
      </c>
      <c r="AK1133" s="25">
        <v>0</v>
      </c>
      <c r="AL1133" s="25">
        <v>0</v>
      </c>
      <c r="AM1133" s="25">
        <v>0</v>
      </c>
      <c r="AN1133" s="25">
        <v>0</v>
      </c>
      <c r="AO1133" s="25">
        <v>0</v>
      </c>
      <c r="AP1133" s="25">
        <v>0</v>
      </c>
      <c r="AQ1133" s="25">
        <v>0</v>
      </c>
      <c r="AR1133" s="25">
        <v>0</v>
      </c>
      <c r="AS1133" s="25">
        <v>0</v>
      </c>
      <c r="AT1133" s="1" t="s">
        <v>163</v>
      </c>
      <c r="AU1133" s="1" t="s">
        <v>177</v>
      </c>
      <c r="AV1133" s="1" t="s">
        <v>178</v>
      </c>
    </row>
    <row r="1134" spans="1:48" ht="16.5" customHeight="1">
      <c r="A1134" s="1" t="s">
        <v>6466</v>
      </c>
      <c r="B1134" s="1" t="s">
        <v>2021</v>
      </c>
      <c r="C1134" s="1" t="s">
        <v>265</v>
      </c>
      <c r="D1134" s="1">
        <v>0</v>
      </c>
      <c r="E1134" s="1">
        <v>0</v>
      </c>
      <c r="F1134" s="1">
        <v>0</v>
      </c>
      <c r="G1134" s="1" t="s">
        <v>13</v>
      </c>
      <c r="H1134" s="1">
        <v>2015</v>
      </c>
      <c r="I1134" t="s">
        <v>6467</v>
      </c>
      <c r="J1134" s="1" t="s">
        <v>3</v>
      </c>
      <c r="K1134" s="1" t="s">
        <v>165</v>
      </c>
      <c r="L1134" s="1">
        <v>1</v>
      </c>
      <c r="M1134" s="1">
        <v>0</v>
      </c>
      <c r="N1134" s="1">
        <v>100000</v>
      </c>
      <c r="O1134" s="1">
        <v>100000</v>
      </c>
      <c r="P1134" s="1" t="s">
        <v>6468</v>
      </c>
      <c r="Q1134" s="1" t="s">
        <v>6469</v>
      </c>
      <c r="R1134" s="7">
        <v>42277</v>
      </c>
      <c r="S1134" s="7">
        <v>43008</v>
      </c>
      <c r="T1134" s="25">
        <v>0</v>
      </c>
      <c r="U1134" s="25">
        <v>0</v>
      </c>
      <c r="V1134" s="25">
        <v>0</v>
      </c>
      <c r="W1134" s="25">
        <v>0</v>
      </c>
      <c r="X1134" s="25">
        <v>0</v>
      </c>
      <c r="Y1134" s="25">
        <v>0</v>
      </c>
      <c r="Z1134" s="25">
        <v>1</v>
      </c>
      <c r="AA1134" s="25">
        <v>1</v>
      </c>
      <c r="AB1134" s="25">
        <v>0</v>
      </c>
      <c r="AC1134" s="25">
        <v>0</v>
      </c>
      <c r="AD1134" s="25">
        <v>0</v>
      </c>
      <c r="AE1134" s="25">
        <v>0</v>
      </c>
      <c r="AF1134" s="25">
        <v>0</v>
      </c>
      <c r="AG1134" s="25">
        <v>0</v>
      </c>
      <c r="AH1134" s="25">
        <v>0</v>
      </c>
      <c r="AI1134" s="25">
        <v>0</v>
      </c>
      <c r="AJ1134" s="25">
        <v>0</v>
      </c>
      <c r="AK1134" s="25">
        <v>0</v>
      </c>
      <c r="AL1134" s="25">
        <v>0</v>
      </c>
      <c r="AM1134" s="25">
        <v>1</v>
      </c>
      <c r="AN1134" s="25">
        <v>0</v>
      </c>
      <c r="AO1134" s="25">
        <v>0</v>
      </c>
      <c r="AP1134" s="25">
        <v>0</v>
      </c>
      <c r="AQ1134" s="25">
        <v>0</v>
      </c>
      <c r="AR1134" s="25">
        <v>0</v>
      </c>
      <c r="AS1134" s="25">
        <v>0</v>
      </c>
      <c r="AT1134" s="1" t="s">
        <v>5807</v>
      </c>
      <c r="AU1134" s="1" t="s">
        <v>177</v>
      </c>
      <c r="AV1134" s="1" t="s">
        <v>178</v>
      </c>
    </row>
    <row r="1135" spans="1:48" ht="16.5" customHeight="1">
      <c r="A1135" s="1" t="s">
        <v>6470</v>
      </c>
      <c r="B1135" s="1" t="s">
        <v>5034</v>
      </c>
      <c r="C1135" s="1" t="s">
        <v>265</v>
      </c>
      <c r="D1135" s="1" t="s">
        <v>6471</v>
      </c>
      <c r="E1135" s="1">
        <v>21</v>
      </c>
      <c r="F1135" s="1">
        <v>21</v>
      </c>
      <c r="G1135" s="1" t="s">
        <v>13</v>
      </c>
      <c r="H1135" s="1">
        <v>2015</v>
      </c>
      <c r="I1135" t="s">
        <v>6472</v>
      </c>
      <c r="J1135" s="1" t="s">
        <v>3</v>
      </c>
      <c r="K1135" s="1" t="s">
        <v>165</v>
      </c>
      <c r="L1135" s="1">
        <v>1</v>
      </c>
      <c r="M1135" s="1">
        <v>0</v>
      </c>
      <c r="N1135" s="1">
        <v>100000</v>
      </c>
      <c r="O1135" s="1">
        <v>100000</v>
      </c>
      <c r="P1135" s="1" t="s">
        <v>6473</v>
      </c>
      <c r="Q1135" s="1" t="s">
        <v>6474</v>
      </c>
      <c r="R1135" s="7">
        <v>42277</v>
      </c>
      <c r="S1135" s="7">
        <v>43008</v>
      </c>
      <c r="T1135" s="25">
        <v>0</v>
      </c>
      <c r="U1135" s="25">
        <v>0</v>
      </c>
      <c r="V1135" s="25">
        <v>0</v>
      </c>
      <c r="W1135" s="25">
        <v>0</v>
      </c>
      <c r="X1135" s="25">
        <v>0</v>
      </c>
      <c r="Y1135" s="25">
        <v>0</v>
      </c>
      <c r="Z1135" s="25">
        <v>0</v>
      </c>
      <c r="AA1135" s="25">
        <v>1</v>
      </c>
      <c r="AB1135" s="25">
        <v>0</v>
      </c>
      <c r="AC1135" s="25">
        <v>0</v>
      </c>
      <c r="AD1135" s="25">
        <v>0</v>
      </c>
      <c r="AE1135" s="25">
        <v>0</v>
      </c>
      <c r="AF1135" s="25">
        <v>0</v>
      </c>
      <c r="AG1135" s="25">
        <v>0</v>
      </c>
      <c r="AH1135" s="25">
        <v>0</v>
      </c>
      <c r="AI1135" s="25">
        <v>0</v>
      </c>
      <c r="AJ1135" s="25">
        <v>0</v>
      </c>
      <c r="AK1135" s="25">
        <v>0</v>
      </c>
      <c r="AL1135" s="25">
        <v>0</v>
      </c>
      <c r="AM1135" s="25">
        <v>0</v>
      </c>
      <c r="AN1135" s="25">
        <v>0</v>
      </c>
      <c r="AO1135" s="25">
        <v>0</v>
      </c>
      <c r="AP1135" s="25">
        <v>0</v>
      </c>
      <c r="AQ1135" s="25">
        <v>0</v>
      </c>
      <c r="AR1135" s="25">
        <v>0</v>
      </c>
      <c r="AS1135" s="25">
        <v>0</v>
      </c>
      <c r="AT1135" s="1" t="s">
        <v>122</v>
      </c>
      <c r="AU1135" s="1" t="s">
        <v>177</v>
      </c>
      <c r="AV1135" s="1" t="s">
        <v>178</v>
      </c>
    </row>
    <row r="1136" spans="1:48" ht="16.5" customHeight="1">
      <c r="A1136" s="1" t="s">
        <v>6475</v>
      </c>
      <c r="B1136" s="1" t="s">
        <v>6476</v>
      </c>
      <c r="C1136" s="1" t="s">
        <v>265</v>
      </c>
      <c r="D1136" s="1" t="s">
        <v>4665</v>
      </c>
      <c r="E1136" s="1">
        <v>23</v>
      </c>
      <c r="F1136" s="1">
        <v>23</v>
      </c>
      <c r="G1136" s="1" t="s">
        <v>8</v>
      </c>
      <c r="H1136" s="1">
        <v>2015</v>
      </c>
      <c r="I1136" t="s">
        <v>6477</v>
      </c>
      <c r="J1136" s="1" t="s">
        <v>3</v>
      </c>
      <c r="K1136" s="1" t="s">
        <v>165</v>
      </c>
      <c r="L1136" s="1">
        <v>1</v>
      </c>
      <c r="M1136" s="1">
        <v>0</v>
      </c>
      <c r="N1136" s="1">
        <v>97762</v>
      </c>
      <c r="O1136" s="1">
        <v>97762</v>
      </c>
      <c r="P1136" s="1" t="s">
        <v>6478</v>
      </c>
      <c r="Q1136" s="1" t="s">
        <v>6479</v>
      </c>
      <c r="R1136" s="7">
        <v>42277</v>
      </c>
      <c r="S1136" s="7">
        <v>43008</v>
      </c>
      <c r="T1136" s="25">
        <v>0</v>
      </c>
      <c r="U1136" s="25">
        <v>0</v>
      </c>
      <c r="V1136" s="25">
        <v>0</v>
      </c>
      <c r="W1136" s="25">
        <v>0</v>
      </c>
      <c r="X1136" s="25">
        <v>0</v>
      </c>
      <c r="Y1136" s="25">
        <v>0</v>
      </c>
      <c r="Z1136" s="25">
        <v>0</v>
      </c>
      <c r="AA1136" s="25">
        <v>1</v>
      </c>
      <c r="AB1136" s="25">
        <v>0</v>
      </c>
      <c r="AC1136" s="25">
        <v>0</v>
      </c>
      <c r="AD1136" s="25">
        <v>0</v>
      </c>
      <c r="AE1136" s="25">
        <v>0</v>
      </c>
      <c r="AF1136" s="25">
        <v>1</v>
      </c>
      <c r="AG1136" s="25">
        <v>0</v>
      </c>
      <c r="AH1136" s="25">
        <v>1</v>
      </c>
      <c r="AI1136" s="25">
        <v>0</v>
      </c>
      <c r="AJ1136" s="25">
        <v>0</v>
      </c>
      <c r="AK1136" s="25">
        <v>0</v>
      </c>
      <c r="AL1136" s="25">
        <v>0</v>
      </c>
      <c r="AM1136" s="25">
        <v>0</v>
      </c>
      <c r="AN1136" s="25">
        <v>0</v>
      </c>
      <c r="AO1136" s="25">
        <v>0</v>
      </c>
      <c r="AP1136" s="25">
        <v>0</v>
      </c>
      <c r="AQ1136" s="25">
        <v>0</v>
      </c>
      <c r="AR1136" s="25">
        <v>0</v>
      </c>
      <c r="AS1136" s="25">
        <v>0</v>
      </c>
      <c r="AT1136" s="1" t="s">
        <v>203</v>
      </c>
      <c r="AU1136" s="1" t="s">
        <v>177</v>
      </c>
      <c r="AV1136" s="1" t="s">
        <v>178</v>
      </c>
    </row>
    <row r="1137" spans="1:48" ht="16.5" customHeight="1">
      <c r="A1137" s="1" t="s">
        <v>6480</v>
      </c>
      <c r="B1137" s="1" t="s">
        <v>6481</v>
      </c>
      <c r="C1137" s="1" t="s">
        <v>265</v>
      </c>
      <c r="D1137" s="1" t="s">
        <v>6482</v>
      </c>
      <c r="E1137" s="1">
        <v>0</v>
      </c>
      <c r="F1137" s="1">
        <v>0</v>
      </c>
      <c r="G1137" s="1" t="s">
        <v>8</v>
      </c>
      <c r="H1137" s="1">
        <v>2015</v>
      </c>
      <c r="I1137" t="s">
        <v>6483</v>
      </c>
      <c r="J1137" s="1" t="s">
        <v>3</v>
      </c>
      <c r="K1137" s="1" t="s">
        <v>165</v>
      </c>
      <c r="L1137" s="1">
        <v>1</v>
      </c>
      <c r="M1137" s="1">
        <v>0</v>
      </c>
      <c r="N1137" s="1">
        <v>99955</v>
      </c>
      <c r="O1137" s="1">
        <v>99955</v>
      </c>
      <c r="P1137" s="1" t="s">
        <v>6484</v>
      </c>
      <c r="Q1137" s="1" t="s">
        <v>6485</v>
      </c>
      <c r="R1137" s="7">
        <v>42277</v>
      </c>
      <c r="S1137" s="7">
        <v>43008</v>
      </c>
      <c r="T1137" s="25">
        <v>0</v>
      </c>
      <c r="U1137" s="25">
        <v>0</v>
      </c>
      <c r="V1137" s="25">
        <v>0</v>
      </c>
      <c r="W1137" s="25">
        <v>0</v>
      </c>
      <c r="X1137" s="25">
        <v>0</v>
      </c>
      <c r="Y1137" s="25">
        <v>0</v>
      </c>
      <c r="Z1137" s="25">
        <v>0</v>
      </c>
      <c r="AA1137" s="25">
        <v>1</v>
      </c>
      <c r="AB1137" s="25">
        <v>0</v>
      </c>
      <c r="AC1137" s="25">
        <v>0</v>
      </c>
      <c r="AD1137" s="25">
        <v>0</v>
      </c>
      <c r="AE1137" s="25">
        <v>0</v>
      </c>
      <c r="AF1137" s="25">
        <v>0</v>
      </c>
      <c r="AG1137" s="25">
        <v>0</v>
      </c>
      <c r="AH1137" s="25">
        <v>1</v>
      </c>
      <c r="AI1137" s="25">
        <v>0</v>
      </c>
      <c r="AJ1137" s="25">
        <v>0</v>
      </c>
      <c r="AK1137" s="25">
        <v>0</v>
      </c>
      <c r="AL1137" s="25">
        <v>0</v>
      </c>
      <c r="AM1137" s="25">
        <v>0</v>
      </c>
      <c r="AN1137" s="25">
        <v>0</v>
      </c>
      <c r="AO1137" s="25">
        <v>0</v>
      </c>
      <c r="AP1137" s="25">
        <v>0</v>
      </c>
      <c r="AQ1137" s="25">
        <v>0</v>
      </c>
      <c r="AR1137" s="25">
        <v>0</v>
      </c>
      <c r="AS1137" s="25">
        <v>0</v>
      </c>
      <c r="AT1137" s="1" t="s">
        <v>331</v>
      </c>
      <c r="AU1137" s="1" t="s">
        <v>177</v>
      </c>
      <c r="AV1137" s="1" t="s">
        <v>178</v>
      </c>
    </row>
    <row r="1138" spans="1:48" ht="16.5" customHeight="1">
      <c r="A1138" s="1" t="s">
        <v>6486</v>
      </c>
      <c r="B1138" s="1" t="s">
        <v>1835</v>
      </c>
      <c r="C1138" s="1" t="s">
        <v>984</v>
      </c>
      <c r="D1138" s="1" t="s">
        <v>6487</v>
      </c>
      <c r="E1138" s="1">
        <v>0</v>
      </c>
      <c r="F1138" s="1">
        <v>0</v>
      </c>
      <c r="G1138" s="1" t="s">
        <v>12</v>
      </c>
      <c r="H1138" s="1">
        <v>2015</v>
      </c>
      <c r="I1138" t="s">
        <v>6488</v>
      </c>
      <c r="J1138" s="1" t="s">
        <v>3</v>
      </c>
      <c r="K1138" s="1" t="s">
        <v>165</v>
      </c>
      <c r="L1138" s="1">
        <v>1</v>
      </c>
      <c r="M1138" s="1">
        <v>0</v>
      </c>
      <c r="N1138" s="1">
        <v>54421</v>
      </c>
      <c r="O1138" s="1">
        <v>54421</v>
      </c>
      <c r="P1138" s="1" t="s">
        <v>6489</v>
      </c>
      <c r="Q1138" s="1" t="s">
        <v>6490</v>
      </c>
      <c r="R1138" s="7">
        <v>42277</v>
      </c>
      <c r="S1138" s="7">
        <v>43008</v>
      </c>
      <c r="T1138" s="25">
        <v>0</v>
      </c>
      <c r="U1138" s="25">
        <v>0</v>
      </c>
      <c r="V1138" s="25">
        <v>0</v>
      </c>
      <c r="W1138" s="25">
        <v>0</v>
      </c>
      <c r="X1138" s="25">
        <v>0</v>
      </c>
      <c r="Y1138" s="25">
        <v>0</v>
      </c>
      <c r="Z1138" s="25">
        <v>1</v>
      </c>
      <c r="AA1138" s="25">
        <v>1</v>
      </c>
      <c r="AB1138" s="25">
        <v>0</v>
      </c>
      <c r="AC1138" s="25">
        <v>0</v>
      </c>
      <c r="AD1138" s="25">
        <v>0</v>
      </c>
      <c r="AE1138" s="25">
        <v>0</v>
      </c>
      <c r="AF1138" s="25">
        <v>0</v>
      </c>
      <c r="AG1138" s="25">
        <v>0</v>
      </c>
      <c r="AH1138" s="25">
        <v>0</v>
      </c>
      <c r="AI1138" s="25">
        <v>0</v>
      </c>
      <c r="AJ1138" s="25">
        <v>0</v>
      </c>
      <c r="AK1138" s="25">
        <v>0</v>
      </c>
      <c r="AL1138" s="25">
        <v>0</v>
      </c>
      <c r="AM1138" s="25">
        <v>0</v>
      </c>
      <c r="AN1138" s="25">
        <v>0</v>
      </c>
      <c r="AO1138" s="25">
        <v>0</v>
      </c>
      <c r="AP1138" s="25">
        <v>1</v>
      </c>
      <c r="AQ1138" s="25">
        <v>0</v>
      </c>
      <c r="AR1138" s="25">
        <v>0</v>
      </c>
      <c r="AS1138" s="25">
        <v>0</v>
      </c>
      <c r="AT1138" s="1" t="s">
        <v>6491</v>
      </c>
      <c r="AU1138" s="1" t="s">
        <v>177</v>
      </c>
      <c r="AV1138" s="1" t="s">
        <v>178</v>
      </c>
    </row>
    <row r="1139" spans="1:48" ht="16.5" customHeight="1">
      <c r="A1139" s="1" t="s">
        <v>982</v>
      </c>
      <c r="B1139" s="1" t="s">
        <v>4265</v>
      </c>
      <c r="C1139" s="1" t="s">
        <v>984</v>
      </c>
      <c r="D1139" s="1" t="s">
        <v>4266</v>
      </c>
      <c r="E1139" s="1">
        <v>1</v>
      </c>
      <c r="F1139" s="1">
        <v>1</v>
      </c>
      <c r="G1139" s="1" t="s">
        <v>13</v>
      </c>
      <c r="H1139" s="1">
        <v>2015</v>
      </c>
      <c r="I1139" t="s">
        <v>6492</v>
      </c>
      <c r="J1139" s="1" t="s">
        <v>3</v>
      </c>
      <c r="K1139" s="1" t="s">
        <v>165</v>
      </c>
      <c r="L1139" s="1">
        <v>1</v>
      </c>
      <c r="M1139" s="1">
        <v>0</v>
      </c>
      <c r="N1139" s="1">
        <v>46651</v>
      </c>
      <c r="O1139" s="1">
        <v>46651</v>
      </c>
      <c r="P1139" s="1" t="s">
        <v>6493</v>
      </c>
      <c r="Q1139" s="1" t="s">
        <v>6494</v>
      </c>
      <c r="R1139" s="7">
        <v>42277</v>
      </c>
      <c r="S1139" s="7">
        <v>43008</v>
      </c>
      <c r="T1139" s="25">
        <v>0</v>
      </c>
      <c r="U1139" s="25">
        <v>0</v>
      </c>
      <c r="V1139" s="25">
        <v>0</v>
      </c>
      <c r="W1139" s="25">
        <v>0</v>
      </c>
      <c r="X1139" s="25">
        <v>0</v>
      </c>
      <c r="Y1139" s="25">
        <v>0</v>
      </c>
      <c r="Z1139" s="25">
        <v>0</v>
      </c>
      <c r="AA1139" s="25">
        <v>0</v>
      </c>
      <c r="AB1139" s="25">
        <v>0</v>
      </c>
      <c r="AC1139" s="25">
        <v>0</v>
      </c>
      <c r="AD1139" s="25">
        <v>0</v>
      </c>
      <c r="AE1139" s="25">
        <v>0</v>
      </c>
      <c r="AF1139" s="25">
        <v>0</v>
      </c>
      <c r="AG1139" s="25">
        <v>0</v>
      </c>
      <c r="AH1139" s="25">
        <v>1</v>
      </c>
      <c r="AI1139" s="25">
        <v>0</v>
      </c>
      <c r="AJ1139" s="25">
        <v>0</v>
      </c>
      <c r="AK1139" s="25">
        <v>0</v>
      </c>
      <c r="AL1139" s="25">
        <v>0</v>
      </c>
      <c r="AM1139" s="25">
        <v>0</v>
      </c>
      <c r="AN1139" s="25">
        <v>0</v>
      </c>
      <c r="AO1139" s="25">
        <v>0</v>
      </c>
      <c r="AP1139" s="25">
        <v>0</v>
      </c>
      <c r="AQ1139" s="25">
        <v>0</v>
      </c>
      <c r="AR1139" s="25">
        <v>0</v>
      </c>
      <c r="AS1139" s="25">
        <v>0</v>
      </c>
      <c r="AT1139" s="1" t="s">
        <v>163</v>
      </c>
      <c r="AU1139" s="1" t="s">
        <v>177</v>
      </c>
      <c r="AV1139" s="1" t="s">
        <v>178</v>
      </c>
    </row>
    <row r="1140" spans="1:48" ht="16.5" customHeight="1">
      <c r="A1140" s="1" t="s">
        <v>6495</v>
      </c>
      <c r="B1140" s="1" t="s">
        <v>6496</v>
      </c>
      <c r="C1140" s="1" t="s">
        <v>679</v>
      </c>
      <c r="D1140" s="1" t="s">
        <v>6497</v>
      </c>
      <c r="E1140" s="1">
        <v>8</v>
      </c>
      <c r="F1140" s="1">
        <v>6</v>
      </c>
      <c r="G1140" s="1" t="s">
        <v>13</v>
      </c>
      <c r="H1140" s="1">
        <v>2015</v>
      </c>
      <c r="I1140" t="s">
        <v>6498</v>
      </c>
      <c r="J1140" s="1" t="s">
        <v>3</v>
      </c>
      <c r="K1140" s="1" t="s">
        <v>165</v>
      </c>
      <c r="L1140" s="1">
        <v>1</v>
      </c>
      <c r="M1140" s="1">
        <v>0</v>
      </c>
      <c r="N1140" s="1">
        <v>95827</v>
      </c>
      <c r="O1140" s="1">
        <v>95827</v>
      </c>
      <c r="P1140" s="1" t="s">
        <v>6499</v>
      </c>
      <c r="Q1140" s="1" t="s">
        <v>6500</v>
      </c>
      <c r="R1140" s="7">
        <v>42277</v>
      </c>
      <c r="S1140" s="7">
        <v>43008</v>
      </c>
      <c r="T1140" s="25">
        <v>0</v>
      </c>
      <c r="U1140" s="25">
        <v>0</v>
      </c>
      <c r="V1140" s="25">
        <v>0</v>
      </c>
      <c r="W1140" s="25">
        <v>0</v>
      </c>
      <c r="X1140" s="25">
        <v>0</v>
      </c>
      <c r="Y1140" s="25">
        <v>0</v>
      </c>
      <c r="Z1140" s="25">
        <v>0</v>
      </c>
      <c r="AA1140" s="25">
        <v>0</v>
      </c>
      <c r="AB1140" s="25">
        <v>0</v>
      </c>
      <c r="AC1140" s="25">
        <v>0</v>
      </c>
      <c r="AD1140" s="25">
        <v>0</v>
      </c>
      <c r="AE1140" s="25">
        <v>0</v>
      </c>
      <c r="AF1140" s="25">
        <v>0</v>
      </c>
      <c r="AG1140" s="25">
        <v>0</v>
      </c>
      <c r="AH1140" s="25">
        <v>1</v>
      </c>
      <c r="AI1140" s="25">
        <v>0</v>
      </c>
      <c r="AJ1140" s="25">
        <v>0</v>
      </c>
      <c r="AK1140" s="25">
        <v>0</v>
      </c>
      <c r="AL1140" s="25">
        <v>0</v>
      </c>
      <c r="AM1140" s="25">
        <v>0</v>
      </c>
      <c r="AN1140" s="25">
        <v>0</v>
      </c>
      <c r="AO1140" s="25">
        <v>0</v>
      </c>
      <c r="AP1140" s="25">
        <v>0</v>
      </c>
      <c r="AQ1140" s="25">
        <v>0</v>
      </c>
      <c r="AR1140" s="25">
        <v>0</v>
      </c>
      <c r="AS1140" s="25">
        <v>0</v>
      </c>
      <c r="AT1140" s="1" t="s">
        <v>163</v>
      </c>
      <c r="AU1140" s="1" t="s">
        <v>177</v>
      </c>
      <c r="AV1140" s="1" t="s">
        <v>178</v>
      </c>
    </row>
    <row r="1141" spans="1:48" ht="16.5" customHeight="1">
      <c r="A1141" s="1" t="s">
        <v>6501</v>
      </c>
      <c r="B1141" s="1" t="s">
        <v>6502</v>
      </c>
      <c r="C1141" s="1" t="s">
        <v>679</v>
      </c>
      <c r="D1141" s="1">
        <v>0</v>
      </c>
      <c r="E1141" s="1">
        <v>0</v>
      </c>
      <c r="F1141" s="1">
        <v>0</v>
      </c>
      <c r="G1141" s="1" t="s">
        <v>13</v>
      </c>
      <c r="H1141" s="1">
        <v>2015</v>
      </c>
      <c r="I1141" t="s">
        <v>6503</v>
      </c>
      <c r="J1141" s="1" t="s">
        <v>3</v>
      </c>
      <c r="K1141" s="1" t="s">
        <v>165</v>
      </c>
      <c r="L1141" s="1">
        <v>1</v>
      </c>
      <c r="M1141" s="1">
        <v>0</v>
      </c>
      <c r="N1141" s="1">
        <v>82414</v>
      </c>
      <c r="O1141" s="1">
        <v>82414</v>
      </c>
      <c r="P1141" s="1" t="s">
        <v>6504</v>
      </c>
      <c r="Q1141" s="1" t="s">
        <v>6505</v>
      </c>
      <c r="R1141" s="7">
        <v>42277</v>
      </c>
      <c r="S1141" s="7">
        <v>43008</v>
      </c>
      <c r="T1141" s="25">
        <v>0</v>
      </c>
      <c r="U1141" s="25">
        <v>1</v>
      </c>
      <c r="V1141" s="25">
        <v>0</v>
      </c>
      <c r="W1141" s="25">
        <v>0</v>
      </c>
      <c r="X1141" s="25">
        <v>0</v>
      </c>
      <c r="Y1141" s="25">
        <v>0</v>
      </c>
      <c r="Z1141" s="25">
        <v>0</v>
      </c>
      <c r="AA1141" s="25">
        <v>0</v>
      </c>
      <c r="AB1141" s="25">
        <v>0</v>
      </c>
      <c r="AC1141" s="25">
        <v>0</v>
      </c>
      <c r="AD1141" s="25">
        <v>0</v>
      </c>
      <c r="AE1141" s="25">
        <v>0</v>
      </c>
      <c r="AF1141" s="25">
        <v>0</v>
      </c>
      <c r="AG1141" s="25">
        <v>0</v>
      </c>
      <c r="AH1141" s="25">
        <v>1</v>
      </c>
      <c r="AI1141" s="25">
        <v>0</v>
      </c>
      <c r="AJ1141" s="25">
        <v>0</v>
      </c>
      <c r="AK1141" s="25">
        <v>0</v>
      </c>
      <c r="AL1141" s="25">
        <v>0</v>
      </c>
      <c r="AM1141" s="25">
        <v>1</v>
      </c>
      <c r="AN1141" s="25">
        <v>0</v>
      </c>
      <c r="AO1141" s="25">
        <v>0</v>
      </c>
      <c r="AP1141" s="25">
        <v>0</v>
      </c>
      <c r="AQ1141" s="25">
        <v>0</v>
      </c>
      <c r="AR1141" s="25">
        <v>0</v>
      </c>
      <c r="AS1141" s="25">
        <v>0</v>
      </c>
      <c r="AT1141" s="1" t="s">
        <v>6419</v>
      </c>
      <c r="AU1141" s="1" t="s">
        <v>177</v>
      </c>
      <c r="AV1141" s="1" t="s">
        <v>178</v>
      </c>
    </row>
    <row r="1142" spans="1:48" ht="16.5" customHeight="1">
      <c r="A1142" s="1" t="s">
        <v>3467</v>
      </c>
      <c r="B1142" s="1" t="s">
        <v>5560</v>
      </c>
      <c r="C1142" s="1" t="s">
        <v>679</v>
      </c>
      <c r="D1142" s="1" t="s">
        <v>6506</v>
      </c>
      <c r="E1142" s="1">
        <v>9</v>
      </c>
      <c r="F1142" s="1">
        <v>9</v>
      </c>
      <c r="G1142" s="1" t="s">
        <v>13</v>
      </c>
      <c r="H1142" s="1">
        <v>2015</v>
      </c>
      <c r="I1142" t="s">
        <v>6507</v>
      </c>
      <c r="J1142" s="1" t="s">
        <v>3</v>
      </c>
      <c r="K1142" s="1" t="s">
        <v>165</v>
      </c>
      <c r="L1142" s="1">
        <v>1</v>
      </c>
      <c r="M1142" s="1">
        <v>0</v>
      </c>
      <c r="N1142" s="1">
        <v>99643</v>
      </c>
      <c r="O1142" s="1">
        <v>99643</v>
      </c>
      <c r="P1142" s="1" t="s">
        <v>6508</v>
      </c>
      <c r="Q1142" s="1" t="s">
        <v>6509</v>
      </c>
      <c r="R1142" s="7">
        <v>42277</v>
      </c>
      <c r="S1142" s="7">
        <v>43008</v>
      </c>
      <c r="T1142" s="25">
        <v>0</v>
      </c>
      <c r="U1142" s="25">
        <v>0</v>
      </c>
      <c r="V1142" s="25">
        <v>0</v>
      </c>
      <c r="W1142" s="25">
        <v>0</v>
      </c>
      <c r="X1142" s="25">
        <v>0</v>
      </c>
      <c r="Y1142" s="25">
        <v>0</v>
      </c>
      <c r="Z1142" s="25">
        <v>0</v>
      </c>
      <c r="AA1142" s="25">
        <v>1</v>
      </c>
      <c r="AB1142" s="25">
        <v>0</v>
      </c>
      <c r="AC1142" s="25">
        <v>0</v>
      </c>
      <c r="AD1142" s="25">
        <v>0</v>
      </c>
      <c r="AE1142" s="25">
        <v>0</v>
      </c>
      <c r="AF1142" s="25">
        <v>0</v>
      </c>
      <c r="AG1142" s="25">
        <v>0</v>
      </c>
      <c r="AH1142" s="25">
        <v>0</v>
      </c>
      <c r="AI1142" s="25">
        <v>0</v>
      </c>
      <c r="AJ1142" s="25">
        <v>0</v>
      </c>
      <c r="AK1142" s="25">
        <v>0</v>
      </c>
      <c r="AL1142" s="25">
        <v>0</v>
      </c>
      <c r="AM1142" s="25">
        <v>0</v>
      </c>
      <c r="AN1142" s="25">
        <v>0</v>
      </c>
      <c r="AO1142" s="25">
        <v>0</v>
      </c>
      <c r="AP1142" s="25">
        <v>0</v>
      </c>
      <c r="AQ1142" s="25">
        <v>0</v>
      </c>
      <c r="AR1142" s="25">
        <v>0</v>
      </c>
      <c r="AS1142" s="25">
        <v>0</v>
      </c>
      <c r="AT1142" s="1" t="s">
        <v>122</v>
      </c>
      <c r="AU1142" s="1" t="s">
        <v>177</v>
      </c>
      <c r="AV1142" s="1" t="s">
        <v>178</v>
      </c>
    </row>
    <row r="1143" spans="1:48" ht="16.5" customHeight="1">
      <c r="A1143" s="1" t="s">
        <v>6510</v>
      </c>
      <c r="B1143" s="1" t="s">
        <v>6511</v>
      </c>
      <c r="C1143" s="1" t="s">
        <v>1154</v>
      </c>
      <c r="D1143" s="1">
        <v>0</v>
      </c>
      <c r="E1143" s="1">
        <v>0</v>
      </c>
      <c r="F1143" s="1">
        <v>0</v>
      </c>
      <c r="G1143" s="1" t="s">
        <v>15</v>
      </c>
      <c r="H1143" s="1">
        <v>2015</v>
      </c>
      <c r="I1143" t="s">
        <v>6512</v>
      </c>
      <c r="J1143" s="1" t="s">
        <v>3</v>
      </c>
      <c r="K1143" s="1" t="s">
        <v>165</v>
      </c>
      <c r="L1143" s="1">
        <v>1</v>
      </c>
      <c r="M1143" s="1">
        <v>0</v>
      </c>
      <c r="N1143" s="1">
        <v>68895</v>
      </c>
      <c r="O1143" s="1">
        <v>68895</v>
      </c>
      <c r="P1143" s="1" t="s">
        <v>6513</v>
      </c>
      <c r="Q1143" s="1" t="s">
        <v>6514</v>
      </c>
      <c r="R1143" s="7">
        <v>42277</v>
      </c>
      <c r="S1143" s="7">
        <v>43008</v>
      </c>
      <c r="T1143" s="25">
        <v>0</v>
      </c>
      <c r="U1143" s="25">
        <v>0</v>
      </c>
      <c r="V1143" s="25">
        <v>0</v>
      </c>
      <c r="W1143" s="25">
        <v>0</v>
      </c>
      <c r="X1143" s="25">
        <v>0</v>
      </c>
      <c r="Y1143" s="25">
        <v>0</v>
      </c>
      <c r="Z1143" s="25">
        <v>0</v>
      </c>
      <c r="AA1143" s="25">
        <v>1</v>
      </c>
      <c r="AB1143" s="25">
        <v>0</v>
      </c>
      <c r="AC1143" s="25">
        <v>0</v>
      </c>
      <c r="AD1143" s="25">
        <v>0</v>
      </c>
      <c r="AE1143" s="25">
        <v>0</v>
      </c>
      <c r="AF1143" s="25">
        <v>0</v>
      </c>
      <c r="AG1143" s="25">
        <v>0</v>
      </c>
      <c r="AH1143" s="25">
        <v>0</v>
      </c>
      <c r="AI1143" s="25">
        <v>0</v>
      </c>
      <c r="AJ1143" s="25">
        <v>0</v>
      </c>
      <c r="AK1143" s="25">
        <v>0</v>
      </c>
      <c r="AL1143" s="25">
        <v>0</v>
      </c>
      <c r="AM1143" s="25">
        <v>1</v>
      </c>
      <c r="AN1143" s="25">
        <v>0</v>
      </c>
      <c r="AO1143" s="25">
        <v>0</v>
      </c>
      <c r="AP1143" s="25">
        <v>0</v>
      </c>
      <c r="AQ1143" s="25">
        <v>0</v>
      </c>
      <c r="AR1143" s="25">
        <v>0</v>
      </c>
      <c r="AS1143" s="25">
        <v>0</v>
      </c>
      <c r="AT1143" s="1" t="s">
        <v>5680</v>
      </c>
      <c r="AU1143" s="1" t="s">
        <v>177</v>
      </c>
      <c r="AV1143" s="1" t="s">
        <v>178</v>
      </c>
    </row>
    <row r="1144" spans="1:48" ht="16.5" customHeight="1">
      <c r="A1144" s="1" t="s">
        <v>6515</v>
      </c>
      <c r="B1144" s="1" t="s">
        <v>2756</v>
      </c>
      <c r="C1144" s="1" t="s">
        <v>649</v>
      </c>
      <c r="D1144" s="1" t="s">
        <v>3754</v>
      </c>
      <c r="E1144" s="1">
        <v>0</v>
      </c>
      <c r="F1144" s="1">
        <v>0</v>
      </c>
      <c r="G1144" s="1" t="s">
        <v>13</v>
      </c>
      <c r="H1144" s="1">
        <v>2015</v>
      </c>
      <c r="I1144" t="s">
        <v>6516</v>
      </c>
      <c r="J1144" s="1" t="s">
        <v>3</v>
      </c>
      <c r="K1144" s="1" t="s">
        <v>165</v>
      </c>
      <c r="L1144" s="1">
        <v>1</v>
      </c>
      <c r="M1144" s="1">
        <v>0</v>
      </c>
      <c r="N1144" s="1">
        <v>94800</v>
      </c>
      <c r="O1144" s="1">
        <v>94800</v>
      </c>
      <c r="P1144" s="1" t="s">
        <v>6515</v>
      </c>
      <c r="Q1144" s="1" t="s">
        <v>6517</v>
      </c>
      <c r="R1144" s="7">
        <v>42277</v>
      </c>
      <c r="S1144" s="7">
        <v>43008</v>
      </c>
      <c r="T1144" s="25">
        <v>0</v>
      </c>
      <c r="U1144" s="25">
        <v>0</v>
      </c>
      <c r="V1144" s="25">
        <v>0</v>
      </c>
      <c r="W1144" s="25">
        <v>0</v>
      </c>
      <c r="X1144" s="25">
        <v>0</v>
      </c>
      <c r="Y1144" s="25">
        <v>0</v>
      </c>
      <c r="Z1144" s="25">
        <v>0</v>
      </c>
      <c r="AA1144" s="25">
        <v>0</v>
      </c>
      <c r="AB1144" s="25">
        <v>0</v>
      </c>
      <c r="AC1144" s="25">
        <v>0</v>
      </c>
      <c r="AD1144" s="25">
        <v>0</v>
      </c>
      <c r="AE1144" s="25">
        <v>0</v>
      </c>
      <c r="AF1144" s="25">
        <v>0</v>
      </c>
      <c r="AG1144" s="25">
        <v>0</v>
      </c>
      <c r="AH1144" s="25">
        <v>1</v>
      </c>
      <c r="AI1144" s="25">
        <v>0</v>
      </c>
      <c r="AJ1144" s="25">
        <v>0</v>
      </c>
      <c r="AK1144" s="25">
        <v>0</v>
      </c>
      <c r="AL1144" s="25">
        <v>0</v>
      </c>
      <c r="AM1144" s="25">
        <v>0</v>
      </c>
      <c r="AN1144" s="25">
        <v>0</v>
      </c>
      <c r="AO1144" s="25">
        <v>1</v>
      </c>
      <c r="AP1144" s="25">
        <v>0</v>
      </c>
      <c r="AQ1144" s="25">
        <v>0</v>
      </c>
      <c r="AR1144" s="25">
        <v>0</v>
      </c>
      <c r="AS1144" s="25">
        <v>0</v>
      </c>
      <c r="AT1144" s="1" t="s">
        <v>6518</v>
      </c>
      <c r="AU1144" s="1" t="s">
        <v>177</v>
      </c>
      <c r="AV1144" s="1" t="s">
        <v>178</v>
      </c>
    </row>
    <row r="1145" spans="1:48" ht="16.5" customHeight="1">
      <c r="A1145" s="1" t="s">
        <v>6519</v>
      </c>
      <c r="B1145" s="1" t="s">
        <v>6520</v>
      </c>
      <c r="C1145" s="1" t="s">
        <v>649</v>
      </c>
      <c r="D1145" s="1">
        <v>0</v>
      </c>
      <c r="E1145" s="1">
        <v>0</v>
      </c>
      <c r="F1145" s="1">
        <v>0</v>
      </c>
      <c r="G1145" s="1" t="s">
        <v>8</v>
      </c>
      <c r="H1145" s="1">
        <v>2015</v>
      </c>
      <c r="I1145" t="s">
        <v>6521</v>
      </c>
      <c r="J1145" s="1" t="s">
        <v>3</v>
      </c>
      <c r="K1145" s="1" t="s">
        <v>165</v>
      </c>
      <c r="L1145" s="1">
        <v>1</v>
      </c>
      <c r="M1145" s="1">
        <v>0</v>
      </c>
      <c r="N1145" s="1">
        <v>99100</v>
      </c>
      <c r="O1145" s="1">
        <v>99100</v>
      </c>
      <c r="P1145" s="1" t="s">
        <v>6522</v>
      </c>
      <c r="Q1145" s="1" t="s">
        <v>6523</v>
      </c>
      <c r="R1145" s="7">
        <v>42277</v>
      </c>
      <c r="S1145" s="7">
        <v>43008</v>
      </c>
      <c r="T1145" s="25">
        <v>0</v>
      </c>
      <c r="U1145" s="25">
        <v>1</v>
      </c>
      <c r="V1145" s="25">
        <v>0</v>
      </c>
      <c r="W1145" s="25">
        <v>0</v>
      </c>
      <c r="X1145" s="25">
        <v>0</v>
      </c>
      <c r="Y1145" s="25">
        <v>0</v>
      </c>
      <c r="Z1145" s="25">
        <v>1</v>
      </c>
      <c r="AA1145" s="25">
        <v>1</v>
      </c>
      <c r="AB1145" s="25">
        <v>0</v>
      </c>
      <c r="AC1145" s="25">
        <v>0</v>
      </c>
      <c r="AD1145" s="25">
        <v>0</v>
      </c>
      <c r="AE1145" s="25">
        <v>0</v>
      </c>
      <c r="AF1145" s="25">
        <v>0</v>
      </c>
      <c r="AG1145" s="25">
        <v>0</v>
      </c>
      <c r="AH1145" s="25">
        <v>0</v>
      </c>
      <c r="AI1145" s="25">
        <v>0</v>
      </c>
      <c r="AJ1145" s="25">
        <v>0</v>
      </c>
      <c r="AK1145" s="25">
        <v>0</v>
      </c>
      <c r="AL1145" s="25">
        <v>0</v>
      </c>
      <c r="AM1145" s="25">
        <v>0</v>
      </c>
      <c r="AN1145" s="25">
        <v>0</v>
      </c>
      <c r="AO1145" s="25">
        <v>0</v>
      </c>
      <c r="AP1145" s="25">
        <v>0</v>
      </c>
      <c r="AQ1145" s="25">
        <v>0</v>
      </c>
      <c r="AR1145" s="25">
        <v>0</v>
      </c>
      <c r="AS1145" s="25">
        <v>0</v>
      </c>
      <c r="AT1145" s="1" t="s">
        <v>6524</v>
      </c>
      <c r="AU1145" s="1" t="s">
        <v>177</v>
      </c>
      <c r="AV1145" s="1" t="s">
        <v>178</v>
      </c>
    </row>
    <row r="1146" spans="1:48" ht="16.5" customHeight="1">
      <c r="A1146" s="1" t="s">
        <v>6525</v>
      </c>
      <c r="B1146" s="1" t="s">
        <v>6526</v>
      </c>
      <c r="C1146" s="1" t="s">
        <v>649</v>
      </c>
      <c r="D1146" s="1" t="s">
        <v>6527</v>
      </c>
      <c r="E1146" s="1">
        <v>10</v>
      </c>
      <c r="F1146" s="1">
        <v>10</v>
      </c>
      <c r="G1146" s="1" t="s">
        <v>13</v>
      </c>
      <c r="H1146" s="1">
        <v>2015</v>
      </c>
      <c r="I1146" t="s">
        <v>6528</v>
      </c>
      <c r="J1146" s="1" t="s">
        <v>3</v>
      </c>
      <c r="K1146" s="1" t="s">
        <v>165</v>
      </c>
      <c r="L1146" s="1">
        <v>1</v>
      </c>
      <c r="M1146" s="1">
        <v>0</v>
      </c>
      <c r="N1146" s="1">
        <v>99990</v>
      </c>
      <c r="O1146" s="1">
        <v>99990</v>
      </c>
      <c r="P1146" s="1" t="s">
        <v>6529</v>
      </c>
      <c r="Q1146" s="1" t="s">
        <v>6530</v>
      </c>
      <c r="R1146" s="7">
        <v>42277</v>
      </c>
      <c r="S1146" s="7">
        <v>43008</v>
      </c>
      <c r="T1146" s="25">
        <v>0</v>
      </c>
      <c r="U1146" s="25">
        <v>0</v>
      </c>
      <c r="V1146" s="25">
        <v>0</v>
      </c>
      <c r="W1146" s="25">
        <v>0</v>
      </c>
      <c r="X1146" s="25">
        <v>0</v>
      </c>
      <c r="Y1146" s="25">
        <v>0</v>
      </c>
      <c r="Z1146" s="25">
        <v>1</v>
      </c>
      <c r="AA1146" s="25">
        <v>1</v>
      </c>
      <c r="AB1146" s="25">
        <v>0</v>
      </c>
      <c r="AC1146" s="25">
        <v>0</v>
      </c>
      <c r="AD1146" s="25">
        <v>0</v>
      </c>
      <c r="AE1146" s="25">
        <v>0</v>
      </c>
      <c r="AF1146" s="25">
        <v>0</v>
      </c>
      <c r="AG1146" s="25">
        <v>0</v>
      </c>
      <c r="AH1146" s="25">
        <v>0</v>
      </c>
      <c r="AI1146" s="25">
        <v>0</v>
      </c>
      <c r="AJ1146" s="25">
        <v>0</v>
      </c>
      <c r="AK1146" s="25">
        <v>0</v>
      </c>
      <c r="AL1146" s="25">
        <v>0</v>
      </c>
      <c r="AM1146" s="25">
        <v>1</v>
      </c>
      <c r="AN1146" s="25">
        <v>0</v>
      </c>
      <c r="AO1146" s="25">
        <v>0</v>
      </c>
      <c r="AP1146" s="25">
        <v>0</v>
      </c>
      <c r="AQ1146" s="25">
        <v>0</v>
      </c>
      <c r="AR1146" s="25">
        <v>0</v>
      </c>
      <c r="AS1146" s="25">
        <v>0</v>
      </c>
      <c r="AT1146" s="1" t="s">
        <v>5807</v>
      </c>
      <c r="AU1146" s="1" t="s">
        <v>177</v>
      </c>
      <c r="AV1146" s="1" t="s">
        <v>178</v>
      </c>
    </row>
    <row r="1147" spans="1:48" ht="16.5" customHeight="1">
      <c r="A1147" s="1" t="s">
        <v>6531</v>
      </c>
      <c r="B1147" s="1" t="s">
        <v>6532</v>
      </c>
      <c r="C1147" s="1" t="s">
        <v>649</v>
      </c>
      <c r="D1147" s="1" t="s">
        <v>6533</v>
      </c>
      <c r="E1147" s="1">
        <v>10</v>
      </c>
      <c r="F1147" s="1">
        <v>6</v>
      </c>
      <c r="G1147" s="1" t="s">
        <v>12</v>
      </c>
      <c r="H1147" s="1">
        <v>2015</v>
      </c>
      <c r="I1147" t="s">
        <v>6534</v>
      </c>
      <c r="J1147" s="1" t="s">
        <v>3</v>
      </c>
      <c r="K1147" s="1" t="s">
        <v>165</v>
      </c>
      <c r="L1147" s="1">
        <v>1</v>
      </c>
      <c r="M1147" s="1">
        <v>0</v>
      </c>
      <c r="N1147" s="1">
        <v>99294</v>
      </c>
      <c r="O1147" s="1">
        <v>99294</v>
      </c>
      <c r="P1147" s="1" t="s">
        <v>6535</v>
      </c>
      <c r="Q1147" s="1" t="s">
        <v>6536</v>
      </c>
      <c r="R1147" s="7">
        <v>42277</v>
      </c>
      <c r="S1147" s="7">
        <v>43008</v>
      </c>
      <c r="T1147" s="25">
        <v>0</v>
      </c>
      <c r="U1147" s="25">
        <v>0</v>
      </c>
      <c r="V1147" s="25">
        <v>0</v>
      </c>
      <c r="W1147" s="25">
        <v>0</v>
      </c>
      <c r="X1147" s="25">
        <v>0</v>
      </c>
      <c r="Y1147" s="25">
        <v>0</v>
      </c>
      <c r="Z1147" s="25">
        <v>0</v>
      </c>
      <c r="AA1147" s="25">
        <v>1</v>
      </c>
      <c r="AB1147" s="25">
        <v>0</v>
      </c>
      <c r="AC1147" s="25">
        <v>0</v>
      </c>
      <c r="AD1147" s="25">
        <v>0</v>
      </c>
      <c r="AE1147" s="25">
        <v>0</v>
      </c>
      <c r="AF1147" s="25">
        <v>0</v>
      </c>
      <c r="AG1147" s="25">
        <v>0</v>
      </c>
      <c r="AH1147" s="25">
        <v>1</v>
      </c>
      <c r="AI1147" s="25">
        <v>0</v>
      </c>
      <c r="AJ1147" s="25">
        <v>0</v>
      </c>
      <c r="AK1147" s="25">
        <v>0</v>
      </c>
      <c r="AL1147" s="25">
        <v>0</v>
      </c>
      <c r="AM1147" s="25">
        <v>0</v>
      </c>
      <c r="AN1147" s="25">
        <v>0</v>
      </c>
      <c r="AO1147" s="25">
        <v>0</v>
      </c>
      <c r="AP1147" s="25">
        <v>0</v>
      </c>
      <c r="AQ1147" s="25">
        <v>0</v>
      </c>
      <c r="AR1147" s="25">
        <v>0</v>
      </c>
      <c r="AS1147" s="25">
        <v>0</v>
      </c>
      <c r="AT1147" s="1" t="s">
        <v>331</v>
      </c>
      <c r="AU1147" s="1" t="s">
        <v>177</v>
      </c>
      <c r="AV1147" s="1" t="s">
        <v>178</v>
      </c>
    </row>
    <row r="1148" spans="1:48" ht="16.5" customHeight="1">
      <c r="A1148" s="1" t="s">
        <v>6537</v>
      </c>
      <c r="B1148" s="1" t="s">
        <v>2756</v>
      </c>
      <c r="C1148" s="1" t="s">
        <v>649</v>
      </c>
      <c r="D1148" s="1" t="s">
        <v>3754</v>
      </c>
      <c r="E1148" s="1">
        <v>0</v>
      </c>
      <c r="F1148" s="1">
        <v>0</v>
      </c>
      <c r="G1148" s="1" t="s">
        <v>12</v>
      </c>
      <c r="H1148" s="1">
        <v>2015</v>
      </c>
      <c r="I1148" t="s">
        <v>6538</v>
      </c>
      <c r="J1148" s="1" t="s">
        <v>3</v>
      </c>
      <c r="K1148" s="1" t="s">
        <v>165</v>
      </c>
      <c r="L1148" s="1">
        <v>1</v>
      </c>
      <c r="M1148" s="1">
        <v>0</v>
      </c>
      <c r="N1148" s="1">
        <v>99900</v>
      </c>
      <c r="O1148" s="1">
        <v>99900</v>
      </c>
      <c r="P1148" s="1" t="s">
        <v>6539</v>
      </c>
      <c r="Q1148" s="1" t="s">
        <v>6540</v>
      </c>
      <c r="R1148" s="7">
        <v>42277</v>
      </c>
      <c r="S1148" s="7">
        <v>43008</v>
      </c>
      <c r="T1148" s="25">
        <v>0</v>
      </c>
      <c r="U1148" s="25">
        <v>0</v>
      </c>
      <c r="V1148" s="25">
        <v>1</v>
      </c>
      <c r="W1148" s="25">
        <v>0</v>
      </c>
      <c r="X1148" s="25">
        <v>0</v>
      </c>
      <c r="Y1148" s="25">
        <v>0</v>
      </c>
      <c r="Z1148" s="25">
        <v>0</v>
      </c>
      <c r="AA1148" s="25">
        <v>1</v>
      </c>
      <c r="AB1148" s="25">
        <v>0</v>
      </c>
      <c r="AC1148" s="25">
        <v>0</v>
      </c>
      <c r="AD1148" s="25">
        <v>0</v>
      </c>
      <c r="AE1148" s="25">
        <v>0</v>
      </c>
      <c r="AF1148" s="25">
        <v>0</v>
      </c>
      <c r="AG1148" s="25">
        <v>0</v>
      </c>
      <c r="AH1148" s="25">
        <v>0</v>
      </c>
      <c r="AI1148" s="25">
        <v>0</v>
      </c>
      <c r="AJ1148" s="25">
        <v>0</v>
      </c>
      <c r="AK1148" s="25">
        <v>0</v>
      </c>
      <c r="AL1148" s="25">
        <v>0</v>
      </c>
      <c r="AM1148" s="25">
        <v>0</v>
      </c>
      <c r="AN1148" s="25">
        <v>0</v>
      </c>
      <c r="AO1148" s="25">
        <v>0</v>
      </c>
      <c r="AP1148" s="25">
        <v>0</v>
      </c>
      <c r="AQ1148" s="25">
        <v>0</v>
      </c>
      <c r="AR1148" s="25">
        <v>0</v>
      </c>
      <c r="AS1148" s="25">
        <v>0</v>
      </c>
      <c r="AT1148" s="1" t="s">
        <v>6541</v>
      </c>
      <c r="AU1148" s="1" t="s">
        <v>177</v>
      </c>
      <c r="AV1148" s="1" t="s">
        <v>178</v>
      </c>
    </row>
    <row r="1149" spans="1:48" ht="16.5" customHeight="1">
      <c r="A1149" s="1" t="s">
        <v>2692</v>
      </c>
      <c r="B1149" s="1" t="s">
        <v>277</v>
      </c>
      <c r="C1149" s="1" t="s">
        <v>278</v>
      </c>
      <c r="D1149" s="1" t="s">
        <v>3819</v>
      </c>
      <c r="E1149" s="1">
        <v>2</v>
      </c>
      <c r="F1149" s="1">
        <v>2</v>
      </c>
      <c r="G1149" s="1" t="s">
        <v>9</v>
      </c>
      <c r="H1149" s="1">
        <v>2015</v>
      </c>
      <c r="I1149" t="s">
        <v>6542</v>
      </c>
      <c r="J1149" s="1" t="s">
        <v>3</v>
      </c>
      <c r="K1149" s="1" t="s">
        <v>165</v>
      </c>
      <c r="L1149" s="1">
        <v>1</v>
      </c>
      <c r="M1149" s="1">
        <v>0</v>
      </c>
      <c r="N1149" s="1">
        <v>95509</v>
      </c>
      <c r="O1149" s="1">
        <v>95509</v>
      </c>
      <c r="P1149" s="1" t="s">
        <v>6543</v>
      </c>
      <c r="Q1149" s="1" t="s">
        <v>6544</v>
      </c>
      <c r="R1149" s="7">
        <v>42277</v>
      </c>
      <c r="S1149" s="7">
        <v>43008</v>
      </c>
      <c r="T1149" s="25">
        <v>0</v>
      </c>
      <c r="U1149" s="25">
        <v>0</v>
      </c>
      <c r="V1149" s="25">
        <v>0</v>
      </c>
      <c r="W1149" s="25">
        <v>0</v>
      </c>
      <c r="X1149" s="25">
        <v>0</v>
      </c>
      <c r="Y1149" s="25">
        <v>0</v>
      </c>
      <c r="Z1149" s="25">
        <v>0</v>
      </c>
      <c r="AA1149" s="25">
        <v>1</v>
      </c>
      <c r="AB1149" s="25">
        <v>0</v>
      </c>
      <c r="AC1149" s="25">
        <v>0</v>
      </c>
      <c r="AD1149" s="25">
        <v>0</v>
      </c>
      <c r="AE1149" s="25">
        <v>0</v>
      </c>
      <c r="AF1149" s="25">
        <v>0</v>
      </c>
      <c r="AG1149" s="25">
        <v>0</v>
      </c>
      <c r="AH1149" s="25">
        <v>0</v>
      </c>
      <c r="AI1149" s="25">
        <v>0</v>
      </c>
      <c r="AJ1149" s="25">
        <v>0</v>
      </c>
      <c r="AK1149" s="25">
        <v>0</v>
      </c>
      <c r="AL1149" s="25">
        <v>0</v>
      </c>
      <c r="AM1149" s="25">
        <v>0</v>
      </c>
      <c r="AN1149" s="25">
        <v>0</v>
      </c>
      <c r="AO1149" s="25">
        <v>0</v>
      </c>
      <c r="AP1149" s="25">
        <v>1</v>
      </c>
      <c r="AQ1149" s="25">
        <v>0</v>
      </c>
      <c r="AR1149" s="25">
        <v>0</v>
      </c>
      <c r="AS1149" s="25">
        <v>0</v>
      </c>
      <c r="AT1149" s="1" t="s">
        <v>6212</v>
      </c>
      <c r="AU1149" s="1" t="s">
        <v>177</v>
      </c>
      <c r="AV1149" s="1" t="s">
        <v>178</v>
      </c>
    </row>
    <row r="1150" spans="1:48" ht="16.5" customHeight="1">
      <c r="A1150" s="1" t="s">
        <v>6545</v>
      </c>
      <c r="B1150" s="1" t="s">
        <v>2744</v>
      </c>
      <c r="C1150" s="1" t="s">
        <v>366</v>
      </c>
      <c r="D1150" s="1" t="s">
        <v>5633</v>
      </c>
      <c r="E1150" s="1">
        <v>12</v>
      </c>
      <c r="F1150" s="1">
        <v>12</v>
      </c>
      <c r="G1150" s="1" t="s">
        <v>12</v>
      </c>
      <c r="H1150" s="1">
        <v>2015</v>
      </c>
      <c r="I1150" t="s">
        <v>6546</v>
      </c>
      <c r="J1150" s="1" t="s">
        <v>3</v>
      </c>
      <c r="K1150" s="1" t="s">
        <v>165</v>
      </c>
      <c r="L1150" s="1">
        <v>1</v>
      </c>
      <c r="M1150" s="1">
        <v>0</v>
      </c>
      <c r="N1150" s="1">
        <v>25000</v>
      </c>
      <c r="O1150" s="1">
        <v>25000</v>
      </c>
      <c r="P1150" s="1" t="s">
        <v>6547</v>
      </c>
      <c r="Q1150" s="1" t="s">
        <v>6548</v>
      </c>
      <c r="R1150" s="7">
        <v>42277</v>
      </c>
      <c r="S1150" s="7">
        <v>43008</v>
      </c>
      <c r="T1150" s="25">
        <v>0</v>
      </c>
      <c r="U1150" s="25">
        <v>0</v>
      </c>
      <c r="V1150" s="25">
        <v>0</v>
      </c>
      <c r="W1150" s="25">
        <v>0</v>
      </c>
      <c r="X1150" s="25">
        <v>0</v>
      </c>
      <c r="Y1150" s="25">
        <v>0</v>
      </c>
      <c r="Z1150" s="25">
        <v>0</v>
      </c>
      <c r="AA1150" s="25">
        <v>0</v>
      </c>
      <c r="AB1150" s="25">
        <v>0</v>
      </c>
      <c r="AC1150" s="25">
        <v>0</v>
      </c>
      <c r="AD1150" s="25">
        <v>0</v>
      </c>
      <c r="AE1150" s="25">
        <v>0</v>
      </c>
      <c r="AF1150" s="25">
        <v>0</v>
      </c>
      <c r="AG1150" s="25">
        <v>0</v>
      </c>
      <c r="AH1150" s="25">
        <v>0</v>
      </c>
      <c r="AI1150" s="25">
        <v>0</v>
      </c>
      <c r="AJ1150" s="25">
        <v>0</v>
      </c>
      <c r="AK1150" s="25">
        <v>0</v>
      </c>
      <c r="AL1150" s="25">
        <v>0</v>
      </c>
      <c r="AM1150" s="25">
        <v>1</v>
      </c>
      <c r="AN1150" s="25">
        <v>0</v>
      </c>
      <c r="AO1150" s="25">
        <v>0</v>
      </c>
      <c r="AP1150" s="25">
        <v>0</v>
      </c>
      <c r="AQ1150" s="25">
        <v>0</v>
      </c>
      <c r="AR1150" s="25">
        <v>0</v>
      </c>
      <c r="AS1150" s="25">
        <v>0</v>
      </c>
      <c r="AT1150" s="1" t="s">
        <v>164</v>
      </c>
      <c r="AU1150" s="1" t="s">
        <v>177</v>
      </c>
      <c r="AV1150" s="1" t="s">
        <v>178</v>
      </c>
    </row>
    <row r="1151" spans="1:48" ht="16.5" customHeight="1">
      <c r="A1151" s="1" t="s">
        <v>6549</v>
      </c>
      <c r="B1151" s="1" t="s">
        <v>6550</v>
      </c>
      <c r="C1151" s="1" t="s">
        <v>488</v>
      </c>
      <c r="D1151" s="1" t="s">
        <v>6551</v>
      </c>
      <c r="E1151" s="1">
        <v>0</v>
      </c>
      <c r="F1151" s="1">
        <v>0</v>
      </c>
      <c r="G1151" s="1" t="s">
        <v>8</v>
      </c>
      <c r="H1151" s="1">
        <v>2015</v>
      </c>
      <c r="I1151" t="s">
        <v>6552</v>
      </c>
      <c r="J1151" s="1" t="s">
        <v>3</v>
      </c>
      <c r="K1151" s="1" t="s">
        <v>165</v>
      </c>
      <c r="L1151" s="1">
        <v>1</v>
      </c>
      <c r="M1151" s="1">
        <v>0</v>
      </c>
      <c r="N1151" s="1">
        <v>20409</v>
      </c>
      <c r="O1151" s="1">
        <v>20409</v>
      </c>
      <c r="P1151" s="1" t="s">
        <v>6553</v>
      </c>
      <c r="Q1151" s="1" t="s">
        <v>6554</v>
      </c>
      <c r="R1151" s="7">
        <v>42277</v>
      </c>
      <c r="S1151" s="7">
        <v>43008</v>
      </c>
      <c r="T1151" s="25">
        <v>0</v>
      </c>
      <c r="U1151" s="25">
        <v>0</v>
      </c>
      <c r="V1151" s="25">
        <v>0</v>
      </c>
      <c r="W1151" s="25">
        <v>0</v>
      </c>
      <c r="X1151" s="25">
        <v>0</v>
      </c>
      <c r="Y1151" s="25">
        <v>0</v>
      </c>
      <c r="Z1151" s="25">
        <v>0</v>
      </c>
      <c r="AA1151" s="25">
        <v>0</v>
      </c>
      <c r="AB1151" s="25">
        <v>0</v>
      </c>
      <c r="AC1151" s="25">
        <v>0</v>
      </c>
      <c r="AD1151" s="25">
        <v>0</v>
      </c>
      <c r="AE1151" s="25">
        <v>0</v>
      </c>
      <c r="AF1151" s="25">
        <v>0</v>
      </c>
      <c r="AG1151" s="25">
        <v>0</v>
      </c>
      <c r="AH1151" s="25">
        <v>0</v>
      </c>
      <c r="AI1151" s="25">
        <v>0</v>
      </c>
      <c r="AJ1151" s="25">
        <v>0</v>
      </c>
      <c r="AK1151" s="25">
        <v>0</v>
      </c>
      <c r="AL1151" s="25">
        <v>0</v>
      </c>
      <c r="AM1151" s="25">
        <v>1</v>
      </c>
      <c r="AN1151" s="25">
        <v>0</v>
      </c>
      <c r="AO1151" s="25">
        <v>0</v>
      </c>
      <c r="AP1151" s="25">
        <v>0</v>
      </c>
      <c r="AQ1151" s="25">
        <v>0</v>
      </c>
      <c r="AR1151" s="25">
        <v>0</v>
      </c>
      <c r="AS1151" s="25">
        <v>0</v>
      </c>
      <c r="AT1151" s="1" t="s">
        <v>164</v>
      </c>
      <c r="AU1151" s="1" t="s">
        <v>177</v>
      </c>
      <c r="AV1151" s="1" t="s">
        <v>178</v>
      </c>
    </row>
    <row r="1152" spans="1:48" ht="16.5" customHeight="1">
      <c r="A1152" s="1" t="s">
        <v>6555</v>
      </c>
      <c r="B1152" s="1" t="s">
        <v>6556</v>
      </c>
      <c r="C1152" s="1" t="s">
        <v>416</v>
      </c>
      <c r="D1152" s="1" t="s">
        <v>6557</v>
      </c>
      <c r="E1152" s="1">
        <v>0</v>
      </c>
      <c r="F1152" s="1">
        <v>0</v>
      </c>
      <c r="G1152" s="1" t="s">
        <v>13</v>
      </c>
      <c r="H1152" s="1">
        <v>2015</v>
      </c>
      <c r="I1152" t="s">
        <v>6558</v>
      </c>
      <c r="J1152" s="1" t="s">
        <v>3</v>
      </c>
      <c r="K1152" s="1" t="s">
        <v>165</v>
      </c>
      <c r="L1152" s="1">
        <v>1</v>
      </c>
      <c r="M1152" s="1">
        <v>0</v>
      </c>
      <c r="N1152" s="1">
        <v>15770</v>
      </c>
      <c r="O1152" s="1">
        <v>15770</v>
      </c>
      <c r="P1152" s="1" t="s">
        <v>6559</v>
      </c>
      <c r="Q1152" s="1" t="s">
        <v>6560</v>
      </c>
      <c r="R1152" s="7">
        <v>42277</v>
      </c>
      <c r="S1152" s="7">
        <v>43008</v>
      </c>
      <c r="T1152" s="25">
        <v>0</v>
      </c>
      <c r="U1152" s="25">
        <v>0</v>
      </c>
      <c r="V1152" s="25">
        <v>0</v>
      </c>
      <c r="W1152" s="25">
        <v>1</v>
      </c>
      <c r="X1152" s="25">
        <v>0</v>
      </c>
      <c r="Y1152" s="25">
        <v>0</v>
      </c>
      <c r="Z1152" s="25">
        <v>0</v>
      </c>
      <c r="AA1152" s="25">
        <v>1</v>
      </c>
      <c r="AB1152" s="25">
        <v>0</v>
      </c>
      <c r="AC1152" s="25">
        <v>0</v>
      </c>
      <c r="AD1152" s="25">
        <v>0</v>
      </c>
      <c r="AE1152" s="25">
        <v>0</v>
      </c>
      <c r="AF1152" s="25">
        <v>0</v>
      </c>
      <c r="AG1152" s="25">
        <v>0</v>
      </c>
      <c r="AH1152" s="25">
        <v>0</v>
      </c>
      <c r="AI1152" s="25">
        <v>0</v>
      </c>
      <c r="AJ1152" s="25">
        <v>0</v>
      </c>
      <c r="AK1152" s="25">
        <v>0</v>
      </c>
      <c r="AL1152" s="25">
        <v>0</v>
      </c>
      <c r="AM1152" s="25">
        <v>0</v>
      </c>
      <c r="AN1152" s="25">
        <v>0</v>
      </c>
      <c r="AO1152" s="25">
        <v>0</v>
      </c>
      <c r="AP1152" s="25">
        <v>0</v>
      </c>
      <c r="AQ1152" s="25">
        <v>0</v>
      </c>
      <c r="AR1152" s="25">
        <v>0</v>
      </c>
      <c r="AS1152" s="25">
        <v>0</v>
      </c>
      <c r="AT1152" s="1" t="s">
        <v>3549</v>
      </c>
      <c r="AU1152" s="1" t="s">
        <v>177</v>
      </c>
      <c r="AV1152" s="1" t="s">
        <v>178</v>
      </c>
    </row>
    <row r="1153" spans="1:48" ht="16.5" customHeight="1">
      <c r="A1153" s="1" t="s">
        <v>1094</v>
      </c>
      <c r="B1153" s="1" t="s">
        <v>4857</v>
      </c>
      <c r="C1153" s="1" t="s">
        <v>181</v>
      </c>
      <c r="D1153" s="1" t="s">
        <v>4858</v>
      </c>
      <c r="E1153" s="1">
        <v>16</v>
      </c>
      <c r="F1153" s="1">
        <v>16</v>
      </c>
      <c r="G1153" s="1" t="s">
        <v>8</v>
      </c>
      <c r="H1153" s="1">
        <v>2015</v>
      </c>
      <c r="I1153" t="s">
        <v>6561</v>
      </c>
      <c r="J1153" s="1" t="s">
        <v>4</v>
      </c>
      <c r="K1153" s="1" t="s">
        <v>561</v>
      </c>
      <c r="L1153" s="1">
        <v>1</v>
      </c>
      <c r="M1153" s="1">
        <v>60587</v>
      </c>
      <c r="N1153" s="1">
        <v>99280</v>
      </c>
      <c r="O1153" s="1">
        <v>159867</v>
      </c>
      <c r="P1153" s="1" t="s">
        <v>6562</v>
      </c>
      <c r="Q1153" s="1" t="s">
        <v>6563</v>
      </c>
      <c r="R1153" s="7">
        <v>42277</v>
      </c>
      <c r="S1153" s="7">
        <v>43008</v>
      </c>
      <c r="T1153" s="25">
        <v>0</v>
      </c>
      <c r="U1153" s="25">
        <v>0</v>
      </c>
      <c r="V1153" s="25">
        <v>0</v>
      </c>
      <c r="W1153" s="25">
        <v>0</v>
      </c>
      <c r="X1153" s="25">
        <v>0</v>
      </c>
      <c r="Y1153" s="25">
        <v>0</v>
      </c>
      <c r="Z1153" s="25">
        <v>1</v>
      </c>
      <c r="AA1153" s="25">
        <v>1</v>
      </c>
      <c r="AB1153" s="25">
        <v>0</v>
      </c>
      <c r="AC1153" s="25">
        <v>0</v>
      </c>
      <c r="AD1153" s="25">
        <v>0</v>
      </c>
      <c r="AE1153" s="25">
        <v>0</v>
      </c>
      <c r="AF1153" s="25">
        <v>0</v>
      </c>
      <c r="AG1153" s="25">
        <v>0</v>
      </c>
      <c r="AH1153" s="25">
        <v>0</v>
      </c>
      <c r="AI1153" s="25">
        <v>0</v>
      </c>
      <c r="AJ1153" s="25">
        <v>0</v>
      </c>
      <c r="AK1153" s="25">
        <v>0</v>
      </c>
      <c r="AL1153" s="25">
        <v>0</v>
      </c>
      <c r="AM1153" s="25">
        <v>0</v>
      </c>
      <c r="AN1153" s="25">
        <v>0</v>
      </c>
      <c r="AO1153" s="25">
        <v>1</v>
      </c>
      <c r="AP1153" s="25">
        <v>0</v>
      </c>
      <c r="AQ1153" s="25">
        <v>0</v>
      </c>
      <c r="AR1153" s="25">
        <v>0</v>
      </c>
      <c r="AS1153" s="25">
        <v>0</v>
      </c>
      <c r="AT1153" s="1" t="s">
        <v>6564</v>
      </c>
      <c r="AU1153" s="1" t="s">
        <v>177</v>
      </c>
      <c r="AV1153" s="1" t="s">
        <v>178</v>
      </c>
    </row>
    <row r="1154" spans="1:48" ht="16.5" customHeight="1">
      <c r="A1154" s="1" t="s">
        <v>4054</v>
      </c>
      <c r="B1154" s="1" t="s">
        <v>2042</v>
      </c>
      <c r="C1154" s="1" t="s">
        <v>299</v>
      </c>
      <c r="D1154" s="1" t="s">
        <v>6565</v>
      </c>
      <c r="E1154" s="1">
        <v>0</v>
      </c>
      <c r="F1154" s="1">
        <v>0</v>
      </c>
      <c r="G1154" s="1" t="s">
        <v>13</v>
      </c>
      <c r="H1154" s="1">
        <v>2015</v>
      </c>
      <c r="I1154" t="s">
        <v>6566</v>
      </c>
      <c r="J1154" s="1" t="s">
        <v>4</v>
      </c>
      <c r="K1154" s="1" t="s">
        <v>561</v>
      </c>
      <c r="L1154" s="1">
        <v>1</v>
      </c>
      <c r="M1154" s="1">
        <v>34500</v>
      </c>
      <c r="N1154" s="1">
        <v>100000</v>
      </c>
      <c r="O1154" s="1">
        <v>134500</v>
      </c>
      <c r="P1154" s="1" t="s">
        <v>6567</v>
      </c>
      <c r="Q1154" s="1" t="s">
        <v>6568</v>
      </c>
      <c r="R1154" s="7">
        <v>42277</v>
      </c>
      <c r="S1154" s="7">
        <v>43008</v>
      </c>
      <c r="T1154" s="25">
        <v>0</v>
      </c>
      <c r="U1154" s="25">
        <v>0</v>
      </c>
      <c r="V1154" s="25">
        <v>0</v>
      </c>
      <c r="W1154" s="25">
        <v>0</v>
      </c>
      <c r="X1154" s="25">
        <v>0</v>
      </c>
      <c r="Y1154" s="25">
        <v>0</v>
      </c>
      <c r="Z1154" s="25">
        <v>0</v>
      </c>
      <c r="AA1154" s="25">
        <v>1</v>
      </c>
      <c r="AB1154" s="25">
        <v>0</v>
      </c>
      <c r="AC1154" s="25">
        <v>0</v>
      </c>
      <c r="AD1154" s="25">
        <v>0</v>
      </c>
      <c r="AE1154" s="25">
        <v>0</v>
      </c>
      <c r="AF1154" s="25">
        <v>0</v>
      </c>
      <c r="AG1154" s="25">
        <v>0</v>
      </c>
      <c r="AH1154" s="25">
        <v>0</v>
      </c>
      <c r="AI1154" s="25">
        <v>0</v>
      </c>
      <c r="AJ1154" s="25">
        <v>0</v>
      </c>
      <c r="AK1154" s="25">
        <v>0</v>
      </c>
      <c r="AL1154" s="25">
        <v>1</v>
      </c>
      <c r="AM1154" s="25">
        <v>0</v>
      </c>
      <c r="AN1154" s="25">
        <v>0</v>
      </c>
      <c r="AO1154" s="25">
        <v>0</v>
      </c>
      <c r="AP1154" s="25">
        <v>0</v>
      </c>
      <c r="AQ1154" s="25">
        <v>0</v>
      </c>
      <c r="AR1154" s="25">
        <v>0</v>
      </c>
      <c r="AS1154" s="25">
        <v>0</v>
      </c>
      <c r="AT1154" s="1" t="s">
        <v>881</v>
      </c>
      <c r="AU1154" s="1" t="s">
        <v>177</v>
      </c>
      <c r="AV1154" s="1" t="s">
        <v>178</v>
      </c>
    </row>
    <row r="1155" spans="1:48" ht="16.5" customHeight="1">
      <c r="A1155" s="1" t="s">
        <v>2342</v>
      </c>
      <c r="B1155" s="1" t="s">
        <v>524</v>
      </c>
      <c r="C1155" s="1" t="s">
        <v>525</v>
      </c>
      <c r="D1155" s="1" t="s">
        <v>3830</v>
      </c>
      <c r="E1155" s="1">
        <v>0</v>
      </c>
      <c r="F1155" s="1">
        <v>0</v>
      </c>
      <c r="G1155" s="1" t="s">
        <v>8</v>
      </c>
      <c r="H1155" s="1">
        <v>2015</v>
      </c>
      <c r="I1155" t="s">
        <v>6569</v>
      </c>
      <c r="J1155" s="1" t="s">
        <v>4</v>
      </c>
      <c r="K1155" s="1" t="s">
        <v>561</v>
      </c>
      <c r="L1155" s="1">
        <v>1</v>
      </c>
      <c r="M1155" s="1">
        <v>60846</v>
      </c>
      <c r="N1155" s="1">
        <v>99980</v>
      </c>
      <c r="O1155" s="1">
        <v>160826</v>
      </c>
      <c r="P1155" s="1" t="s">
        <v>6570</v>
      </c>
      <c r="Q1155" s="1" t="s">
        <v>6571</v>
      </c>
      <c r="R1155" s="7">
        <v>42277</v>
      </c>
      <c r="S1155" s="7">
        <v>43008</v>
      </c>
      <c r="T1155" s="25">
        <v>0</v>
      </c>
      <c r="U1155" s="25">
        <v>0</v>
      </c>
      <c r="V1155" s="25">
        <v>0</v>
      </c>
      <c r="W1155" s="25">
        <v>0</v>
      </c>
      <c r="X1155" s="25">
        <v>0</v>
      </c>
      <c r="Y1155" s="25">
        <v>0</v>
      </c>
      <c r="Z1155" s="25">
        <v>1</v>
      </c>
      <c r="AA1155" s="25">
        <v>0</v>
      </c>
      <c r="AB1155" s="25">
        <v>0</v>
      </c>
      <c r="AC1155" s="25">
        <v>0</v>
      </c>
      <c r="AD1155" s="25">
        <v>0</v>
      </c>
      <c r="AE1155" s="25">
        <v>0</v>
      </c>
      <c r="AF1155" s="25">
        <v>0</v>
      </c>
      <c r="AG1155" s="25">
        <v>0</v>
      </c>
      <c r="AH1155" s="25">
        <v>1</v>
      </c>
      <c r="AI1155" s="25">
        <v>0</v>
      </c>
      <c r="AJ1155" s="25">
        <v>1</v>
      </c>
      <c r="AK1155" s="25">
        <v>0</v>
      </c>
      <c r="AL1155" s="25">
        <v>0</v>
      </c>
      <c r="AM1155" s="25">
        <v>1</v>
      </c>
      <c r="AN1155" s="25">
        <v>0</v>
      </c>
      <c r="AO1155" s="25">
        <v>0</v>
      </c>
      <c r="AP1155" s="25">
        <v>0</v>
      </c>
      <c r="AQ1155" s="25">
        <v>0</v>
      </c>
      <c r="AR1155" s="25">
        <v>0</v>
      </c>
      <c r="AS1155" s="25">
        <v>0</v>
      </c>
      <c r="AT1155" s="1" t="s">
        <v>6572</v>
      </c>
      <c r="AU1155" s="1" t="s">
        <v>177</v>
      </c>
      <c r="AV1155" s="1" t="s">
        <v>178</v>
      </c>
    </row>
    <row r="1156" spans="1:48" ht="16.5" customHeight="1">
      <c r="A1156" s="1" t="s">
        <v>6573</v>
      </c>
      <c r="B1156" s="1" t="s">
        <v>3529</v>
      </c>
      <c r="C1156" s="1" t="s">
        <v>314</v>
      </c>
      <c r="D1156" s="1" t="s">
        <v>6574</v>
      </c>
      <c r="E1156" s="1">
        <v>1</v>
      </c>
      <c r="F1156" s="1">
        <v>1</v>
      </c>
      <c r="G1156" s="1" t="s">
        <v>13</v>
      </c>
      <c r="H1156" s="1">
        <v>2015</v>
      </c>
      <c r="I1156" t="s">
        <v>6575</v>
      </c>
      <c r="J1156" s="1" t="s">
        <v>4</v>
      </c>
      <c r="K1156" s="1" t="s">
        <v>561</v>
      </c>
      <c r="L1156" s="1">
        <v>1</v>
      </c>
      <c r="M1156" s="1">
        <v>70174</v>
      </c>
      <c r="N1156" s="1">
        <v>96465</v>
      </c>
      <c r="O1156" s="1">
        <v>166639</v>
      </c>
      <c r="P1156" s="1" t="s">
        <v>6576</v>
      </c>
      <c r="Q1156" s="1" t="s">
        <v>6577</v>
      </c>
      <c r="R1156" s="7">
        <v>42277</v>
      </c>
      <c r="S1156" s="7">
        <v>43008</v>
      </c>
      <c r="T1156" s="25">
        <v>0</v>
      </c>
      <c r="U1156" s="25">
        <v>0</v>
      </c>
      <c r="V1156" s="25">
        <v>0</v>
      </c>
      <c r="W1156" s="25">
        <v>0</v>
      </c>
      <c r="X1156" s="25">
        <v>0</v>
      </c>
      <c r="Y1156" s="25">
        <v>0</v>
      </c>
      <c r="Z1156" s="25">
        <v>0</v>
      </c>
      <c r="AA1156" s="25">
        <v>1</v>
      </c>
      <c r="AB1156" s="25">
        <v>0</v>
      </c>
      <c r="AC1156" s="25">
        <v>0</v>
      </c>
      <c r="AD1156" s="25">
        <v>0</v>
      </c>
      <c r="AE1156" s="25">
        <v>0</v>
      </c>
      <c r="AF1156" s="25">
        <v>0</v>
      </c>
      <c r="AG1156" s="25">
        <v>0</v>
      </c>
      <c r="AH1156" s="25">
        <v>0</v>
      </c>
      <c r="AI1156" s="25">
        <v>0</v>
      </c>
      <c r="AJ1156" s="25">
        <v>0</v>
      </c>
      <c r="AK1156" s="25">
        <v>0</v>
      </c>
      <c r="AL1156" s="25">
        <v>0</v>
      </c>
      <c r="AM1156" s="25">
        <v>0</v>
      </c>
      <c r="AN1156" s="25">
        <v>0</v>
      </c>
      <c r="AO1156" s="25">
        <v>1</v>
      </c>
      <c r="AP1156" s="25">
        <v>0</v>
      </c>
      <c r="AQ1156" s="25">
        <v>0</v>
      </c>
      <c r="AR1156" s="25">
        <v>0</v>
      </c>
      <c r="AS1156" s="25">
        <v>0</v>
      </c>
      <c r="AT1156" s="1" t="s">
        <v>6578</v>
      </c>
      <c r="AU1156" s="1" t="s">
        <v>177</v>
      </c>
      <c r="AV1156" s="1" t="s">
        <v>178</v>
      </c>
    </row>
    <row r="1157" spans="1:48" ht="16.5" customHeight="1">
      <c r="A1157" s="1" t="s">
        <v>1917</v>
      </c>
      <c r="B1157" s="1" t="s">
        <v>1918</v>
      </c>
      <c r="C1157" s="1" t="s">
        <v>314</v>
      </c>
      <c r="D1157" s="1" t="s">
        <v>4807</v>
      </c>
      <c r="E1157" s="1">
        <v>0</v>
      </c>
      <c r="F1157" s="1">
        <v>0</v>
      </c>
      <c r="G1157" s="1" t="s">
        <v>8</v>
      </c>
      <c r="H1157" s="1">
        <v>2015</v>
      </c>
      <c r="I1157" t="s">
        <v>6579</v>
      </c>
      <c r="J1157" s="1" t="s">
        <v>4</v>
      </c>
      <c r="K1157" s="1" t="s">
        <v>561</v>
      </c>
      <c r="L1157" s="1">
        <v>1</v>
      </c>
      <c r="M1157" s="1">
        <v>32007</v>
      </c>
      <c r="N1157" s="1">
        <v>92230</v>
      </c>
      <c r="O1157" s="1">
        <v>124237</v>
      </c>
      <c r="P1157" s="1" t="s">
        <v>6580</v>
      </c>
      <c r="Q1157" s="1" t="s">
        <v>6581</v>
      </c>
      <c r="R1157" s="7">
        <v>42277</v>
      </c>
      <c r="S1157" s="7">
        <v>43008</v>
      </c>
      <c r="T1157" s="25">
        <v>0</v>
      </c>
      <c r="U1157" s="25">
        <v>0</v>
      </c>
      <c r="V1157" s="25">
        <v>0</v>
      </c>
      <c r="W1157" s="25">
        <v>0</v>
      </c>
      <c r="X1157" s="25">
        <v>0</v>
      </c>
      <c r="Y1157" s="25">
        <v>0</v>
      </c>
      <c r="Z1157" s="25">
        <v>0</v>
      </c>
      <c r="AA1157" s="25">
        <v>0</v>
      </c>
      <c r="AB1157" s="25">
        <v>0</v>
      </c>
      <c r="AC1157" s="25">
        <v>0</v>
      </c>
      <c r="AD1157" s="25">
        <v>0</v>
      </c>
      <c r="AE1157" s="25">
        <v>0</v>
      </c>
      <c r="AF1157" s="25">
        <v>0</v>
      </c>
      <c r="AG1157" s="25">
        <v>0</v>
      </c>
      <c r="AH1157" s="25">
        <v>0</v>
      </c>
      <c r="AI1157" s="25">
        <v>0</v>
      </c>
      <c r="AJ1157" s="25">
        <v>0</v>
      </c>
      <c r="AK1157" s="25">
        <v>0</v>
      </c>
      <c r="AL1157" s="25">
        <v>0</v>
      </c>
      <c r="AM1157" s="25">
        <v>0</v>
      </c>
      <c r="AN1157" s="25">
        <v>0</v>
      </c>
      <c r="AO1157" s="25">
        <v>1</v>
      </c>
      <c r="AP1157" s="25">
        <v>0</v>
      </c>
      <c r="AQ1157" s="25">
        <v>0</v>
      </c>
      <c r="AR1157" s="25">
        <v>0</v>
      </c>
      <c r="AS1157" s="25">
        <v>0</v>
      </c>
      <c r="AT1157" s="1" t="s">
        <v>147</v>
      </c>
      <c r="AU1157" s="1" t="s">
        <v>177</v>
      </c>
      <c r="AV1157" s="1" t="s">
        <v>178</v>
      </c>
    </row>
    <row r="1158" spans="1:48" ht="16.5" customHeight="1">
      <c r="A1158" s="1" t="s">
        <v>6582</v>
      </c>
      <c r="B1158" s="1" t="s">
        <v>6583</v>
      </c>
      <c r="C1158" s="1" t="s">
        <v>737</v>
      </c>
      <c r="D1158" s="1" t="s">
        <v>5434</v>
      </c>
      <c r="E1158" s="1">
        <v>2</v>
      </c>
      <c r="F1158" s="1">
        <v>0</v>
      </c>
      <c r="G1158" s="1" t="s">
        <v>13</v>
      </c>
      <c r="H1158" s="1">
        <v>2015</v>
      </c>
      <c r="I1158" t="s">
        <v>6584</v>
      </c>
      <c r="J1158" s="1" t="s">
        <v>4</v>
      </c>
      <c r="K1158" s="1" t="s">
        <v>561</v>
      </c>
      <c r="L1158" s="1">
        <v>1</v>
      </c>
      <c r="M1158" s="1">
        <v>57327</v>
      </c>
      <c r="N1158" s="1">
        <v>100000</v>
      </c>
      <c r="O1158" s="1">
        <v>157327</v>
      </c>
      <c r="P1158" s="1" t="s">
        <v>6585</v>
      </c>
      <c r="Q1158" s="1" t="s">
        <v>6586</v>
      </c>
      <c r="R1158" s="7">
        <v>42277</v>
      </c>
      <c r="S1158" s="7">
        <v>43008</v>
      </c>
      <c r="T1158" s="25">
        <v>0</v>
      </c>
      <c r="U1158" s="25">
        <v>0</v>
      </c>
      <c r="V1158" s="25">
        <v>0</v>
      </c>
      <c r="W1158" s="25">
        <v>0</v>
      </c>
      <c r="X1158" s="25">
        <v>0</v>
      </c>
      <c r="Y1158" s="25">
        <v>0</v>
      </c>
      <c r="Z1158" s="25">
        <v>0</v>
      </c>
      <c r="AA1158" s="25">
        <v>1</v>
      </c>
      <c r="AB1158" s="25">
        <v>0</v>
      </c>
      <c r="AC1158" s="25">
        <v>0</v>
      </c>
      <c r="AD1158" s="25">
        <v>0</v>
      </c>
      <c r="AE1158" s="25">
        <v>0</v>
      </c>
      <c r="AF1158" s="25">
        <v>0</v>
      </c>
      <c r="AG1158" s="25">
        <v>0</v>
      </c>
      <c r="AH1158" s="25">
        <v>0</v>
      </c>
      <c r="AI1158" s="25">
        <v>0</v>
      </c>
      <c r="AJ1158" s="25">
        <v>0</v>
      </c>
      <c r="AK1158" s="25">
        <v>0</v>
      </c>
      <c r="AL1158" s="25">
        <v>0</v>
      </c>
      <c r="AM1158" s="25">
        <v>0</v>
      </c>
      <c r="AN1158" s="25">
        <v>0</v>
      </c>
      <c r="AO1158" s="25">
        <v>0</v>
      </c>
      <c r="AP1158" s="25">
        <v>0</v>
      </c>
      <c r="AQ1158" s="25">
        <v>0</v>
      </c>
      <c r="AR1158" s="25">
        <v>0</v>
      </c>
      <c r="AS1158" s="25">
        <v>0</v>
      </c>
      <c r="AT1158" s="1" t="s">
        <v>122</v>
      </c>
      <c r="AU1158" s="1" t="s">
        <v>177</v>
      </c>
      <c r="AV1158" s="1" t="s">
        <v>178</v>
      </c>
    </row>
    <row r="1159" spans="1:48" ht="16.5" customHeight="1">
      <c r="A1159" s="1" t="s">
        <v>743</v>
      </c>
      <c r="B1159" s="1" t="s">
        <v>736</v>
      </c>
      <c r="C1159" s="1" t="s">
        <v>737</v>
      </c>
      <c r="D1159" s="1" t="s">
        <v>5434</v>
      </c>
      <c r="E1159" s="1">
        <v>2</v>
      </c>
      <c r="F1159" s="1">
        <v>0</v>
      </c>
      <c r="G1159" s="1" t="s">
        <v>13</v>
      </c>
      <c r="H1159" s="1">
        <v>2015</v>
      </c>
      <c r="I1159" t="s">
        <v>6587</v>
      </c>
      <c r="J1159" s="1" t="s">
        <v>4</v>
      </c>
      <c r="K1159" s="1" t="s">
        <v>561</v>
      </c>
      <c r="L1159" s="1">
        <v>1</v>
      </c>
      <c r="M1159" s="1">
        <v>55917</v>
      </c>
      <c r="N1159" s="1">
        <v>100000</v>
      </c>
      <c r="O1159" s="1">
        <v>155917</v>
      </c>
      <c r="P1159" s="1" t="s">
        <v>6588</v>
      </c>
      <c r="Q1159" s="1" t="s">
        <v>6589</v>
      </c>
      <c r="R1159" s="7">
        <v>42277</v>
      </c>
      <c r="S1159" s="7">
        <v>42643</v>
      </c>
      <c r="T1159" s="25">
        <v>0</v>
      </c>
      <c r="U1159" s="25">
        <v>0</v>
      </c>
      <c r="V1159" s="25">
        <v>0</v>
      </c>
      <c r="W1159" s="25">
        <v>0</v>
      </c>
      <c r="X1159" s="25">
        <v>0</v>
      </c>
      <c r="Y1159" s="25">
        <v>0</v>
      </c>
      <c r="Z1159" s="25">
        <v>1</v>
      </c>
      <c r="AA1159" s="25">
        <v>0</v>
      </c>
      <c r="AB1159" s="25">
        <v>0</v>
      </c>
      <c r="AC1159" s="25">
        <v>0</v>
      </c>
      <c r="AD1159" s="25">
        <v>0</v>
      </c>
      <c r="AE1159" s="25">
        <v>0</v>
      </c>
      <c r="AF1159" s="25">
        <v>0</v>
      </c>
      <c r="AG1159" s="25">
        <v>0</v>
      </c>
      <c r="AH1159" s="25">
        <v>0</v>
      </c>
      <c r="AI1159" s="25">
        <v>0</v>
      </c>
      <c r="AJ1159" s="25">
        <v>0</v>
      </c>
      <c r="AK1159" s="25">
        <v>0</v>
      </c>
      <c r="AL1159" s="25">
        <v>0</v>
      </c>
      <c r="AM1159" s="25">
        <v>0</v>
      </c>
      <c r="AN1159" s="25">
        <v>0</v>
      </c>
      <c r="AO1159" s="25">
        <v>1</v>
      </c>
      <c r="AP1159" s="25">
        <v>0</v>
      </c>
      <c r="AQ1159" s="25">
        <v>0</v>
      </c>
      <c r="AR1159" s="25">
        <v>0</v>
      </c>
      <c r="AS1159" s="25">
        <v>0</v>
      </c>
      <c r="AT1159" s="1" t="s">
        <v>6590</v>
      </c>
      <c r="AU1159" s="1" t="s">
        <v>177</v>
      </c>
      <c r="AV1159" s="1" t="s">
        <v>178</v>
      </c>
    </row>
    <row r="1160" spans="1:48" ht="16.5" customHeight="1">
      <c r="A1160" s="1" t="s">
        <v>6591</v>
      </c>
      <c r="B1160" s="1" t="s">
        <v>6592</v>
      </c>
      <c r="C1160" s="1" t="s">
        <v>737</v>
      </c>
      <c r="D1160" s="1" t="s">
        <v>6593</v>
      </c>
      <c r="E1160" s="1">
        <v>0</v>
      </c>
      <c r="F1160" s="1">
        <v>0</v>
      </c>
      <c r="G1160" s="1" t="s">
        <v>13</v>
      </c>
      <c r="H1160" s="1">
        <v>2015</v>
      </c>
      <c r="I1160" t="s">
        <v>6594</v>
      </c>
      <c r="J1160" s="1" t="s">
        <v>4</v>
      </c>
      <c r="K1160" s="1" t="s">
        <v>561</v>
      </c>
      <c r="L1160" s="1">
        <v>1</v>
      </c>
      <c r="M1160" s="1">
        <v>33400</v>
      </c>
      <c r="N1160" s="1">
        <v>99948</v>
      </c>
      <c r="O1160" s="1">
        <v>133348</v>
      </c>
      <c r="P1160" s="1" t="s">
        <v>6595</v>
      </c>
      <c r="Q1160" s="1" t="s">
        <v>6596</v>
      </c>
      <c r="R1160" s="7">
        <v>42277</v>
      </c>
      <c r="S1160" s="7">
        <v>43008</v>
      </c>
      <c r="T1160" s="25">
        <v>0</v>
      </c>
      <c r="U1160" s="25">
        <v>0</v>
      </c>
      <c r="V1160" s="25">
        <v>0</v>
      </c>
      <c r="W1160" s="25">
        <v>0</v>
      </c>
      <c r="X1160" s="25">
        <v>0</v>
      </c>
      <c r="Y1160" s="25">
        <v>0</v>
      </c>
      <c r="Z1160" s="25">
        <v>1</v>
      </c>
      <c r="AA1160" s="25">
        <v>0</v>
      </c>
      <c r="AB1160" s="25">
        <v>0</v>
      </c>
      <c r="AC1160" s="25">
        <v>0</v>
      </c>
      <c r="AD1160" s="25">
        <v>0</v>
      </c>
      <c r="AE1160" s="25">
        <v>0</v>
      </c>
      <c r="AF1160" s="25">
        <v>0</v>
      </c>
      <c r="AG1160" s="25">
        <v>0</v>
      </c>
      <c r="AH1160" s="25">
        <v>1</v>
      </c>
      <c r="AI1160" s="25">
        <v>0</v>
      </c>
      <c r="AJ1160" s="25">
        <v>0</v>
      </c>
      <c r="AK1160" s="25">
        <v>0</v>
      </c>
      <c r="AL1160" s="25">
        <v>0</v>
      </c>
      <c r="AM1160" s="25">
        <v>0</v>
      </c>
      <c r="AN1160" s="25">
        <v>0</v>
      </c>
      <c r="AO1160" s="25">
        <v>1</v>
      </c>
      <c r="AP1160" s="25">
        <v>0</v>
      </c>
      <c r="AQ1160" s="25">
        <v>0</v>
      </c>
      <c r="AR1160" s="25">
        <v>0</v>
      </c>
      <c r="AS1160" s="25">
        <v>0</v>
      </c>
      <c r="AT1160" s="1" t="s">
        <v>6597</v>
      </c>
      <c r="AU1160" s="1" t="s">
        <v>177</v>
      </c>
      <c r="AV1160" s="1" t="s">
        <v>178</v>
      </c>
    </row>
    <row r="1161" spans="1:48" ht="16.5" customHeight="1">
      <c r="A1161" s="1" t="s">
        <v>6598</v>
      </c>
      <c r="B1161" s="1" t="s">
        <v>6599</v>
      </c>
      <c r="C1161" s="1" t="s">
        <v>525</v>
      </c>
      <c r="D1161" s="1" t="s">
        <v>6600</v>
      </c>
      <c r="E1161" s="1">
        <v>4</v>
      </c>
      <c r="F1161" s="1">
        <v>4</v>
      </c>
      <c r="G1161" s="1" t="s">
        <v>8</v>
      </c>
      <c r="H1161" s="1">
        <v>2015</v>
      </c>
      <c r="I1161" t="s">
        <v>6601</v>
      </c>
      <c r="J1161" s="1" t="s">
        <v>4</v>
      </c>
      <c r="K1161" s="1" t="s">
        <v>561</v>
      </c>
      <c r="L1161" s="1">
        <v>1</v>
      </c>
      <c r="M1161" s="1">
        <v>32996</v>
      </c>
      <c r="N1161" s="1">
        <v>91200</v>
      </c>
      <c r="O1161" s="1">
        <v>124196</v>
      </c>
      <c r="P1161" s="1" t="s">
        <v>6602</v>
      </c>
      <c r="Q1161" s="1" t="s">
        <v>6603</v>
      </c>
      <c r="R1161" s="7">
        <v>42277</v>
      </c>
      <c r="S1161" s="7">
        <v>43008</v>
      </c>
      <c r="T1161" s="25">
        <v>0</v>
      </c>
      <c r="U1161" s="25">
        <v>0</v>
      </c>
      <c r="V1161" s="25">
        <v>0</v>
      </c>
      <c r="W1161" s="25">
        <v>0</v>
      </c>
      <c r="X1161" s="25">
        <v>0</v>
      </c>
      <c r="Y1161" s="25">
        <v>0</v>
      </c>
      <c r="Z1161" s="25">
        <v>1</v>
      </c>
      <c r="AA1161" s="25">
        <v>1</v>
      </c>
      <c r="AB1161" s="25">
        <v>0</v>
      </c>
      <c r="AC1161" s="25">
        <v>0</v>
      </c>
      <c r="AD1161" s="25">
        <v>0</v>
      </c>
      <c r="AE1161" s="25">
        <v>0</v>
      </c>
      <c r="AF1161" s="25">
        <v>0</v>
      </c>
      <c r="AG1161" s="25">
        <v>0</v>
      </c>
      <c r="AH1161" s="25">
        <v>0</v>
      </c>
      <c r="AI1161" s="25">
        <v>0</v>
      </c>
      <c r="AJ1161" s="25">
        <v>0</v>
      </c>
      <c r="AK1161" s="25">
        <v>0</v>
      </c>
      <c r="AL1161" s="25">
        <v>0</v>
      </c>
      <c r="AM1161" s="25">
        <v>0</v>
      </c>
      <c r="AN1161" s="25">
        <v>0</v>
      </c>
      <c r="AO1161" s="25">
        <v>0</v>
      </c>
      <c r="AP1161" s="25">
        <v>0</v>
      </c>
      <c r="AQ1161" s="25">
        <v>0</v>
      </c>
      <c r="AR1161" s="25">
        <v>0</v>
      </c>
      <c r="AS1161" s="25">
        <v>0</v>
      </c>
      <c r="AT1161" s="1" t="s">
        <v>4686</v>
      </c>
      <c r="AU1161" s="1" t="s">
        <v>177</v>
      </c>
      <c r="AV1161" s="1" t="s">
        <v>178</v>
      </c>
    </row>
    <row r="1162" spans="1:48" ht="16.5" customHeight="1">
      <c r="A1162" s="1" t="s">
        <v>6604</v>
      </c>
      <c r="B1162" s="1" t="s">
        <v>6605</v>
      </c>
      <c r="C1162" s="1" t="s">
        <v>525</v>
      </c>
      <c r="D1162" s="1" t="s">
        <v>6606</v>
      </c>
      <c r="E1162" s="1">
        <v>3</v>
      </c>
      <c r="F1162" s="1">
        <v>3</v>
      </c>
      <c r="G1162" s="1" t="s">
        <v>13</v>
      </c>
      <c r="H1162" s="1">
        <v>2015</v>
      </c>
      <c r="I1162" t="s">
        <v>6607</v>
      </c>
      <c r="J1162" s="1" t="s">
        <v>4</v>
      </c>
      <c r="K1162" s="1" t="s">
        <v>561</v>
      </c>
      <c r="L1162" s="1">
        <v>1</v>
      </c>
      <c r="M1162" s="1">
        <v>44380</v>
      </c>
      <c r="N1162" s="1">
        <v>94554</v>
      </c>
      <c r="O1162" s="1">
        <v>138934</v>
      </c>
      <c r="P1162" s="1" t="s">
        <v>6608</v>
      </c>
      <c r="Q1162" s="1" t="s">
        <v>6609</v>
      </c>
      <c r="R1162" s="7">
        <v>42277</v>
      </c>
      <c r="S1162" s="7">
        <v>43008</v>
      </c>
      <c r="T1162" s="25">
        <v>0</v>
      </c>
      <c r="U1162" s="25">
        <v>0</v>
      </c>
      <c r="V1162" s="25">
        <v>0</v>
      </c>
      <c r="W1162" s="25">
        <v>0</v>
      </c>
      <c r="X1162" s="25">
        <v>0</v>
      </c>
      <c r="Y1162" s="25">
        <v>0</v>
      </c>
      <c r="Z1162" s="25">
        <v>1</v>
      </c>
      <c r="AA1162" s="25">
        <v>0</v>
      </c>
      <c r="AB1162" s="25">
        <v>0</v>
      </c>
      <c r="AC1162" s="25">
        <v>0</v>
      </c>
      <c r="AD1162" s="25">
        <v>0</v>
      </c>
      <c r="AE1162" s="25">
        <v>0</v>
      </c>
      <c r="AF1162" s="25">
        <v>0</v>
      </c>
      <c r="AG1162" s="25">
        <v>0</v>
      </c>
      <c r="AH1162" s="25">
        <v>0</v>
      </c>
      <c r="AI1162" s="25">
        <v>0</v>
      </c>
      <c r="AJ1162" s="25">
        <v>0</v>
      </c>
      <c r="AK1162" s="25">
        <v>0</v>
      </c>
      <c r="AL1162" s="25">
        <v>0</v>
      </c>
      <c r="AM1162" s="25">
        <v>0</v>
      </c>
      <c r="AN1162" s="25">
        <v>0</v>
      </c>
      <c r="AO1162" s="25">
        <v>0</v>
      </c>
      <c r="AP1162" s="25">
        <v>0</v>
      </c>
      <c r="AQ1162" s="25">
        <v>0</v>
      </c>
      <c r="AR1162" s="25">
        <v>0</v>
      </c>
      <c r="AS1162" s="25">
        <v>0</v>
      </c>
      <c r="AT1162" s="1" t="s">
        <v>120</v>
      </c>
      <c r="AU1162" s="1" t="s">
        <v>177</v>
      </c>
      <c r="AV1162" s="1" t="s">
        <v>178</v>
      </c>
    </row>
    <row r="1163" spans="1:48" ht="16.5" customHeight="1">
      <c r="A1163" s="1" t="s">
        <v>2268</v>
      </c>
      <c r="B1163" s="1" t="s">
        <v>2269</v>
      </c>
      <c r="C1163" s="1" t="s">
        <v>525</v>
      </c>
      <c r="D1163" s="1" t="s">
        <v>6610</v>
      </c>
      <c r="E1163" s="1">
        <v>9</v>
      </c>
      <c r="F1163" s="1">
        <v>7</v>
      </c>
      <c r="G1163" s="1" t="s">
        <v>13</v>
      </c>
      <c r="H1163" s="1">
        <v>2015</v>
      </c>
      <c r="I1163" t="s">
        <v>6611</v>
      </c>
      <c r="J1163" s="1" t="s">
        <v>4</v>
      </c>
      <c r="K1163" s="1" t="s">
        <v>561</v>
      </c>
      <c r="L1163" s="1">
        <v>1</v>
      </c>
      <c r="M1163" s="1">
        <v>33333</v>
      </c>
      <c r="N1163" s="1">
        <v>100000</v>
      </c>
      <c r="O1163" s="1">
        <v>133333</v>
      </c>
      <c r="P1163" s="1" t="s">
        <v>6612</v>
      </c>
      <c r="Q1163" s="1" t="s">
        <v>6613</v>
      </c>
      <c r="R1163" s="7">
        <v>42277</v>
      </c>
      <c r="S1163" s="7">
        <v>43008</v>
      </c>
      <c r="T1163" s="25">
        <v>0</v>
      </c>
      <c r="U1163" s="25">
        <v>0</v>
      </c>
      <c r="V1163" s="25">
        <v>0</v>
      </c>
      <c r="W1163" s="25">
        <v>0</v>
      </c>
      <c r="X1163" s="25">
        <v>0</v>
      </c>
      <c r="Y1163" s="25">
        <v>0</v>
      </c>
      <c r="Z1163" s="25">
        <v>1</v>
      </c>
      <c r="AA1163" s="25">
        <v>1</v>
      </c>
      <c r="AB1163" s="25">
        <v>0</v>
      </c>
      <c r="AC1163" s="25">
        <v>0</v>
      </c>
      <c r="AD1163" s="25">
        <v>0</v>
      </c>
      <c r="AE1163" s="25">
        <v>0</v>
      </c>
      <c r="AF1163" s="25">
        <v>0</v>
      </c>
      <c r="AG1163" s="25">
        <v>0</v>
      </c>
      <c r="AH1163" s="25">
        <v>0</v>
      </c>
      <c r="AI1163" s="25">
        <v>0</v>
      </c>
      <c r="AJ1163" s="25">
        <v>0</v>
      </c>
      <c r="AK1163" s="25">
        <v>0</v>
      </c>
      <c r="AL1163" s="25">
        <v>0</v>
      </c>
      <c r="AM1163" s="25">
        <v>0</v>
      </c>
      <c r="AN1163" s="25">
        <v>0</v>
      </c>
      <c r="AO1163" s="25">
        <v>0</v>
      </c>
      <c r="AP1163" s="25">
        <v>0</v>
      </c>
      <c r="AQ1163" s="25">
        <v>0</v>
      </c>
      <c r="AR1163" s="25">
        <v>0</v>
      </c>
      <c r="AS1163" s="25">
        <v>0</v>
      </c>
      <c r="AT1163" s="1" t="s">
        <v>4686</v>
      </c>
      <c r="AU1163" s="1" t="s">
        <v>177</v>
      </c>
      <c r="AV1163" s="1" t="s">
        <v>178</v>
      </c>
    </row>
    <row r="1164" spans="1:48" ht="16.5" customHeight="1">
      <c r="A1164" s="1" t="s">
        <v>6614</v>
      </c>
      <c r="B1164" s="1" t="s">
        <v>6615</v>
      </c>
      <c r="C1164" s="1" t="s">
        <v>525</v>
      </c>
      <c r="D1164" s="1" t="s">
        <v>6616</v>
      </c>
      <c r="E1164" s="1">
        <v>5</v>
      </c>
      <c r="F1164" s="1">
        <v>5</v>
      </c>
      <c r="G1164" s="1" t="s">
        <v>8</v>
      </c>
      <c r="H1164" s="1">
        <v>2015</v>
      </c>
      <c r="I1164" t="s">
        <v>6617</v>
      </c>
      <c r="J1164" s="1" t="s">
        <v>4</v>
      </c>
      <c r="K1164" s="1" t="s">
        <v>561</v>
      </c>
      <c r="L1164" s="1">
        <v>1</v>
      </c>
      <c r="M1164" s="1">
        <v>37200</v>
      </c>
      <c r="N1164" s="1">
        <v>97913</v>
      </c>
      <c r="O1164" s="1">
        <v>135113</v>
      </c>
      <c r="P1164" s="1" t="s">
        <v>6618</v>
      </c>
      <c r="Q1164" s="1" t="s">
        <v>6619</v>
      </c>
      <c r="R1164" s="7">
        <v>42277</v>
      </c>
      <c r="S1164" s="7">
        <v>43008</v>
      </c>
      <c r="T1164" s="25">
        <v>0</v>
      </c>
      <c r="U1164" s="25">
        <v>0</v>
      </c>
      <c r="V1164" s="25">
        <v>0</v>
      </c>
      <c r="W1164" s="25">
        <v>0</v>
      </c>
      <c r="X1164" s="25">
        <v>0</v>
      </c>
      <c r="Y1164" s="25">
        <v>0</v>
      </c>
      <c r="Z1164" s="25">
        <v>1</v>
      </c>
      <c r="AA1164" s="25">
        <v>0</v>
      </c>
      <c r="AB1164" s="25">
        <v>0</v>
      </c>
      <c r="AC1164" s="25">
        <v>0</v>
      </c>
      <c r="AD1164" s="25">
        <v>0</v>
      </c>
      <c r="AE1164" s="25">
        <v>0</v>
      </c>
      <c r="AF1164" s="25">
        <v>0</v>
      </c>
      <c r="AG1164" s="25">
        <v>0</v>
      </c>
      <c r="AH1164" s="25">
        <v>0</v>
      </c>
      <c r="AI1164" s="25">
        <v>0</v>
      </c>
      <c r="AJ1164" s="25">
        <v>0</v>
      </c>
      <c r="AK1164" s="25">
        <v>0</v>
      </c>
      <c r="AL1164" s="25">
        <v>1</v>
      </c>
      <c r="AM1164" s="25">
        <v>0</v>
      </c>
      <c r="AN1164" s="25">
        <v>0</v>
      </c>
      <c r="AO1164" s="25">
        <v>0</v>
      </c>
      <c r="AP1164" s="25">
        <v>0</v>
      </c>
      <c r="AQ1164" s="25">
        <v>0</v>
      </c>
      <c r="AR1164" s="25">
        <v>0</v>
      </c>
      <c r="AS1164" s="25">
        <v>0</v>
      </c>
      <c r="AT1164" s="1" t="s">
        <v>4513</v>
      </c>
      <c r="AU1164" s="1" t="s">
        <v>177</v>
      </c>
      <c r="AV1164" s="1" t="s">
        <v>178</v>
      </c>
    </row>
    <row r="1165" spans="1:48" ht="16.5" customHeight="1">
      <c r="A1165" s="1" t="s">
        <v>6620</v>
      </c>
      <c r="B1165" s="1" t="s">
        <v>6621</v>
      </c>
      <c r="C1165" s="1" t="s">
        <v>181</v>
      </c>
      <c r="D1165" s="1" t="s">
        <v>6622</v>
      </c>
      <c r="E1165" s="1">
        <v>11</v>
      </c>
      <c r="F1165" s="1">
        <v>0</v>
      </c>
      <c r="G1165" s="1" t="s">
        <v>12</v>
      </c>
      <c r="H1165" s="1">
        <v>2015</v>
      </c>
      <c r="I1165" t="s">
        <v>6623</v>
      </c>
      <c r="J1165" s="1" t="s">
        <v>4</v>
      </c>
      <c r="K1165" s="1" t="s">
        <v>561</v>
      </c>
      <c r="L1165" s="1">
        <v>1</v>
      </c>
      <c r="M1165" s="1">
        <v>92415</v>
      </c>
      <c r="N1165" s="1">
        <v>100000</v>
      </c>
      <c r="O1165" s="1">
        <v>192415</v>
      </c>
      <c r="P1165" s="1" t="s">
        <v>6624</v>
      </c>
      <c r="Q1165" s="1" t="s">
        <v>6625</v>
      </c>
      <c r="R1165" s="7">
        <v>42277</v>
      </c>
      <c r="S1165" s="7">
        <v>43008</v>
      </c>
      <c r="T1165" s="25">
        <v>0</v>
      </c>
      <c r="U1165" s="25">
        <v>0</v>
      </c>
      <c r="V1165" s="25">
        <v>1</v>
      </c>
      <c r="W1165" s="25">
        <v>0</v>
      </c>
      <c r="X1165" s="25">
        <v>0</v>
      </c>
      <c r="Y1165" s="25">
        <v>0</v>
      </c>
      <c r="Z1165" s="25">
        <v>0</v>
      </c>
      <c r="AA1165" s="25">
        <v>0</v>
      </c>
      <c r="AB1165" s="25">
        <v>0</v>
      </c>
      <c r="AC1165" s="25">
        <v>0</v>
      </c>
      <c r="AD1165" s="25">
        <v>0</v>
      </c>
      <c r="AE1165" s="25">
        <v>0</v>
      </c>
      <c r="AF1165" s="25">
        <v>0</v>
      </c>
      <c r="AG1165" s="25">
        <v>0</v>
      </c>
      <c r="AH1165" s="25">
        <v>0</v>
      </c>
      <c r="AI1165" s="25">
        <v>0</v>
      </c>
      <c r="AJ1165" s="25">
        <v>0</v>
      </c>
      <c r="AK1165" s="25">
        <v>0</v>
      </c>
      <c r="AL1165" s="25">
        <v>0</v>
      </c>
      <c r="AM1165" s="25">
        <v>0</v>
      </c>
      <c r="AN1165" s="25">
        <v>0</v>
      </c>
      <c r="AO1165" s="25">
        <v>0</v>
      </c>
      <c r="AP1165" s="25">
        <v>0</v>
      </c>
      <c r="AQ1165" s="25">
        <v>0</v>
      </c>
      <c r="AR1165" s="25">
        <v>0</v>
      </c>
      <c r="AS1165" s="25">
        <v>0</v>
      </c>
      <c r="AT1165" s="1" t="s">
        <v>112</v>
      </c>
      <c r="AU1165" s="1" t="s">
        <v>177</v>
      </c>
      <c r="AV1165" s="1" t="s">
        <v>178</v>
      </c>
    </row>
    <row r="1166" spans="1:48" ht="16.5" customHeight="1">
      <c r="A1166" s="1" t="s">
        <v>6626</v>
      </c>
      <c r="B1166" s="1" t="s">
        <v>655</v>
      </c>
      <c r="C1166" s="1" t="s">
        <v>181</v>
      </c>
      <c r="D1166" s="1" t="s">
        <v>6627</v>
      </c>
      <c r="E1166" s="1">
        <v>12</v>
      </c>
      <c r="F1166" s="1">
        <v>12</v>
      </c>
      <c r="G1166" s="1" t="s">
        <v>8</v>
      </c>
      <c r="H1166" s="1">
        <v>2015</v>
      </c>
      <c r="I1166" t="s">
        <v>6628</v>
      </c>
      <c r="J1166" s="1" t="s">
        <v>4</v>
      </c>
      <c r="K1166" s="1" t="s">
        <v>561</v>
      </c>
      <c r="L1166" s="1">
        <v>1</v>
      </c>
      <c r="M1166" s="1">
        <v>33333</v>
      </c>
      <c r="N1166" s="1">
        <v>100000</v>
      </c>
      <c r="O1166" s="1">
        <v>133333</v>
      </c>
      <c r="P1166" s="1" t="s">
        <v>6629</v>
      </c>
      <c r="Q1166" s="1" t="s">
        <v>6630</v>
      </c>
      <c r="R1166" s="7">
        <v>42277</v>
      </c>
      <c r="S1166" s="7">
        <v>43008</v>
      </c>
      <c r="T1166" s="25">
        <v>0</v>
      </c>
      <c r="U1166" s="25">
        <v>0</v>
      </c>
      <c r="V1166" s="25">
        <v>0</v>
      </c>
      <c r="W1166" s="25">
        <v>0</v>
      </c>
      <c r="X1166" s="25">
        <v>0</v>
      </c>
      <c r="Y1166" s="25">
        <v>0</v>
      </c>
      <c r="Z1166" s="25">
        <v>1</v>
      </c>
      <c r="AA1166" s="25">
        <v>0</v>
      </c>
      <c r="AB1166" s="25">
        <v>0</v>
      </c>
      <c r="AC1166" s="25">
        <v>0</v>
      </c>
      <c r="AD1166" s="25">
        <v>0</v>
      </c>
      <c r="AE1166" s="25">
        <v>0</v>
      </c>
      <c r="AF1166" s="25">
        <v>0</v>
      </c>
      <c r="AG1166" s="25">
        <v>0</v>
      </c>
      <c r="AH1166" s="25">
        <v>0</v>
      </c>
      <c r="AI1166" s="25">
        <v>0</v>
      </c>
      <c r="AJ1166" s="25">
        <v>0</v>
      </c>
      <c r="AK1166" s="25">
        <v>0</v>
      </c>
      <c r="AL1166" s="25">
        <v>0</v>
      </c>
      <c r="AM1166" s="25">
        <v>1</v>
      </c>
      <c r="AN1166" s="25">
        <v>0</v>
      </c>
      <c r="AO1166" s="25">
        <v>0</v>
      </c>
      <c r="AP1166" s="25">
        <v>0</v>
      </c>
      <c r="AQ1166" s="25">
        <v>0</v>
      </c>
      <c r="AR1166" s="25">
        <v>0</v>
      </c>
      <c r="AS1166" s="25">
        <v>0</v>
      </c>
      <c r="AT1166" s="1" t="s">
        <v>6346</v>
      </c>
      <c r="AU1166" s="1" t="s">
        <v>177</v>
      </c>
      <c r="AV1166" s="1" t="s">
        <v>178</v>
      </c>
    </row>
    <row r="1167" spans="1:48" ht="16.5" customHeight="1">
      <c r="A1167" s="1" t="s">
        <v>6631</v>
      </c>
      <c r="B1167" s="1" t="s">
        <v>6632</v>
      </c>
      <c r="C1167" s="1" t="s">
        <v>181</v>
      </c>
      <c r="D1167" s="1" t="s">
        <v>6633</v>
      </c>
      <c r="E1167" s="1">
        <v>2</v>
      </c>
      <c r="F1167" s="1">
        <v>2</v>
      </c>
      <c r="G1167" s="1" t="s">
        <v>8</v>
      </c>
      <c r="H1167" s="1">
        <v>2015</v>
      </c>
      <c r="I1167" t="s">
        <v>6634</v>
      </c>
      <c r="J1167" s="1" t="s">
        <v>4</v>
      </c>
      <c r="K1167" s="1" t="s">
        <v>561</v>
      </c>
      <c r="L1167" s="1">
        <v>1</v>
      </c>
      <c r="M1167" s="1">
        <v>34350</v>
      </c>
      <c r="N1167" s="1">
        <v>97038</v>
      </c>
      <c r="O1167" s="1">
        <v>131388</v>
      </c>
      <c r="P1167" s="1" t="s">
        <v>6635</v>
      </c>
      <c r="Q1167" s="1" t="s">
        <v>6636</v>
      </c>
      <c r="R1167" s="7">
        <v>42277</v>
      </c>
      <c r="S1167" s="7">
        <v>43008</v>
      </c>
      <c r="T1167" s="25">
        <v>0</v>
      </c>
      <c r="U1167" s="25">
        <v>0</v>
      </c>
      <c r="V1167" s="25">
        <v>0</v>
      </c>
      <c r="W1167" s="25">
        <v>0</v>
      </c>
      <c r="X1167" s="25">
        <v>0</v>
      </c>
      <c r="Y1167" s="25">
        <v>0</v>
      </c>
      <c r="Z1167" s="25">
        <v>1</v>
      </c>
      <c r="AA1167" s="25">
        <v>0</v>
      </c>
      <c r="AB1167" s="25">
        <v>0</v>
      </c>
      <c r="AC1167" s="25">
        <v>0</v>
      </c>
      <c r="AD1167" s="25">
        <v>1</v>
      </c>
      <c r="AE1167" s="25">
        <v>0</v>
      </c>
      <c r="AF1167" s="25">
        <v>0</v>
      </c>
      <c r="AG1167" s="25">
        <v>0</v>
      </c>
      <c r="AH1167" s="25">
        <v>0</v>
      </c>
      <c r="AI1167" s="25">
        <v>0</v>
      </c>
      <c r="AJ1167" s="25">
        <v>0</v>
      </c>
      <c r="AK1167" s="25">
        <v>0</v>
      </c>
      <c r="AL1167" s="25">
        <v>0</v>
      </c>
      <c r="AM1167" s="25">
        <v>0</v>
      </c>
      <c r="AN1167" s="25">
        <v>0</v>
      </c>
      <c r="AO1167" s="25">
        <v>0</v>
      </c>
      <c r="AP1167" s="25">
        <v>0</v>
      </c>
      <c r="AQ1167" s="25">
        <v>1</v>
      </c>
      <c r="AR1167" s="25">
        <v>0</v>
      </c>
      <c r="AS1167" s="25">
        <v>0</v>
      </c>
      <c r="AT1167" s="1" t="s">
        <v>6637</v>
      </c>
      <c r="AU1167" s="1" t="s">
        <v>177</v>
      </c>
      <c r="AV1167" s="1" t="s">
        <v>178</v>
      </c>
    </row>
    <row r="1168" spans="1:48" ht="16.5" customHeight="1">
      <c r="A1168" s="1" t="s">
        <v>6638</v>
      </c>
      <c r="B1168" s="1" t="s">
        <v>6639</v>
      </c>
      <c r="C1168" s="1" t="s">
        <v>181</v>
      </c>
      <c r="D1168" s="1" t="s">
        <v>6640</v>
      </c>
      <c r="E1168" s="1">
        <v>3</v>
      </c>
      <c r="F1168" s="1">
        <v>3</v>
      </c>
      <c r="G1168" s="1" t="s">
        <v>12</v>
      </c>
      <c r="H1168" s="1">
        <v>2015</v>
      </c>
      <c r="I1168" t="s">
        <v>6641</v>
      </c>
      <c r="J1168" s="1" t="s">
        <v>4</v>
      </c>
      <c r="K1168" s="1" t="s">
        <v>561</v>
      </c>
      <c r="L1168" s="1">
        <v>1</v>
      </c>
      <c r="M1168" s="1">
        <v>300000</v>
      </c>
      <c r="N1168" s="1">
        <v>99000</v>
      </c>
      <c r="O1168" s="1">
        <v>399000</v>
      </c>
      <c r="P1168" s="1" t="s">
        <v>6642</v>
      </c>
      <c r="Q1168" s="1" t="s">
        <v>6643</v>
      </c>
      <c r="R1168" s="7">
        <v>42277</v>
      </c>
      <c r="S1168" s="7">
        <v>43008</v>
      </c>
      <c r="T1168" s="25">
        <v>0</v>
      </c>
      <c r="U1168" s="25">
        <v>0</v>
      </c>
      <c r="V1168" s="25">
        <v>0</v>
      </c>
      <c r="W1168" s="25">
        <v>0</v>
      </c>
      <c r="X1168" s="25">
        <v>0</v>
      </c>
      <c r="Y1168" s="25">
        <v>0</v>
      </c>
      <c r="Z1168" s="25">
        <v>0</v>
      </c>
      <c r="AA1168" s="25">
        <v>1</v>
      </c>
      <c r="AB1168" s="25">
        <v>0</v>
      </c>
      <c r="AC1168" s="25">
        <v>0</v>
      </c>
      <c r="AD1168" s="25">
        <v>0</v>
      </c>
      <c r="AE1168" s="25">
        <v>0</v>
      </c>
      <c r="AF1168" s="25">
        <v>0</v>
      </c>
      <c r="AG1168" s="25">
        <v>0</v>
      </c>
      <c r="AH1168" s="25">
        <v>0</v>
      </c>
      <c r="AI1168" s="25">
        <v>0</v>
      </c>
      <c r="AJ1168" s="25">
        <v>1</v>
      </c>
      <c r="AK1168" s="25">
        <v>0</v>
      </c>
      <c r="AL1168" s="25">
        <v>0</v>
      </c>
      <c r="AM1168" s="25">
        <v>1</v>
      </c>
      <c r="AN1168" s="25">
        <v>0</v>
      </c>
      <c r="AO1168" s="25">
        <v>1</v>
      </c>
      <c r="AP1168" s="25">
        <v>0</v>
      </c>
      <c r="AQ1168" s="25">
        <v>0</v>
      </c>
      <c r="AR1168" s="25">
        <v>0</v>
      </c>
      <c r="AS1168" s="25">
        <v>0</v>
      </c>
      <c r="AT1168" s="1" t="s">
        <v>6644</v>
      </c>
      <c r="AU1168" s="1" t="s">
        <v>177</v>
      </c>
      <c r="AV1168" s="1" t="s">
        <v>178</v>
      </c>
    </row>
    <row r="1169" spans="1:48" ht="16.5" customHeight="1">
      <c r="A1169" s="1" t="s">
        <v>6645</v>
      </c>
      <c r="B1169" s="1" t="s">
        <v>6646</v>
      </c>
      <c r="C1169" s="1" t="s">
        <v>181</v>
      </c>
      <c r="D1169" s="1" t="s">
        <v>6647</v>
      </c>
      <c r="E1169" s="1">
        <v>49</v>
      </c>
      <c r="F1169" s="1">
        <v>49</v>
      </c>
      <c r="G1169" s="1" t="s">
        <v>8</v>
      </c>
      <c r="H1169" s="1">
        <v>2015</v>
      </c>
      <c r="I1169" t="s">
        <v>6648</v>
      </c>
      <c r="J1169" s="1" t="s">
        <v>4</v>
      </c>
      <c r="K1169" s="1" t="s">
        <v>561</v>
      </c>
      <c r="L1169" s="1">
        <v>1</v>
      </c>
      <c r="M1169" s="1">
        <v>65108</v>
      </c>
      <c r="N1169" s="1">
        <v>99900</v>
      </c>
      <c r="O1169" s="1">
        <v>165008</v>
      </c>
      <c r="P1169" s="1" t="s">
        <v>6649</v>
      </c>
      <c r="Q1169" s="1" t="s">
        <v>6650</v>
      </c>
      <c r="R1169" s="7">
        <v>42277</v>
      </c>
      <c r="S1169" s="7">
        <v>43008</v>
      </c>
      <c r="T1169" s="25">
        <v>0</v>
      </c>
      <c r="U1169" s="25">
        <v>0</v>
      </c>
      <c r="V1169" s="25">
        <v>0</v>
      </c>
      <c r="W1169" s="25">
        <v>0</v>
      </c>
      <c r="X1169" s="25">
        <v>0</v>
      </c>
      <c r="Y1169" s="25">
        <v>0</v>
      </c>
      <c r="Z1169" s="25">
        <v>1</v>
      </c>
      <c r="AA1169" s="25">
        <v>0</v>
      </c>
      <c r="AB1169" s="25">
        <v>0</v>
      </c>
      <c r="AC1169" s="25">
        <v>0</v>
      </c>
      <c r="AD1169" s="25">
        <v>0</v>
      </c>
      <c r="AE1169" s="25">
        <v>0</v>
      </c>
      <c r="AF1169" s="25">
        <v>0</v>
      </c>
      <c r="AG1169" s="25">
        <v>0</v>
      </c>
      <c r="AH1169" s="25">
        <v>0</v>
      </c>
      <c r="AI1169" s="25">
        <v>0</v>
      </c>
      <c r="AJ1169" s="25">
        <v>0</v>
      </c>
      <c r="AK1169" s="25">
        <v>0</v>
      </c>
      <c r="AL1169" s="25">
        <v>0</v>
      </c>
      <c r="AM1169" s="25">
        <v>0</v>
      </c>
      <c r="AN1169" s="25">
        <v>0</v>
      </c>
      <c r="AO1169" s="25">
        <v>0</v>
      </c>
      <c r="AP1169" s="25">
        <v>0</v>
      </c>
      <c r="AQ1169" s="25">
        <v>0</v>
      </c>
      <c r="AR1169" s="25">
        <v>0</v>
      </c>
      <c r="AS1169" s="25">
        <v>0</v>
      </c>
      <c r="AT1169" s="1" t="s">
        <v>120</v>
      </c>
      <c r="AU1169" s="1" t="s">
        <v>177</v>
      </c>
      <c r="AV1169" s="1" t="s">
        <v>178</v>
      </c>
    </row>
    <row r="1170" spans="1:48" ht="16.5" customHeight="1">
      <c r="A1170" s="1" t="s">
        <v>6651</v>
      </c>
      <c r="B1170" s="1" t="s">
        <v>2109</v>
      </c>
      <c r="C1170" s="1" t="s">
        <v>181</v>
      </c>
      <c r="D1170" s="1" t="s">
        <v>6652</v>
      </c>
      <c r="E1170" s="1">
        <v>18</v>
      </c>
      <c r="F1170" s="1">
        <v>19</v>
      </c>
      <c r="G1170" s="1" t="s">
        <v>13</v>
      </c>
      <c r="H1170" s="1">
        <v>2015</v>
      </c>
      <c r="I1170" t="s">
        <v>6653</v>
      </c>
      <c r="J1170" s="1" t="s">
        <v>4</v>
      </c>
      <c r="K1170" s="1" t="s">
        <v>561</v>
      </c>
      <c r="L1170" s="1">
        <v>1</v>
      </c>
      <c r="M1170" s="1">
        <v>33333</v>
      </c>
      <c r="N1170" s="1">
        <v>100000</v>
      </c>
      <c r="O1170" s="1">
        <v>133333</v>
      </c>
      <c r="P1170" s="1" t="s">
        <v>6654</v>
      </c>
      <c r="Q1170" s="1" t="s">
        <v>6655</v>
      </c>
      <c r="R1170" s="7">
        <v>42277</v>
      </c>
      <c r="S1170" s="7">
        <v>43008</v>
      </c>
      <c r="T1170" s="25">
        <v>0</v>
      </c>
      <c r="U1170" s="25">
        <v>0</v>
      </c>
      <c r="V1170" s="25">
        <v>0</v>
      </c>
      <c r="W1170" s="25">
        <v>0</v>
      </c>
      <c r="X1170" s="25">
        <v>0</v>
      </c>
      <c r="Y1170" s="25">
        <v>0</v>
      </c>
      <c r="Z1170" s="25">
        <v>0</v>
      </c>
      <c r="AA1170" s="25">
        <v>0</v>
      </c>
      <c r="AB1170" s="25">
        <v>0</v>
      </c>
      <c r="AC1170" s="25">
        <v>0</v>
      </c>
      <c r="AD1170" s="25">
        <v>0</v>
      </c>
      <c r="AE1170" s="25">
        <v>0</v>
      </c>
      <c r="AF1170" s="25">
        <v>0</v>
      </c>
      <c r="AG1170" s="25">
        <v>0</v>
      </c>
      <c r="AH1170" s="25">
        <v>0</v>
      </c>
      <c r="AI1170" s="25">
        <v>0</v>
      </c>
      <c r="AJ1170" s="25">
        <v>0</v>
      </c>
      <c r="AK1170" s="25">
        <v>0</v>
      </c>
      <c r="AL1170" s="25">
        <v>0</v>
      </c>
      <c r="AM1170" s="25">
        <v>0</v>
      </c>
      <c r="AN1170" s="25">
        <v>0</v>
      </c>
      <c r="AO1170" s="25">
        <v>0</v>
      </c>
      <c r="AP1170" s="25">
        <v>0</v>
      </c>
      <c r="AQ1170" s="25">
        <v>1</v>
      </c>
      <c r="AR1170" s="25">
        <v>1</v>
      </c>
      <c r="AS1170" s="25">
        <v>0</v>
      </c>
      <c r="AT1170" s="1" t="s">
        <v>6656</v>
      </c>
      <c r="AU1170" s="1" t="s">
        <v>177</v>
      </c>
      <c r="AV1170" s="1" t="s">
        <v>178</v>
      </c>
    </row>
    <row r="1171" spans="1:48" ht="16.5" customHeight="1">
      <c r="A1171" s="1" t="s">
        <v>6657</v>
      </c>
      <c r="B1171" s="1" t="s">
        <v>6658</v>
      </c>
      <c r="C1171" s="1" t="s">
        <v>181</v>
      </c>
      <c r="D1171" s="1" t="s">
        <v>6659</v>
      </c>
      <c r="E1171" s="1">
        <v>3</v>
      </c>
      <c r="F1171" s="1">
        <v>3</v>
      </c>
      <c r="G1171" s="1" t="s">
        <v>8</v>
      </c>
      <c r="H1171" s="1">
        <v>2015</v>
      </c>
      <c r="I1171" t="s">
        <v>6660</v>
      </c>
      <c r="J1171" s="1" t="s">
        <v>4</v>
      </c>
      <c r="K1171" s="1" t="s">
        <v>561</v>
      </c>
      <c r="L1171" s="1">
        <v>1</v>
      </c>
      <c r="M1171" s="1">
        <v>41635</v>
      </c>
      <c r="N1171" s="1">
        <v>100000</v>
      </c>
      <c r="O1171" s="1">
        <v>141635</v>
      </c>
      <c r="P1171" s="1" t="s">
        <v>6661</v>
      </c>
      <c r="Q1171" s="1" t="s">
        <v>6662</v>
      </c>
      <c r="R1171" s="7">
        <v>42277</v>
      </c>
      <c r="S1171" s="7">
        <v>43008</v>
      </c>
      <c r="T1171" s="25">
        <v>0</v>
      </c>
      <c r="U1171" s="25">
        <v>0</v>
      </c>
      <c r="V1171" s="25">
        <v>0</v>
      </c>
      <c r="W1171" s="25">
        <v>0</v>
      </c>
      <c r="X1171" s="25">
        <v>0</v>
      </c>
      <c r="Y1171" s="25">
        <v>0</v>
      </c>
      <c r="Z1171" s="25">
        <v>0</v>
      </c>
      <c r="AA1171" s="25">
        <v>1</v>
      </c>
      <c r="AB1171" s="25">
        <v>0</v>
      </c>
      <c r="AC1171" s="25">
        <v>0</v>
      </c>
      <c r="AD1171" s="25">
        <v>0</v>
      </c>
      <c r="AE1171" s="25">
        <v>0</v>
      </c>
      <c r="AF1171" s="25">
        <v>0</v>
      </c>
      <c r="AG1171" s="25">
        <v>0</v>
      </c>
      <c r="AH1171" s="25">
        <v>0</v>
      </c>
      <c r="AI1171" s="25">
        <v>0</v>
      </c>
      <c r="AJ1171" s="25">
        <v>0</v>
      </c>
      <c r="AK1171" s="25">
        <v>0</v>
      </c>
      <c r="AL1171" s="25">
        <v>0</v>
      </c>
      <c r="AM1171" s="25">
        <v>0</v>
      </c>
      <c r="AN1171" s="25">
        <v>0</v>
      </c>
      <c r="AO1171" s="25">
        <v>0</v>
      </c>
      <c r="AP1171" s="25">
        <v>0</v>
      </c>
      <c r="AQ1171" s="25">
        <v>0</v>
      </c>
      <c r="AR1171" s="25">
        <v>1</v>
      </c>
      <c r="AS1171" s="25">
        <v>0</v>
      </c>
      <c r="AT1171" s="1" t="s">
        <v>6663</v>
      </c>
      <c r="AU1171" s="1" t="s">
        <v>177</v>
      </c>
      <c r="AV1171" s="1" t="s">
        <v>178</v>
      </c>
    </row>
    <row r="1172" spans="1:48" ht="16.5" customHeight="1">
      <c r="A1172" s="1" t="s">
        <v>1213</v>
      </c>
      <c r="B1172" s="1" t="s">
        <v>6664</v>
      </c>
      <c r="C1172" s="1" t="s">
        <v>181</v>
      </c>
      <c r="D1172" s="1" t="s">
        <v>6665</v>
      </c>
      <c r="E1172" s="1">
        <v>20</v>
      </c>
      <c r="F1172" s="1">
        <v>20</v>
      </c>
      <c r="G1172" s="1" t="s">
        <v>13</v>
      </c>
      <c r="H1172" s="1">
        <v>2015</v>
      </c>
      <c r="I1172" t="s">
        <v>6666</v>
      </c>
      <c r="J1172" s="1" t="s">
        <v>4</v>
      </c>
      <c r="K1172" s="1" t="s">
        <v>561</v>
      </c>
      <c r="L1172" s="1">
        <v>1</v>
      </c>
      <c r="M1172" s="1">
        <v>22533</v>
      </c>
      <c r="N1172" s="1">
        <v>66501</v>
      </c>
      <c r="O1172" s="1">
        <v>89034</v>
      </c>
      <c r="P1172" s="1" t="s">
        <v>6667</v>
      </c>
      <c r="Q1172" s="1" t="s">
        <v>6668</v>
      </c>
      <c r="R1172" s="7">
        <v>42277</v>
      </c>
      <c r="S1172" s="7">
        <v>43008</v>
      </c>
      <c r="T1172" s="25">
        <v>0</v>
      </c>
      <c r="U1172" s="25">
        <v>0</v>
      </c>
      <c r="V1172" s="25">
        <v>0</v>
      </c>
      <c r="W1172" s="25">
        <v>0</v>
      </c>
      <c r="X1172" s="25">
        <v>0</v>
      </c>
      <c r="Y1172" s="25">
        <v>0</v>
      </c>
      <c r="Z1172" s="25">
        <v>0</v>
      </c>
      <c r="AA1172" s="25">
        <v>1</v>
      </c>
      <c r="AB1172" s="25">
        <v>0</v>
      </c>
      <c r="AC1172" s="25">
        <v>0</v>
      </c>
      <c r="AD1172" s="25">
        <v>0</v>
      </c>
      <c r="AE1172" s="25">
        <v>0</v>
      </c>
      <c r="AF1172" s="25">
        <v>0</v>
      </c>
      <c r="AG1172" s="25">
        <v>0</v>
      </c>
      <c r="AH1172" s="25">
        <v>1</v>
      </c>
      <c r="AI1172" s="25">
        <v>0</v>
      </c>
      <c r="AJ1172" s="25">
        <v>0</v>
      </c>
      <c r="AK1172" s="25">
        <v>0</v>
      </c>
      <c r="AL1172" s="25">
        <v>0</v>
      </c>
      <c r="AM1172" s="25">
        <v>0</v>
      </c>
      <c r="AN1172" s="25">
        <v>0</v>
      </c>
      <c r="AO1172" s="25">
        <v>1</v>
      </c>
      <c r="AP1172" s="25">
        <v>0</v>
      </c>
      <c r="AQ1172" s="25">
        <v>0</v>
      </c>
      <c r="AR1172" s="25">
        <v>0</v>
      </c>
      <c r="AS1172" s="25">
        <v>0</v>
      </c>
      <c r="AT1172" s="1" t="s">
        <v>6669</v>
      </c>
      <c r="AU1172" s="1" t="s">
        <v>177</v>
      </c>
      <c r="AV1172" s="1" t="s">
        <v>178</v>
      </c>
    </row>
    <row r="1173" spans="1:48" ht="16.5" customHeight="1">
      <c r="A1173" s="1" t="s">
        <v>654</v>
      </c>
      <c r="B1173" s="1" t="s">
        <v>655</v>
      </c>
      <c r="C1173" s="1" t="s">
        <v>181</v>
      </c>
      <c r="D1173" s="1" t="s">
        <v>6670</v>
      </c>
      <c r="E1173" s="1">
        <v>12</v>
      </c>
      <c r="F1173" s="1">
        <v>13</v>
      </c>
      <c r="G1173" s="1" t="s">
        <v>13</v>
      </c>
      <c r="H1173" s="1">
        <v>2015</v>
      </c>
      <c r="I1173" t="s">
        <v>6671</v>
      </c>
      <c r="J1173" s="1" t="s">
        <v>4</v>
      </c>
      <c r="K1173" s="1" t="s">
        <v>561</v>
      </c>
      <c r="L1173" s="1">
        <v>1</v>
      </c>
      <c r="M1173" s="1">
        <v>114500</v>
      </c>
      <c r="N1173" s="1">
        <v>100000</v>
      </c>
      <c r="O1173" s="1">
        <v>214500</v>
      </c>
      <c r="P1173" s="1" t="s">
        <v>6672</v>
      </c>
      <c r="Q1173" s="1" t="s">
        <v>6673</v>
      </c>
      <c r="R1173" s="7">
        <v>42277</v>
      </c>
      <c r="S1173" s="7">
        <v>43008</v>
      </c>
      <c r="T1173" s="25">
        <v>0</v>
      </c>
      <c r="U1173" s="25">
        <v>0</v>
      </c>
      <c r="V1173" s="25">
        <v>0</v>
      </c>
      <c r="W1173" s="25">
        <v>0</v>
      </c>
      <c r="X1173" s="25">
        <v>0</v>
      </c>
      <c r="Y1173" s="25">
        <v>0</v>
      </c>
      <c r="Z1173" s="25">
        <v>1</v>
      </c>
      <c r="AA1173" s="25">
        <v>0</v>
      </c>
      <c r="AB1173" s="25">
        <v>0</v>
      </c>
      <c r="AC1173" s="25">
        <v>0</v>
      </c>
      <c r="AD1173" s="25">
        <v>0</v>
      </c>
      <c r="AE1173" s="25">
        <v>0</v>
      </c>
      <c r="AF1173" s="25">
        <v>0</v>
      </c>
      <c r="AG1173" s="25">
        <v>0</v>
      </c>
      <c r="AH1173" s="25">
        <v>0</v>
      </c>
      <c r="AI1173" s="25">
        <v>0</v>
      </c>
      <c r="AJ1173" s="25">
        <v>0</v>
      </c>
      <c r="AK1173" s="25">
        <v>0</v>
      </c>
      <c r="AL1173" s="25">
        <v>0</v>
      </c>
      <c r="AM1173" s="25">
        <v>1</v>
      </c>
      <c r="AN1173" s="25">
        <v>0</v>
      </c>
      <c r="AO1173" s="25">
        <v>0</v>
      </c>
      <c r="AP1173" s="25">
        <v>0</v>
      </c>
      <c r="AQ1173" s="25">
        <v>0</v>
      </c>
      <c r="AR1173" s="25">
        <v>0</v>
      </c>
      <c r="AS1173" s="25">
        <v>0</v>
      </c>
      <c r="AT1173" s="1" t="s">
        <v>6346</v>
      </c>
      <c r="AU1173" s="1" t="s">
        <v>177</v>
      </c>
      <c r="AV1173" s="1" t="s">
        <v>178</v>
      </c>
    </row>
    <row r="1174" spans="1:48" ht="16.5" customHeight="1">
      <c r="A1174" s="1" t="s">
        <v>6674</v>
      </c>
      <c r="B1174" s="1" t="s">
        <v>1785</v>
      </c>
      <c r="C1174" s="1" t="s">
        <v>573</v>
      </c>
      <c r="D1174" s="1" t="s">
        <v>6675</v>
      </c>
      <c r="E1174" s="1">
        <v>5</v>
      </c>
      <c r="F1174" s="1">
        <v>5</v>
      </c>
      <c r="G1174" s="1" t="s">
        <v>8</v>
      </c>
      <c r="H1174" s="1">
        <v>2015</v>
      </c>
      <c r="I1174" t="s">
        <v>6676</v>
      </c>
      <c r="J1174" s="1" t="s">
        <v>4</v>
      </c>
      <c r="K1174" s="1" t="s">
        <v>561</v>
      </c>
      <c r="L1174" s="1">
        <v>1</v>
      </c>
      <c r="M1174" s="1">
        <v>63650</v>
      </c>
      <c r="N1174" s="1">
        <v>100000</v>
      </c>
      <c r="O1174" s="1">
        <v>163650</v>
      </c>
      <c r="P1174" s="1" t="s">
        <v>6677</v>
      </c>
      <c r="Q1174" s="1" t="s">
        <v>6678</v>
      </c>
      <c r="R1174" s="7">
        <v>42277</v>
      </c>
      <c r="S1174" s="7">
        <v>43008</v>
      </c>
      <c r="T1174" s="25">
        <v>0</v>
      </c>
      <c r="U1174" s="25">
        <v>0</v>
      </c>
      <c r="V1174" s="25">
        <v>0</v>
      </c>
      <c r="W1174" s="25">
        <v>0</v>
      </c>
      <c r="X1174" s="25">
        <v>0</v>
      </c>
      <c r="Y1174" s="25">
        <v>0</v>
      </c>
      <c r="Z1174" s="25">
        <v>0</v>
      </c>
      <c r="AA1174" s="25">
        <v>0</v>
      </c>
      <c r="AB1174" s="25">
        <v>0</v>
      </c>
      <c r="AC1174" s="25">
        <v>0</v>
      </c>
      <c r="AD1174" s="25">
        <v>0</v>
      </c>
      <c r="AE1174" s="25">
        <v>0</v>
      </c>
      <c r="AF1174" s="25">
        <v>0</v>
      </c>
      <c r="AG1174" s="25">
        <v>0</v>
      </c>
      <c r="AH1174" s="25">
        <v>0</v>
      </c>
      <c r="AI1174" s="25">
        <v>0</v>
      </c>
      <c r="AJ1174" s="25">
        <v>1</v>
      </c>
      <c r="AK1174" s="25">
        <v>0</v>
      </c>
      <c r="AL1174" s="25">
        <v>0</v>
      </c>
      <c r="AM1174" s="25">
        <v>0</v>
      </c>
      <c r="AN1174" s="25">
        <v>0</v>
      </c>
      <c r="AO1174" s="25">
        <v>1</v>
      </c>
      <c r="AP1174" s="25">
        <v>0</v>
      </c>
      <c r="AQ1174" s="25">
        <v>0</v>
      </c>
      <c r="AR1174" s="25">
        <v>0</v>
      </c>
      <c r="AS1174" s="25">
        <v>0</v>
      </c>
      <c r="AT1174" s="1" t="s">
        <v>6679</v>
      </c>
      <c r="AU1174" s="1" t="s">
        <v>177</v>
      </c>
      <c r="AV1174" s="1" t="s">
        <v>178</v>
      </c>
    </row>
    <row r="1175" spans="1:48" ht="16.5" customHeight="1">
      <c r="A1175" s="1" t="s">
        <v>6680</v>
      </c>
      <c r="B1175" s="1" t="s">
        <v>169</v>
      </c>
      <c r="C1175" s="1" t="s">
        <v>170</v>
      </c>
      <c r="D1175" s="1" t="s">
        <v>4190</v>
      </c>
      <c r="E1175" s="1">
        <v>1</v>
      </c>
      <c r="F1175" s="1">
        <v>1</v>
      </c>
      <c r="G1175" s="1" t="s">
        <v>13</v>
      </c>
      <c r="H1175" s="1">
        <v>2015</v>
      </c>
      <c r="I1175" t="s">
        <v>6681</v>
      </c>
      <c r="J1175" s="1" t="s">
        <v>4</v>
      </c>
      <c r="K1175" s="1" t="s">
        <v>561</v>
      </c>
      <c r="L1175" s="1">
        <v>1</v>
      </c>
      <c r="M1175" s="1">
        <v>43050</v>
      </c>
      <c r="N1175" s="1">
        <v>99997</v>
      </c>
      <c r="O1175" s="1">
        <v>143047</v>
      </c>
      <c r="P1175" s="1" t="s">
        <v>6682</v>
      </c>
      <c r="Q1175" s="1" t="s">
        <v>6683</v>
      </c>
      <c r="R1175" s="7">
        <v>42277</v>
      </c>
      <c r="S1175" s="7">
        <v>43008</v>
      </c>
      <c r="T1175" s="25">
        <v>0</v>
      </c>
      <c r="U1175" s="25">
        <v>0</v>
      </c>
      <c r="V1175" s="25">
        <v>0</v>
      </c>
      <c r="W1175" s="25">
        <v>0</v>
      </c>
      <c r="X1175" s="25">
        <v>0</v>
      </c>
      <c r="Y1175" s="25">
        <v>0</v>
      </c>
      <c r="Z1175" s="25">
        <v>1</v>
      </c>
      <c r="AA1175" s="25">
        <v>0</v>
      </c>
      <c r="AB1175" s="25">
        <v>0</v>
      </c>
      <c r="AC1175" s="25">
        <v>0</v>
      </c>
      <c r="AD1175" s="25">
        <v>0</v>
      </c>
      <c r="AE1175" s="25">
        <v>0</v>
      </c>
      <c r="AF1175" s="25">
        <v>0</v>
      </c>
      <c r="AG1175" s="25">
        <v>0</v>
      </c>
      <c r="AH1175" s="25">
        <v>0</v>
      </c>
      <c r="AI1175" s="25">
        <v>0</v>
      </c>
      <c r="AJ1175" s="25">
        <v>0</v>
      </c>
      <c r="AK1175" s="25">
        <v>0</v>
      </c>
      <c r="AL1175" s="25">
        <v>0</v>
      </c>
      <c r="AM1175" s="25">
        <v>0</v>
      </c>
      <c r="AN1175" s="25">
        <v>0</v>
      </c>
      <c r="AO1175" s="25">
        <v>0</v>
      </c>
      <c r="AP1175" s="25">
        <v>0</v>
      </c>
      <c r="AQ1175" s="25">
        <v>0</v>
      </c>
      <c r="AR1175" s="25">
        <v>0</v>
      </c>
      <c r="AS1175" s="25">
        <v>0</v>
      </c>
      <c r="AT1175" s="1" t="s">
        <v>120</v>
      </c>
      <c r="AU1175" s="1" t="s">
        <v>177</v>
      </c>
      <c r="AV1175" s="1" t="s">
        <v>178</v>
      </c>
    </row>
    <row r="1176" spans="1:48" ht="16.5" customHeight="1">
      <c r="A1176" s="1" t="s">
        <v>6684</v>
      </c>
      <c r="B1176" s="1" t="s">
        <v>169</v>
      </c>
      <c r="C1176" s="1" t="s">
        <v>170</v>
      </c>
      <c r="D1176" s="1" t="s">
        <v>6685</v>
      </c>
      <c r="E1176" s="1">
        <v>1</v>
      </c>
      <c r="F1176" s="1">
        <v>0</v>
      </c>
      <c r="G1176" s="1" t="s">
        <v>15</v>
      </c>
      <c r="H1176" s="1">
        <v>2015</v>
      </c>
      <c r="I1176" t="s">
        <v>6686</v>
      </c>
      <c r="J1176" s="1" t="s">
        <v>4</v>
      </c>
      <c r="K1176" s="1" t="s">
        <v>561</v>
      </c>
      <c r="L1176" s="1">
        <v>1</v>
      </c>
      <c r="M1176" s="1">
        <v>163000</v>
      </c>
      <c r="N1176" s="1">
        <v>100000</v>
      </c>
      <c r="O1176" s="1">
        <v>263000</v>
      </c>
      <c r="P1176" s="1" t="s">
        <v>6687</v>
      </c>
      <c r="Q1176" s="1" t="s">
        <v>6688</v>
      </c>
      <c r="R1176" s="7">
        <v>42277</v>
      </c>
      <c r="S1176" s="7">
        <v>43008</v>
      </c>
      <c r="T1176" s="25">
        <v>0</v>
      </c>
      <c r="U1176" s="25">
        <v>0</v>
      </c>
      <c r="V1176" s="25">
        <v>0</v>
      </c>
      <c r="W1176" s="25">
        <v>0</v>
      </c>
      <c r="X1176" s="25">
        <v>0</v>
      </c>
      <c r="Y1176" s="25">
        <v>0</v>
      </c>
      <c r="Z1176" s="25">
        <v>1</v>
      </c>
      <c r="AA1176" s="25">
        <v>0</v>
      </c>
      <c r="AB1176" s="25">
        <v>0</v>
      </c>
      <c r="AC1176" s="25">
        <v>0</v>
      </c>
      <c r="AD1176" s="25">
        <v>1</v>
      </c>
      <c r="AE1176" s="25">
        <v>0</v>
      </c>
      <c r="AF1176" s="25">
        <v>0</v>
      </c>
      <c r="AG1176" s="25">
        <v>0</v>
      </c>
      <c r="AH1176" s="25">
        <v>0</v>
      </c>
      <c r="AI1176" s="25">
        <v>0</v>
      </c>
      <c r="AJ1176" s="25">
        <v>0</v>
      </c>
      <c r="AK1176" s="25">
        <v>0</v>
      </c>
      <c r="AL1176" s="25">
        <v>0</v>
      </c>
      <c r="AM1176" s="25">
        <v>0</v>
      </c>
      <c r="AN1176" s="25">
        <v>0</v>
      </c>
      <c r="AO1176" s="25">
        <v>0</v>
      </c>
      <c r="AP1176" s="25">
        <v>0</v>
      </c>
      <c r="AQ1176" s="25">
        <v>0</v>
      </c>
      <c r="AR1176" s="25">
        <v>0</v>
      </c>
      <c r="AS1176" s="25">
        <v>0</v>
      </c>
      <c r="AT1176" s="1" t="s">
        <v>3388</v>
      </c>
      <c r="AU1176" s="1" t="s">
        <v>177</v>
      </c>
      <c r="AV1176" s="1" t="s">
        <v>178</v>
      </c>
    </row>
    <row r="1177" spans="1:48" ht="16.5" customHeight="1">
      <c r="A1177" s="1" t="s">
        <v>6689</v>
      </c>
      <c r="B1177" s="1" t="s">
        <v>6690</v>
      </c>
      <c r="C1177" s="1" t="s">
        <v>206</v>
      </c>
      <c r="D1177" s="1" t="s">
        <v>6691</v>
      </c>
      <c r="E1177" s="1">
        <v>27</v>
      </c>
      <c r="F1177" s="1">
        <v>0</v>
      </c>
      <c r="G1177" s="1" t="s">
        <v>13</v>
      </c>
      <c r="H1177" s="1">
        <v>2015</v>
      </c>
      <c r="I1177" t="s">
        <v>6692</v>
      </c>
      <c r="J1177" s="1" t="s">
        <v>4</v>
      </c>
      <c r="K1177" s="1" t="s">
        <v>561</v>
      </c>
      <c r="L1177" s="1">
        <v>1</v>
      </c>
      <c r="M1177" s="1">
        <v>29845</v>
      </c>
      <c r="N1177" s="1">
        <v>84423</v>
      </c>
      <c r="O1177" s="1">
        <v>114268</v>
      </c>
      <c r="P1177" s="1" t="s">
        <v>6693</v>
      </c>
      <c r="Q1177" s="1" t="s">
        <v>6694</v>
      </c>
      <c r="R1177" s="7">
        <v>42277</v>
      </c>
      <c r="S1177" s="7">
        <v>43008</v>
      </c>
      <c r="T1177" s="25">
        <v>1</v>
      </c>
      <c r="U1177" s="25">
        <v>0</v>
      </c>
      <c r="V1177" s="25">
        <v>0</v>
      </c>
      <c r="W1177" s="25">
        <v>0</v>
      </c>
      <c r="X1177" s="25">
        <v>0</v>
      </c>
      <c r="Y1177" s="25">
        <v>0</v>
      </c>
      <c r="Z1177" s="25">
        <v>0</v>
      </c>
      <c r="AA1177" s="25">
        <v>0</v>
      </c>
      <c r="AB1177" s="25">
        <v>0</v>
      </c>
      <c r="AC1177" s="25">
        <v>0</v>
      </c>
      <c r="AD1177" s="25">
        <v>0</v>
      </c>
      <c r="AE1177" s="25">
        <v>0</v>
      </c>
      <c r="AF1177" s="25">
        <v>0</v>
      </c>
      <c r="AG1177" s="25">
        <v>0</v>
      </c>
      <c r="AH1177" s="25">
        <v>0</v>
      </c>
      <c r="AI1177" s="25">
        <v>0</v>
      </c>
      <c r="AJ1177" s="25">
        <v>0</v>
      </c>
      <c r="AK1177" s="25">
        <v>0</v>
      </c>
      <c r="AL1177" s="25">
        <v>0</v>
      </c>
      <c r="AM1177" s="25">
        <v>0</v>
      </c>
      <c r="AN1177" s="25">
        <v>0</v>
      </c>
      <c r="AO1177" s="25">
        <v>0</v>
      </c>
      <c r="AP1177" s="25">
        <v>0</v>
      </c>
      <c r="AQ1177" s="25">
        <v>0</v>
      </c>
      <c r="AR1177" s="25">
        <v>0</v>
      </c>
      <c r="AS1177" s="25">
        <v>0</v>
      </c>
      <c r="AT1177" s="1" t="s">
        <v>108</v>
      </c>
      <c r="AU1177" s="1" t="s">
        <v>177</v>
      </c>
      <c r="AV1177" s="1" t="s">
        <v>178</v>
      </c>
    </row>
    <row r="1178" spans="1:48" ht="16.5" customHeight="1">
      <c r="A1178" s="1" t="s">
        <v>6695</v>
      </c>
      <c r="B1178" s="1" t="s">
        <v>6696</v>
      </c>
      <c r="C1178" s="1" t="s">
        <v>206</v>
      </c>
      <c r="D1178" s="1" t="s">
        <v>6697</v>
      </c>
      <c r="E1178" s="1">
        <v>24</v>
      </c>
      <c r="F1178" s="1">
        <v>24</v>
      </c>
      <c r="G1178" s="1" t="s">
        <v>13</v>
      </c>
      <c r="H1178" s="1">
        <v>2015</v>
      </c>
      <c r="I1178" t="s">
        <v>6698</v>
      </c>
      <c r="J1178" s="1" t="s">
        <v>4</v>
      </c>
      <c r="K1178" s="1" t="s">
        <v>561</v>
      </c>
      <c r="L1178" s="1">
        <v>1</v>
      </c>
      <c r="M1178" s="1">
        <v>89733</v>
      </c>
      <c r="N1178" s="1">
        <v>99990</v>
      </c>
      <c r="O1178" s="1">
        <v>189723</v>
      </c>
      <c r="P1178" s="1" t="s">
        <v>6699</v>
      </c>
      <c r="Q1178" s="1" t="s">
        <v>6700</v>
      </c>
      <c r="R1178" s="7">
        <v>42277</v>
      </c>
      <c r="S1178" s="7">
        <v>43008</v>
      </c>
      <c r="T1178" s="25">
        <v>1</v>
      </c>
      <c r="U1178" s="25">
        <v>0</v>
      </c>
      <c r="V1178" s="25">
        <v>0</v>
      </c>
      <c r="W1178" s="25">
        <v>0</v>
      </c>
      <c r="X1178" s="25">
        <v>0</v>
      </c>
      <c r="Y1178" s="25">
        <v>0</v>
      </c>
      <c r="Z1178" s="25">
        <v>0</v>
      </c>
      <c r="AA1178" s="25">
        <v>0</v>
      </c>
      <c r="AB1178" s="25">
        <v>0</v>
      </c>
      <c r="AC1178" s="25">
        <v>0</v>
      </c>
      <c r="AD1178" s="25">
        <v>0</v>
      </c>
      <c r="AE1178" s="25">
        <v>0</v>
      </c>
      <c r="AF1178" s="25">
        <v>0</v>
      </c>
      <c r="AG1178" s="25">
        <v>0</v>
      </c>
      <c r="AH1178" s="25">
        <v>0</v>
      </c>
      <c r="AI1178" s="25">
        <v>0</v>
      </c>
      <c r="AJ1178" s="25">
        <v>0</v>
      </c>
      <c r="AK1178" s="25">
        <v>0</v>
      </c>
      <c r="AL1178" s="25">
        <v>0</v>
      </c>
      <c r="AM1178" s="25">
        <v>0</v>
      </c>
      <c r="AN1178" s="25">
        <v>0</v>
      </c>
      <c r="AO1178" s="25">
        <v>0</v>
      </c>
      <c r="AP1178" s="25">
        <v>0</v>
      </c>
      <c r="AQ1178" s="25">
        <v>0</v>
      </c>
      <c r="AR1178" s="25">
        <v>0</v>
      </c>
      <c r="AS1178" s="25">
        <v>0</v>
      </c>
      <c r="AT1178" s="1" t="s">
        <v>108</v>
      </c>
      <c r="AU1178" s="1" t="s">
        <v>177</v>
      </c>
      <c r="AV1178" s="1" t="s">
        <v>178</v>
      </c>
    </row>
    <row r="1179" spans="1:48" ht="16.5" customHeight="1">
      <c r="A1179" s="1" t="s">
        <v>3871</v>
      </c>
      <c r="B1179" s="1" t="s">
        <v>6701</v>
      </c>
      <c r="C1179" s="1" t="s">
        <v>206</v>
      </c>
      <c r="D1179" s="1" t="s">
        <v>3873</v>
      </c>
      <c r="E1179" s="1">
        <v>18</v>
      </c>
      <c r="F1179" s="1">
        <v>18</v>
      </c>
      <c r="G1179" s="1" t="s">
        <v>13</v>
      </c>
      <c r="H1179" s="1">
        <v>2015</v>
      </c>
      <c r="I1179" t="s">
        <v>6702</v>
      </c>
      <c r="J1179" s="1" t="s">
        <v>4</v>
      </c>
      <c r="K1179" s="1" t="s">
        <v>561</v>
      </c>
      <c r="L1179" s="1">
        <v>1</v>
      </c>
      <c r="M1179" s="1">
        <v>43550</v>
      </c>
      <c r="N1179" s="1">
        <v>100000</v>
      </c>
      <c r="O1179" s="1">
        <v>143550</v>
      </c>
      <c r="P1179" s="1" t="s">
        <v>6703</v>
      </c>
      <c r="Q1179" s="1" t="s">
        <v>6704</v>
      </c>
      <c r="R1179" s="7">
        <v>42277</v>
      </c>
      <c r="S1179" s="7">
        <v>43008</v>
      </c>
      <c r="T1179" s="25">
        <v>0</v>
      </c>
      <c r="U1179" s="25">
        <v>0</v>
      </c>
      <c r="V1179" s="25">
        <v>0</v>
      </c>
      <c r="W1179" s="25">
        <v>0</v>
      </c>
      <c r="X1179" s="25">
        <v>0</v>
      </c>
      <c r="Y1179" s="25">
        <v>0</v>
      </c>
      <c r="Z1179" s="25">
        <v>0</v>
      </c>
      <c r="AA1179" s="25">
        <v>0</v>
      </c>
      <c r="AB1179" s="25">
        <v>0</v>
      </c>
      <c r="AC1179" s="25">
        <v>0</v>
      </c>
      <c r="AD1179" s="25">
        <v>0</v>
      </c>
      <c r="AE1179" s="25">
        <v>0</v>
      </c>
      <c r="AF1179" s="25">
        <v>0</v>
      </c>
      <c r="AG1179" s="25">
        <v>0</v>
      </c>
      <c r="AH1179" s="25">
        <v>0</v>
      </c>
      <c r="AI1179" s="25">
        <v>0</v>
      </c>
      <c r="AJ1179" s="25">
        <v>0</v>
      </c>
      <c r="AK1179" s="25">
        <v>0</v>
      </c>
      <c r="AL1179" s="25">
        <v>0</v>
      </c>
      <c r="AM1179" s="25">
        <v>0</v>
      </c>
      <c r="AN1179" s="25">
        <v>0</v>
      </c>
      <c r="AO1179" s="25">
        <v>0</v>
      </c>
      <c r="AP1179" s="25">
        <v>0</v>
      </c>
      <c r="AQ1179" s="25">
        <v>0</v>
      </c>
      <c r="AR1179" s="25">
        <v>0</v>
      </c>
      <c r="AS1179" s="25">
        <v>1</v>
      </c>
      <c r="AT1179" s="1" t="s">
        <v>2980</v>
      </c>
      <c r="AU1179" s="1" t="s">
        <v>177</v>
      </c>
      <c r="AV1179" s="1" t="s">
        <v>178</v>
      </c>
    </row>
    <row r="1180" spans="1:48" ht="16.5" customHeight="1">
      <c r="A1180" s="1" t="s">
        <v>6705</v>
      </c>
      <c r="B1180" s="1" t="s">
        <v>6706</v>
      </c>
      <c r="C1180" s="1" t="s">
        <v>587</v>
      </c>
      <c r="D1180" s="1" t="s">
        <v>6707</v>
      </c>
      <c r="E1180" s="1">
        <v>2</v>
      </c>
      <c r="F1180" s="1">
        <v>0</v>
      </c>
      <c r="G1180" s="1" t="s">
        <v>8</v>
      </c>
      <c r="H1180" s="1">
        <v>2015</v>
      </c>
      <c r="I1180" t="s">
        <v>6708</v>
      </c>
      <c r="J1180" s="1" t="s">
        <v>4</v>
      </c>
      <c r="K1180" s="1" t="s">
        <v>561</v>
      </c>
      <c r="L1180" s="1">
        <v>1</v>
      </c>
      <c r="M1180" s="1">
        <v>219775</v>
      </c>
      <c r="N1180" s="1">
        <v>99994</v>
      </c>
      <c r="O1180" s="1">
        <v>319769</v>
      </c>
      <c r="P1180" s="1" t="s">
        <v>6709</v>
      </c>
      <c r="Q1180" s="1" t="s">
        <v>6710</v>
      </c>
      <c r="R1180" s="7">
        <v>42277</v>
      </c>
      <c r="S1180" s="7">
        <v>43008</v>
      </c>
      <c r="T1180" s="25">
        <v>0</v>
      </c>
      <c r="U1180" s="25">
        <v>0</v>
      </c>
      <c r="V1180" s="25">
        <v>0</v>
      </c>
      <c r="W1180" s="25">
        <v>0</v>
      </c>
      <c r="X1180" s="25">
        <v>0</v>
      </c>
      <c r="Y1180" s="25">
        <v>0</v>
      </c>
      <c r="Z1180" s="25">
        <v>1</v>
      </c>
      <c r="AA1180" s="25">
        <v>0</v>
      </c>
      <c r="AB1180" s="25">
        <v>0</v>
      </c>
      <c r="AC1180" s="25">
        <v>0</v>
      </c>
      <c r="AD1180" s="25">
        <v>1</v>
      </c>
      <c r="AE1180" s="25">
        <v>0</v>
      </c>
      <c r="AF1180" s="25">
        <v>0</v>
      </c>
      <c r="AG1180" s="25">
        <v>0</v>
      </c>
      <c r="AH1180" s="25">
        <v>0</v>
      </c>
      <c r="AI1180" s="25">
        <v>0</v>
      </c>
      <c r="AJ1180" s="25">
        <v>0</v>
      </c>
      <c r="AK1180" s="25">
        <v>0</v>
      </c>
      <c r="AL1180" s="25">
        <v>0</v>
      </c>
      <c r="AM1180" s="25">
        <v>0</v>
      </c>
      <c r="AN1180" s="25">
        <v>0</v>
      </c>
      <c r="AO1180" s="25">
        <v>0</v>
      </c>
      <c r="AP1180" s="25">
        <v>0</v>
      </c>
      <c r="AQ1180" s="25">
        <v>0</v>
      </c>
      <c r="AR1180" s="25">
        <v>0</v>
      </c>
      <c r="AS1180" s="25">
        <v>0</v>
      </c>
      <c r="AT1180" s="1" t="s">
        <v>3388</v>
      </c>
      <c r="AU1180" s="1" t="s">
        <v>177</v>
      </c>
      <c r="AV1180" s="1" t="s">
        <v>178</v>
      </c>
    </row>
    <row r="1181" spans="1:48" ht="16.5" customHeight="1">
      <c r="A1181" s="1" t="s">
        <v>6711</v>
      </c>
      <c r="B1181" s="1" t="s">
        <v>2583</v>
      </c>
      <c r="C1181" s="1" t="s">
        <v>587</v>
      </c>
      <c r="D1181" s="1" t="s">
        <v>5465</v>
      </c>
      <c r="E1181" s="1">
        <v>1</v>
      </c>
      <c r="F1181" s="1">
        <v>0</v>
      </c>
      <c r="G1181" s="1" t="s">
        <v>8</v>
      </c>
      <c r="H1181" s="1">
        <v>2015</v>
      </c>
      <c r="I1181" t="s">
        <v>6712</v>
      </c>
      <c r="J1181" s="1" t="s">
        <v>4</v>
      </c>
      <c r="K1181" s="1" t="s">
        <v>561</v>
      </c>
      <c r="L1181" s="1">
        <v>1</v>
      </c>
      <c r="M1181" s="1">
        <v>36500</v>
      </c>
      <c r="N1181" s="1">
        <v>100000</v>
      </c>
      <c r="O1181" s="1">
        <v>136500</v>
      </c>
      <c r="P1181" s="1" t="s">
        <v>6713</v>
      </c>
      <c r="Q1181" s="1" t="s">
        <v>6714</v>
      </c>
      <c r="R1181" s="7">
        <v>42277</v>
      </c>
      <c r="S1181" s="7">
        <v>43008</v>
      </c>
      <c r="T1181" s="25">
        <v>0</v>
      </c>
      <c r="U1181" s="25">
        <v>0</v>
      </c>
      <c r="V1181" s="25">
        <v>0</v>
      </c>
      <c r="W1181" s="25">
        <v>0</v>
      </c>
      <c r="X1181" s="25">
        <v>0</v>
      </c>
      <c r="Y1181" s="25">
        <v>0</v>
      </c>
      <c r="Z1181" s="25">
        <v>0</v>
      </c>
      <c r="AA1181" s="25">
        <v>0</v>
      </c>
      <c r="AB1181" s="25">
        <v>0</v>
      </c>
      <c r="AC1181" s="25">
        <v>0</v>
      </c>
      <c r="AD1181" s="25">
        <v>0</v>
      </c>
      <c r="AE1181" s="25">
        <v>0</v>
      </c>
      <c r="AF1181" s="25">
        <v>0</v>
      </c>
      <c r="AG1181" s="25">
        <v>0</v>
      </c>
      <c r="AH1181" s="25">
        <v>1</v>
      </c>
      <c r="AI1181" s="25">
        <v>0</v>
      </c>
      <c r="AJ1181" s="25">
        <v>0</v>
      </c>
      <c r="AK1181" s="25">
        <v>0</v>
      </c>
      <c r="AL1181" s="25">
        <v>0</v>
      </c>
      <c r="AM1181" s="25">
        <v>0</v>
      </c>
      <c r="AN1181" s="25">
        <v>0</v>
      </c>
      <c r="AO1181" s="25">
        <v>0</v>
      </c>
      <c r="AP1181" s="25">
        <v>1</v>
      </c>
      <c r="AQ1181" s="25">
        <v>0</v>
      </c>
      <c r="AR1181" s="25">
        <v>0</v>
      </c>
      <c r="AS1181" s="25">
        <v>0</v>
      </c>
      <c r="AT1181" s="1" t="s">
        <v>2852</v>
      </c>
      <c r="AU1181" s="1" t="s">
        <v>177</v>
      </c>
      <c r="AV1181" s="1" t="s">
        <v>178</v>
      </c>
    </row>
    <row r="1182" spans="1:48" ht="16.5" customHeight="1">
      <c r="A1182" s="1" t="s">
        <v>6715</v>
      </c>
      <c r="B1182" s="1" t="s">
        <v>5896</v>
      </c>
      <c r="C1182" s="1" t="s">
        <v>340</v>
      </c>
      <c r="D1182" s="1" t="s">
        <v>5897</v>
      </c>
      <c r="E1182" s="1">
        <v>4</v>
      </c>
      <c r="F1182" s="1">
        <v>4</v>
      </c>
      <c r="G1182" s="1" t="s">
        <v>14</v>
      </c>
      <c r="H1182" s="1">
        <v>2015</v>
      </c>
      <c r="I1182" t="s">
        <v>6716</v>
      </c>
      <c r="J1182" s="1" t="s">
        <v>4</v>
      </c>
      <c r="K1182" s="1" t="s">
        <v>561</v>
      </c>
      <c r="L1182" s="1">
        <v>1</v>
      </c>
      <c r="M1182" s="1">
        <v>39000</v>
      </c>
      <c r="N1182" s="1">
        <v>99775</v>
      </c>
      <c r="O1182" s="1">
        <v>138775</v>
      </c>
      <c r="P1182" s="1" t="s">
        <v>6717</v>
      </c>
      <c r="Q1182" s="1" t="s">
        <v>6718</v>
      </c>
      <c r="R1182" s="7">
        <v>42277</v>
      </c>
      <c r="S1182" s="7">
        <v>43008</v>
      </c>
      <c r="T1182" s="25">
        <v>1</v>
      </c>
      <c r="U1182" s="25">
        <v>0</v>
      </c>
      <c r="V1182" s="25">
        <v>0</v>
      </c>
      <c r="W1182" s="25">
        <v>0</v>
      </c>
      <c r="X1182" s="25">
        <v>0</v>
      </c>
      <c r="Y1182" s="25">
        <v>0</v>
      </c>
      <c r="Z1182" s="25">
        <v>0</v>
      </c>
      <c r="AA1182" s="25">
        <v>0</v>
      </c>
      <c r="AB1182" s="25">
        <v>0</v>
      </c>
      <c r="AC1182" s="25">
        <v>0</v>
      </c>
      <c r="AD1182" s="25">
        <v>0</v>
      </c>
      <c r="AE1182" s="25">
        <v>0</v>
      </c>
      <c r="AF1182" s="25">
        <v>0</v>
      </c>
      <c r="AG1182" s="25">
        <v>0</v>
      </c>
      <c r="AH1182" s="25">
        <v>0</v>
      </c>
      <c r="AI1182" s="25">
        <v>0</v>
      </c>
      <c r="AJ1182" s="25">
        <v>0</v>
      </c>
      <c r="AK1182" s="25">
        <v>0</v>
      </c>
      <c r="AL1182" s="25">
        <v>0</v>
      </c>
      <c r="AM1182" s="25">
        <v>0</v>
      </c>
      <c r="AN1182" s="25">
        <v>0</v>
      </c>
      <c r="AO1182" s="25">
        <v>1</v>
      </c>
      <c r="AP1182" s="25">
        <v>0</v>
      </c>
      <c r="AQ1182" s="25">
        <v>0</v>
      </c>
      <c r="AR1182" s="25">
        <v>0</v>
      </c>
      <c r="AS1182" s="25">
        <v>0</v>
      </c>
      <c r="AT1182" s="1" t="s">
        <v>6719</v>
      </c>
      <c r="AU1182" s="1" t="s">
        <v>177</v>
      </c>
      <c r="AV1182" s="1" t="s">
        <v>178</v>
      </c>
    </row>
    <row r="1183" spans="1:48" ht="16.5" customHeight="1">
      <c r="A1183" s="1" t="s">
        <v>6720</v>
      </c>
      <c r="B1183" s="1" t="s">
        <v>291</v>
      </c>
      <c r="C1183" s="1" t="s">
        <v>865</v>
      </c>
      <c r="D1183" s="1" t="s">
        <v>6721</v>
      </c>
      <c r="E1183" s="1">
        <v>12</v>
      </c>
      <c r="F1183" s="1">
        <v>0</v>
      </c>
      <c r="G1183" s="1" t="s">
        <v>17</v>
      </c>
      <c r="H1183" s="1">
        <v>2015</v>
      </c>
      <c r="I1183" t="s">
        <v>6722</v>
      </c>
      <c r="J1183" s="1" t="s">
        <v>4</v>
      </c>
      <c r="K1183" s="1" t="s">
        <v>561</v>
      </c>
      <c r="L1183" s="1">
        <v>1</v>
      </c>
      <c r="M1183" s="1">
        <v>32706</v>
      </c>
      <c r="N1183" s="1">
        <v>98193</v>
      </c>
      <c r="O1183" s="1">
        <v>130899</v>
      </c>
      <c r="P1183" s="1" t="s">
        <v>6723</v>
      </c>
      <c r="Q1183" s="1" t="s">
        <v>6724</v>
      </c>
      <c r="R1183" s="7">
        <v>42277</v>
      </c>
      <c r="S1183" s="7">
        <v>43008</v>
      </c>
      <c r="T1183" s="25">
        <v>0</v>
      </c>
      <c r="U1183" s="25">
        <v>0</v>
      </c>
      <c r="V1183" s="25">
        <v>1</v>
      </c>
      <c r="W1183" s="25">
        <v>0</v>
      </c>
      <c r="X1183" s="25">
        <v>0</v>
      </c>
      <c r="Y1183" s="25">
        <v>0</v>
      </c>
      <c r="Z1183" s="25">
        <v>0</v>
      </c>
      <c r="AA1183" s="25">
        <v>0</v>
      </c>
      <c r="AB1183" s="25">
        <v>0</v>
      </c>
      <c r="AC1183" s="25">
        <v>0</v>
      </c>
      <c r="AD1183" s="25">
        <v>0</v>
      </c>
      <c r="AE1183" s="25">
        <v>0</v>
      </c>
      <c r="AF1183" s="25">
        <v>0</v>
      </c>
      <c r="AG1183" s="25">
        <v>0</v>
      </c>
      <c r="AH1183" s="25">
        <v>0</v>
      </c>
      <c r="AI1183" s="25">
        <v>0</v>
      </c>
      <c r="AJ1183" s="25">
        <v>0</v>
      </c>
      <c r="AK1183" s="25">
        <v>1</v>
      </c>
      <c r="AL1183" s="25">
        <v>0</v>
      </c>
      <c r="AM1183" s="25">
        <v>0</v>
      </c>
      <c r="AN1183" s="25">
        <v>0</v>
      </c>
      <c r="AO1183" s="25">
        <v>1</v>
      </c>
      <c r="AP1183" s="25">
        <v>0</v>
      </c>
      <c r="AQ1183" s="25">
        <v>0</v>
      </c>
      <c r="AR1183" s="25">
        <v>0</v>
      </c>
      <c r="AS1183" s="25">
        <v>0</v>
      </c>
      <c r="AT1183" s="1" t="s">
        <v>6725</v>
      </c>
      <c r="AU1183" s="1" t="s">
        <v>177</v>
      </c>
      <c r="AV1183" s="1" t="s">
        <v>178</v>
      </c>
    </row>
    <row r="1184" spans="1:48" ht="16.5" customHeight="1">
      <c r="A1184" s="1" t="s">
        <v>6726</v>
      </c>
      <c r="B1184" s="1" t="s">
        <v>536</v>
      </c>
      <c r="C1184" s="1" t="s">
        <v>865</v>
      </c>
      <c r="D1184" s="1" t="s">
        <v>6727</v>
      </c>
      <c r="E1184" s="1">
        <v>13</v>
      </c>
      <c r="F1184" s="1">
        <v>13</v>
      </c>
      <c r="G1184" s="1" t="s">
        <v>12</v>
      </c>
      <c r="H1184" s="1">
        <v>2015</v>
      </c>
      <c r="I1184" t="s">
        <v>6728</v>
      </c>
      <c r="J1184" s="1" t="s">
        <v>4</v>
      </c>
      <c r="K1184" s="1" t="s">
        <v>561</v>
      </c>
      <c r="L1184" s="1">
        <v>1</v>
      </c>
      <c r="M1184" s="1">
        <v>50543</v>
      </c>
      <c r="N1184" s="1">
        <v>100000</v>
      </c>
      <c r="O1184" s="1">
        <v>150543</v>
      </c>
      <c r="P1184" s="1" t="s">
        <v>6729</v>
      </c>
      <c r="Q1184" s="1" t="s">
        <v>6730</v>
      </c>
      <c r="R1184" s="7">
        <v>42277</v>
      </c>
      <c r="S1184" s="7">
        <v>43008</v>
      </c>
      <c r="T1184" s="25">
        <v>0</v>
      </c>
      <c r="U1184" s="25">
        <v>0</v>
      </c>
      <c r="V1184" s="25">
        <v>0</v>
      </c>
      <c r="W1184" s="25">
        <v>0</v>
      </c>
      <c r="X1184" s="25">
        <v>0</v>
      </c>
      <c r="Y1184" s="25">
        <v>0</v>
      </c>
      <c r="Z1184" s="25">
        <v>0</v>
      </c>
      <c r="AA1184" s="25">
        <v>0</v>
      </c>
      <c r="AB1184" s="25">
        <v>0</v>
      </c>
      <c r="AC1184" s="25">
        <v>0</v>
      </c>
      <c r="AD1184" s="25">
        <v>1</v>
      </c>
      <c r="AE1184" s="25">
        <v>0</v>
      </c>
      <c r="AF1184" s="25">
        <v>0</v>
      </c>
      <c r="AG1184" s="25">
        <v>0</v>
      </c>
      <c r="AH1184" s="25">
        <v>1</v>
      </c>
      <c r="AI1184" s="25">
        <v>0</v>
      </c>
      <c r="AJ1184" s="25">
        <v>1</v>
      </c>
      <c r="AK1184" s="25">
        <v>0</v>
      </c>
      <c r="AL1184" s="25">
        <v>0</v>
      </c>
      <c r="AM1184" s="25">
        <v>0</v>
      </c>
      <c r="AN1184" s="25">
        <v>0</v>
      </c>
      <c r="AO1184" s="25">
        <v>0</v>
      </c>
      <c r="AP1184" s="25">
        <v>0</v>
      </c>
      <c r="AQ1184" s="25">
        <v>0</v>
      </c>
      <c r="AR1184" s="25">
        <v>0</v>
      </c>
      <c r="AS1184" s="25">
        <v>0</v>
      </c>
      <c r="AT1184" s="1" t="s">
        <v>1370</v>
      </c>
      <c r="AU1184" s="1" t="s">
        <v>177</v>
      </c>
      <c r="AV1184" s="1" t="s">
        <v>178</v>
      </c>
    </row>
    <row r="1185" spans="1:48" ht="16.5" customHeight="1">
      <c r="A1185" s="1" t="s">
        <v>6731</v>
      </c>
      <c r="B1185" s="1" t="s">
        <v>6732</v>
      </c>
      <c r="C1185" s="1" t="s">
        <v>865</v>
      </c>
      <c r="D1185" s="1" t="s">
        <v>6733</v>
      </c>
      <c r="E1185" s="1">
        <v>8</v>
      </c>
      <c r="F1185" s="1">
        <v>0</v>
      </c>
      <c r="G1185" s="1" t="s">
        <v>14</v>
      </c>
      <c r="H1185" s="1">
        <v>2015</v>
      </c>
      <c r="I1185" t="s">
        <v>6734</v>
      </c>
      <c r="J1185" s="1" t="s">
        <v>4</v>
      </c>
      <c r="K1185" s="1" t="s">
        <v>561</v>
      </c>
      <c r="L1185" s="1">
        <v>1</v>
      </c>
      <c r="M1185" s="1">
        <v>34350</v>
      </c>
      <c r="N1185" s="1">
        <v>99740</v>
      </c>
      <c r="O1185" s="1">
        <v>134090</v>
      </c>
      <c r="P1185" s="1" t="s">
        <v>6735</v>
      </c>
      <c r="Q1185" s="1" t="s">
        <v>6736</v>
      </c>
      <c r="R1185" s="7">
        <v>42277</v>
      </c>
      <c r="S1185" s="7">
        <v>43008</v>
      </c>
      <c r="T1185" s="25">
        <v>0</v>
      </c>
      <c r="U1185" s="25">
        <v>0</v>
      </c>
      <c r="V1185" s="25">
        <v>0</v>
      </c>
      <c r="W1185" s="25">
        <v>0</v>
      </c>
      <c r="X1185" s="25">
        <v>0</v>
      </c>
      <c r="Y1185" s="25">
        <v>0</v>
      </c>
      <c r="Z1185" s="25">
        <v>0</v>
      </c>
      <c r="AA1185" s="25">
        <v>0</v>
      </c>
      <c r="AB1185" s="25">
        <v>0</v>
      </c>
      <c r="AC1185" s="25">
        <v>0</v>
      </c>
      <c r="AD1185" s="25">
        <v>0</v>
      </c>
      <c r="AE1185" s="25">
        <v>0</v>
      </c>
      <c r="AF1185" s="25">
        <v>0</v>
      </c>
      <c r="AG1185" s="25">
        <v>0</v>
      </c>
      <c r="AH1185" s="25">
        <v>1</v>
      </c>
      <c r="AI1185" s="25">
        <v>0</v>
      </c>
      <c r="AJ1185" s="25">
        <v>0</v>
      </c>
      <c r="AK1185" s="25">
        <v>0</v>
      </c>
      <c r="AL1185" s="25">
        <v>0</v>
      </c>
      <c r="AM1185" s="25">
        <v>0</v>
      </c>
      <c r="AN1185" s="25">
        <v>0</v>
      </c>
      <c r="AO1185" s="25">
        <v>0</v>
      </c>
      <c r="AP1185" s="25">
        <v>0</v>
      </c>
      <c r="AQ1185" s="25">
        <v>0</v>
      </c>
      <c r="AR1185" s="25">
        <v>0</v>
      </c>
      <c r="AS1185" s="25">
        <v>0</v>
      </c>
      <c r="AT1185" s="1" t="s">
        <v>163</v>
      </c>
      <c r="AU1185" s="1" t="s">
        <v>177</v>
      </c>
      <c r="AV1185" s="1" t="s">
        <v>178</v>
      </c>
    </row>
    <row r="1186" spans="1:48" ht="16.5" customHeight="1">
      <c r="A1186" s="1" t="s">
        <v>6737</v>
      </c>
      <c r="B1186" s="1" t="s">
        <v>6738</v>
      </c>
      <c r="C1186" s="1" t="s">
        <v>865</v>
      </c>
      <c r="D1186" s="1" t="s">
        <v>6739</v>
      </c>
      <c r="E1186" s="1">
        <v>10</v>
      </c>
      <c r="F1186" s="1">
        <v>7</v>
      </c>
      <c r="G1186" s="1" t="s">
        <v>13</v>
      </c>
      <c r="H1186" s="1">
        <v>2015</v>
      </c>
      <c r="I1186" t="s">
        <v>6740</v>
      </c>
      <c r="J1186" s="1" t="s">
        <v>4</v>
      </c>
      <c r="K1186" s="1" t="s">
        <v>561</v>
      </c>
      <c r="L1186" s="1">
        <v>1</v>
      </c>
      <c r="M1186" s="1">
        <v>50587</v>
      </c>
      <c r="N1186" s="1">
        <v>93544</v>
      </c>
      <c r="O1186" s="1">
        <v>144131</v>
      </c>
      <c r="P1186" s="1" t="s">
        <v>6741</v>
      </c>
      <c r="Q1186" s="1" t="s">
        <v>6742</v>
      </c>
      <c r="R1186" s="7">
        <v>42277</v>
      </c>
      <c r="S1186" s="7">
        <v>43008</v>
      </c>
      <c r="T1186" s="25">
        <v>1</v>
      </c>
      <c r="U1186" s="25">
        <v>0</v>
      </c>
      <c r="V1186" s="25">
        <v>0</v>
      </c>
      <c r="W1186" s="25">
        <v>0</v>
      </c>
      <c r="X1186" s="25">
        <v>0</v>
      </c>
      <c r="Y1186" s="25">
        <v>0</v>
      </c>
      <c r="Z1186" s="25">
        <v>1</v>
      </c>
      <c r="AA1186" s="25">
        <v>0</v>
      </c>
      <c r="AB1186" s="25">
        <v>0</v>
      </c>
      <c r="AC1186" s="25">
        <v>0</v>
      </c>
      <c r="AD1186" s="25">
        <v>0</v>
      </c>
      <c r="AE1186" s="25">
        <v>0</v>
      </c>
      <c r="AF1186" s="25">
        <v>0</v>
      </c>
      <c r="AG1186" s="25">
        <v>0</v>
      </c>
      <c r="AH1186" s="25">
        <v>1</v>
      </c>
      <c r="AI1186" s="25">
        <v>0</v>
      </c>
      <c r="AJ1186" s="25">
        <v>1</v>
      </c>
      <c r="AK1186" s="25">
        <v>0</v>
      </c>
      <c r="AL1186" s="25">
        <v>0</v>
      </c>
      <c r="AM1186" s="25">
        <v>0</v>
      </c>
      <c r="AN1186" s="25">
        <v>0</v>
      </c>
      <c r="AO1186" s="25">
        <v>1</v>
      </c>
      <c r="AP1186" s="25">
        <v>0</v>
      </c>
      <c r="AQ1186" s="25">
        <v>0</v>
      </c>
      <c r="AR1186" s="25">
        <v>0</v>
      </c>
      <c r="AS1186" s="25">
        <v>0</v>
      </c>
      <c r="AT1186" s="1" t="s">
        <v>6743</v>
      </c>
      <c r="AU1186" s="1" t="s">
        <v>177</v>
      </c>
      <c r="AV1186" s="1" t="s">
        <v>178</v>
      </c>
    </row>
    <row r="1187" spans="1:48" ht="16.5" customHeight="1">
      <c r="A1187" s="1" t="s">
        <v>6744</v>
      </c>
      <c r="B1187" s="1" t="s">
        <v>6745</v>
      </c>
      <c r="C1187" s="1" t="s">
        <v>865</v>
      </c>
      <c r="D1187" s="1" t="s">
        <v>6746</v>
      </c>
      <c r="E1187" s="1">
        <v>9</v>
      </c>
      <c r="F1187" s="1">
        <v>0</v>
      </c>
      <c r="G1187" s="1" t="s">
        <v>8</v>
      </c>
      <c r="H1187" s="1">
        <v>2015</v>
      </c>
      <c r="I1187" t="s">
        <v>6747</v>
      </c>
      <c r="J1187" s="1" t="s">
        <v>4</v>
      </c>
      <c r="K1187" s="1" t="s">
        <v>561</v>
      </c>
      <c r="L1187" s="1">
        <v>1</v>
      </c>
      <c r="M1187" s="1">
        <v>33333</v>
      </c>
      <c r="N1187" s="1">
        <v>100000</v>
      </c>
      <c r="O1187" s="1">
        <v>133333</v>
      </c>
      <c r="P1187" s="1" t="s">
        <v>6748</v>
      </c>
      <c r="Q1187" s="1" t="s">
        <v>6749</v>
      </c>
      <c r="R1187" s="7">
        <v>42277</v>
      </c>
      <c r="S1187" s="7">
        <v>43008</v>
      </c>
      <c r="T1187" s="25">
        <v>0</v>
      </c>
      <c r="U1187" s="25">
        <v>0</v>
      </c>
      <c r="V1187" s="25">
        <v>0</v>
      </c>
      <c r="W1187" s="25">
        <v>0</v>
      </c>
      <c r="X1187" s="25">
        <v>0</v>
      </c>
      <c r="Y1187" s="25">
        <v>0</v>
      </c>
      <c r="Z1187" s="25">
        <v>0</v>
      </c>
      <c r="AA1187" s="25">
        <v>0</v>
      </c>
      <c r="AB1187" s="25">
        <v>0</v>
      </c>
      <c r="AC1187" s="25">
        <v>0</v>
      </c>
      <c r="AD1187" s="25">
        <v>0</v>
      </c>
      <c r="AE1187" s="25">
        <v>0</v>
      </c>
      <c r="AF1187" s="25">
        <v>0</v>
      </c>
      <c r="AG1187" s="25">
        <v>0</v>
      </c>
      <c r="AH1187" s="25">
        <v>0</v>
      </c>
      <c r="AI1187" s="25">
        <v>0</v>
      </c>
      <c r="AJ1187" s="25">
        <v>0</v>
      </c>
      <c r="AK1187" s="25">
        <v>0</v>
      </c>
      <c r="AL1187" s="25">
        <v>0</v>
      </c>
      <c r="AM1187" s="25">
        <v>0</v>
      </c>
      <c r="AN1187" s="25">
        <v>0</v>
      </c>
      <c r="AO1187" s="25">
        <v>0</v>
      </c>
      <c r="AP1187" s="25">
        <v>0</v>
      </c>
      <c r="AQ1187" s="25">
        <v>0</v>
      </c>
      <c r="AR1187" s="25">
        <v>0</v>
      </c>
      <c r="AS1187" s="25">
        <v>1</v>
      </c>
      <c r="AT1187" s="1" t="s">
        <v>2980</v>
      </c>
      <c r="AU1187" s="1" t="s">
        <v>177</v>
      </c>
      <c r="AV1187" s="1" t="s">
        <v>178</v>
      </c>
    </row>
    <row r="1188" spans="1:48" ht="16.5" customHeight="1">
      <c r="A1188" s="1" t="s">
        <v>6750</v>
      </c>
      <c r="B1188" s="1" t="s">
        <v>864</v>
      </c>
      <c r="C1188" s="1" t="s">
        <v>865</v>
      </c>
      <c r="D1188" s="1" t="s">
        <v>5611</v>
      </c>
      <c r="E1188" s="1">
        <v>5</v>
      </c>
      <c r="F1188" s="1">
        <v>0</v>
      </c>
      <c r="G1188" s="1" t="s">
        <v>8</v>
      </c>
      <c r="H1188" s="1">
        <v>2015</v>
      </c>
      <c r="I1188" t="s">
        <v>6751</v>
      </c>
      <c r="J1188" s="1" t="s">
        <v>4</v>
      </c>
      <c r="K1188" s="1" t="s">
        <v>561</v>
      </c>
      <c r="L1188" s="1">
        <v>1</v>
      </c>
      <c r="M1188" s="1">
        <v>33333</v>
      </c>
      <c r="N1188" s="1">
        <v>100000</v>
      </c>
      <c r="O1188" s="1">
        <v>133333</v>
      </c>
      <c r="P1188" s="1" t="s">
        <v>6752</v>
      </c>
      <c r="Q1188" s="1" t="s">
        <v>6753</v>
      </c>
      <c r="R1188" s="7">
        <v>42277</v>
      </c>
      <c r="S1188" s="7">
        <v>43008</v>
      </c>
      <c r="T1188" s="25">
        <v>0</v>
      </c>
      <c r="U1188" s="25">
        <v>0</v>
      </c>
      <c r="V1188" s="25">
        <v>0</v>
      </c>
      <c r="W1188" s="25">
        <v>0</v>
      </c>
      <c r="X1188" s="25">
        <v>0</v>
      </c>
      <c r="Y1188" s="25">
        <v>0</v>
      </c>
      <c r="Z1188" s="25">
        <v>0</v>
      </c>
      <c r="AA1188" s="25">
        <v>0</v>
      </c>
      <c r="AB1188" s="25">
        <v>0</v>
      </c>
      <c r="AC1188" s="25">
        <v>0</v>
      </c>
      <c r="AD1188" s="25">
        <v>0</v>
      </c>
      <c r="AE1188" s="25">
        <v>0</v>
      </c>
      <c r="AF1188" s="25">
        <v>0</v>
      </c>
      <c r="AG1188" s="25">
        <v>0</v>
      </c>
      <c r="AH1188" s="25">
        <v>0</v>
      </c>
      <c r="AI1188" s="25">
        <v>0</v>
      </c>
      <c r="AJ1188" s="25">
        <v>0</v>
      </c>
      <c r="AK1188" s="25">
        <v>0</v>
      </c>
      <c r="AL1188" s="25">
        <v>0</v>
      </c>
      <c r="AM1188" s="25">
        <v>0</v>
      </c>
      <c r="AN1188" s="25">
        <v>0</v>
      </c>
      <c r="AO1188" s="25">
        <v>1</v>
      </c>
      <c r="AP1188" s="25">
        <v>0</v>
      </c>
      <c r="AQ1188" s="25">
        <v>0</v>
      </c>
      <c r="AR1188" s="25">
        <v>0</v>
      </c>
      <c r="AS1188" s="25">
        <v>0</v>
      </c>
      <c r="AT1188" s="1" t="s">
        <v>147</v>
      </c>
      <c r="AU1188" s="1" t="s">
        <v>177</v>
      </c>
      <c r="AV1188" s="1" t="s">
        <v>178</v>
      </c>
    </row>
    <row r="1189" spans="1:48" ht="16.5" customHeight="1">
      <c r="A1189" s="1" t="s">
        <v>6754</v>
      </c>
      <c r="B1189" s="1" t="s">
        <v>6755</v>
      </c>
      <c r="C1189" s="1" t="s">
        <v>865</v>
      </c>
      <c r="D1189" s="1" t="s">
        <v>6756</v>
      </c>
      <c r="E1189" s="1">
        <v>17</v>
      </c>
      <c r="F1189" s="1">
        <v>0</v>
      </c>
      <c r="G1189" s="1" t="s">
        <v>12</v>
      </c>
      <c r="H1189" s="1">
        <v>2015</v>
      </c>
      <c r="I1189" t="s">
        <v>6757</v>
      </c>
      <c r="J1189" s="1" t="s">
        <v>4</v>
      </c>
      <c r="K1189" s="1" t="s">
        <v>561</v>
      </c>
      <c r="L1189" s="1">
        <v>1</v>
      </c>
      <c r="M1189" s="1">
        <v>58022</v>
      </c>
      <c r="N1189" s="1">
        <v>100000</v>
      </c>
      <c r="O1189" s="1">
        <v>158022</v>
      </c>
      <c r="P1189" s="1" t="s">
        <v>6758</v>
      </c>
      <c r="Q1189" s="1" t="s">
        <v>6759</v>
      </c>
      <c r="R1189" s="7">
        <v>42277</v>
      </c>
      <c r="S1189" s="7">
        <v>43008</v>
      </c>
      <c r="T1189" s="25">
        <v>0</v>
      </c>
      <c r="U1189" s="25">
        <v>0</v>
      </c>
      <c r="V1189" s="25">
        <v>0</v>
      </c>
      <c r="W1189" s="25">
        <v>0</v>
      </c>
      <c r="X1189" s="25">
        <v>0</v>
      </c>
      <c r="Y1189" s="25">
        <v>0</v>
      </c>
      <c r="Z1189" s="25">
        <v>1</v>
      </c>
      <c r="AA1189" s="25">
        <v>0</v>
      </c>
      <c r="AB1189" s="25">
        <v>0</v>
      </c>
      <c r="AC1189" s="25">
        <v>0</v>
      </c>
      <c r="AD1189" s="25">
        <v>1</v>
      </c>
      <c r="AE1189" s="25">
        <v>0</v>
      </c>
      <c r="AF1189" s="25">
        <v>0</v>
      </c>
      <c r="AG1189" s="25">
        <v>0</v>
      </c>
      <c r="AH1189" s="25">
        <v>0</v>
      </c>
      <c r="AI1189" s="25">
        <v>0</v>
      </c>
      <c r="AJ1189" s="25">
        <v>0</v>
      </c>
      <c r="AK1189" s="25">
        <v>0</v>
      </c>
      <c r="AL1189" s="25">
        <v>0</v>
      </c>
      <c r="AM1189" s="25">
        <v>1</v>
      </c>
      <c r="AN1189" s="25">
        <v>0</v>
      </c>
      <c r="AO1189" s="25">
        <v>0</v>
      </c>
      <c r="AP1189" s="25">
        <v>0</v>
      </c>
      <c r="AQ1189" s="25">
        <v>0</v>
      </c>
      <c r="AR1189" s="25">
        <v>0</v>
      </c>
      <c r="AS1189" s="25">
        <v>0</v>
      </c>
      <c r="AT1189" s="1" t="s">
        <v>6760</v>
      </c>
      <c r="AU1189" s="1" t="s">
        <v>177</v>
      </c>
      <c r="AV1189" s="1" t="s">
        <v>178</v>
      </c>
    </row>
    <row r="1190" spans="1:48" ht="16.5" customHeight="1">
      <c r="A1190" s="1" t="s">
        <v>6761</v>
      </c>
      <c r="B1190" s="1" t="s">
        <v>3126</v>
      </c>
      <c r="C1190" s="1" t="s">
        <v>1036</v>
      </c>
      <c r="D1190" s="1" t="s">
        <v>6762</v>
      </c>
      <c r="E1190" s="1">
        <v>7</v>
      </c>
      <c r="F1190" s="1">
        <v>0</v>
      </c>
      <c r="G1190" s="1" t="s">
        <v>9</v>
      </c>
      <c r="H1190" s="1">
        <v>2015</v>
      </c>
      <c r="I1190" t="s">
        <v>6763</v>
      </c>
      <c r="J1190" s="1" t="s">
        <v>4</v>
      </c>
      <c r="K1190" s="1" t="s">
        <v>561</v>
      </c>
      <c r="L1190" s="1">
        <v>1</v>
      </c>
      <c r="M1190" s="1">
        <v>38970</v>
      </c>
      <c r="N1190" s="1">
        <v>82900</v>
      </c>
      <c r="O1190" s="1">
        <v>121870</v>
      </c>
      <c r="P1190" s="1" t="s">
        <v>6764</v>
      </c>
      <c r="Q1190" s="1" t="s">
        <v>6765</v>
      </c>
      <c r="R1190" s="7">
        <v>42277</v>
      </c>
      <c r="S1190" s="7">
        <v>43008</v>
      </c>
      <c r="T1190" s="25">
        <v>1</v>
      </c>
      <c r="U1190" s="25">
        <v>0</v>
      </c>
      <c r="V1190" s="25">
        <v>0</v>
      </c>
      <c r="W1190" s="25">
        <v>0</v>
      </c>
      <c r="X1190" s="25">
        <v>0</v>
      </c>
      <c r="Y1190" s="25">
        <v>0</v>
      </c>
      <c r="Z1190" s="25">
        <v>0</v>
      </c>
      <c r="AA1190" s="25">
        <v>0</v>
      </c>
      <c r="AB1190" s="25">
        <v>0</v>
      </c>
      <c r="AC1190" s="25">
        <v>0</v>
      </c>
      <c r="AD1190" s="25">
        <v>0</v>
      </c>
      <c r="AE1190" s="25">
        <v>0</v>
      </c>
      <c r="AF1190" s="25">
        <v>0</v>
      </c>
      <c r="AG1190" s="25">
        <v>0</v>
      </c>
      <c r="AH1190" s="25">
        <v>0</v>
      </c>
      <c r="AI1190" s="25">
        <v>0</v>
      </c>
      <c r="AJ1190" s="25">
        <v>1</v>
      </c>
      <c r="AK1190" s="25">
        <v>0</v>
      </c>
      <c r="AL1190" s="25">
        <v>0</v>
      </c>
      <c r="AM1190" s="25">
        <v>0</v>
      </c>
      <c r="AN1190" s="25">
        <v>0</v>
      </c>
      <c r="AO1190" s="25">
        <v>0</v>
      </c>
      <c r="AP1190" s="25">
        <v>0</v>
      </c>
      <c r="AQ1190" s="25">
        <v>0</v>
      </c>
      <c r="AR1190" s="25">
        <v>0</v>
      </c>
      <c r="AS1190" s="25">
        <v>0</v>
      </c>
      <c r="AT1190" s="1" t="s">
        <v>6766</v>
      </c>
      <c r="AU1190" s="1" t="s">
        <v>177</v>
      </c>
      <c r="AV1190" s="1" t="s">
        <v>178</v>
      </c>
    </row>
    <row r="1191" spans="1:48" ht="16.5" customHeight="1">
      <c r="A1191" s="1" t="s">
        <v>6767</v>
      </c>
      <c r="B1191" s="1" t="s">
        <v>1302</v>
      </c>
      <c r="C1191" s="1" t="s">
        <v>1036</v>
      </c>
      <c r="D1191" s="1" t="s">
        <v>6768</v>
      </c>
      <c r="E1191" s="1">
        <v>6</v>
      </c>
      <c r="F1191" s="1">
        <v>0</v>
      </c>
      <c r="G1191" s="1" t="s">
        <v>8</v>
      </c>
      <c r="H1191" s="1">
        <v>2015</v>
      </c>
      <c r="I1191" t="s">
        <v>6769</v>
      </c>
      <c r="J1191" s="1" t="s">
        <v>4</v>
      </c>
      <c r="K1191" s="1" t="s">
        <v>561</v>
      </c>
      <c r="L1191" s="1">
        <v>1</v>
      </c>
      <c r="M1191" s="1">
        <v>326000</v>
      </c>
      <c r="N1191" s="1">
        <v>98985</v>
      </c>
      <c r="O1191" s="1">
        <v>424985</v>
      </c>
      <c r="P1191" s="1" t="s">
        <v>6770</v>
      </c>
      <c r="Q1191" s="1" t="s">
        <v>6771</v>
      </c>
      <c r="R1191" s="7">
        <v>42277</v>
      </c>
      <c r="S1191" s="7">
        <v>43008</v>
      </c>
      <c r="T1191" s="25">
        <v>0</v>
      </c>
      <c r="U1191" s="25">
        <v>0</v>
      </c>
      <c r="V1191" s="25">
        <v>0</v>
      </c>
      <c r="W1191" s="25">
        <v>0</v>
      </c>
      <c r="X1191" s="25">
        <v>0</v>
      </c>
      <c r="Y1191" s="25">
        <v>0</v>
      </c>
      <c r="Z1191" s="25">
        <v>0</v>
      </c>
      <c r="AA1191" s="25">
        <v>1</v>
      </c>
      <c r="AB1191" s="25">
        <v>0</v>
      </c>
      <c r="AC1191" s="25">
        <v>0</v>
      </c>
      <c r="AD1191" s="25">
        <v>0</v>
      </c>
      <c r="AE1191" s="25">
        <v>0</v>
      </c>
      <c r="AF1191" s="25">
        <v>0</v>
      </c>
      <c r="AG1191" s="25">
        <v>0</v>
      </c>
      <c r="AH1191" s="25">
        <v>0</v>
      </c>
      <c r="AI1191" s="25">
        <v>0</v>
      </c>
      <c r="AJ1191" s="25">
        <v>0</v>
      </c>
      <c r="AK1191" s="25">
        <v>0</v>
      </c>
      <c r="AL1191" s="25">
        <v>0</v>
      </c>
      <c r="AM1191" s="25">
        <v>0</v>
      </c>
      <c r="AN1191" s="25">
        <v>0</v>
      </c>
      <c r="AO1191" s="25">
        <v>0</v>
      </c>
      <c r="AP1191" s="25">
        <v>0</v>
      </c>
      <c r="AQ1191" s="25">
        <v>0</v>
      </c>
      <c r="AR1191" s="25">
        <v>0</v>
      </c>
      <c r="AS1191" s="25">
        <v>0</v>
      </c>
      <c r="AT1191" s="1" t="s">
        <v>122</v>
      </c>
      <c r="AU1191" s="1" t="s">
        <v>177</v>
      </c>
      <c r="AV1191" s="1" t="s">
        <v>178</v>
      </c>
    </row>
    <row r="1192" spans="1:48" ht="16.5" customHeight="1">
      <c r="A1192" s="1" t="s">
        <v>3281</v>
      </c>
      <c r="B1192" s="1" t="s">
        <v>3282</v>
      </c>
      <c r="C1192" s="1" t="s">
        <v>1036</v>
      </c>
      <c r="D1192" s="1" t="s">
        <v>6772</v>
      </c>
      <c r="E1192" s="1">
        <v>4</v>
      </c>
      <c r="F1192" s="1">
        <v>4</v>
      </c>
      <c r="G1192" s="1" t="s">
        <v>8</v>
      </c>
      <c r="H1192" s="1">
        <v>2015</v>
      </c>
      <c r="I1192" t="s">
        <v>6773</v>
      </c>
      <c r="J1192" s="1" t="s">
        <v>4</v>
      </c>
      <c r="K1192" s="1" t="s">
        <v>561</v>
      </c>
      <c r="L1192" s="1">
        <v>1</v>
      </c>
      <c r="M1192" s="1">
        <v>33780</v>
      </c>
      <c r="N1192" s="1">
        <v>100000</v>
      </c>
      <c r="O1192" s="1">
        <v>133780</v>
      </c>
      <c r="P1192" s="1" t="s">
        <v>6774</v>
      </c>
      <c r="Q1192" s="1" t="s">
        <v>6775</v>
      </c>
      <c r="R1192" s="7">
        <v>42277</v>
      </c>
      <c r="S1192" s="7">
        <v>43008</v>
      </c>
      <c r="T1192" s="25">
        <v>1</v>
      </c>
      <c r="U1192" s="25">
        <v>0</v>
      </c>
      <c r="V1192" s="25">
        <v>0</v>
      </c>
      <c r="W1192" s="25">
        <v>0</v>
      </c>
      <c r="X1192" s="25">
        <v>0</v>
      </c>
      <c r="Y1192" s="25">
        <v>0</v>
      </c>
      <c r="Z1192" s="25">
        <v>0</v>
      </c>
      <c r="AA1192" s="25">
        <v>1</v>
      </c>
      <c r="AB1192" s="25">
        <v>0</v>
      </c>
      <c r="AC1192" s="25">
        <v>0</v>
      </c>
      <c r="AD1192" s="25">
        <v>1</v>
      </c>
      <c r="AE1192" s="25">
        <v>0</v>
      </c>
      <c r="AF1192" s="25">
        <v>0</v>
      </c>
      <c r="AG1192" s="25">
        <v>0</v>
      </c>
      <c r="AH1192" s="25">
        <v>0</v>
      </c>
      <c r="AI1192" s="25">
        <v>0</v>
      </c>
      <c r="AJ1192" s="25">
        <v>0</v>
      </c>
      <c r="AK1192" s="25">
        <v>0</v>
      </c>
      <c r="AL1192" s="25">
        <v>0</v>
      </c>
      <c r="AM1192" s="25">
        <v>0</v>
      </c>
      <c r="AN1192" s="25">
        <v>0</v>
      </c>
      <c r="AO1192" s="25">
        <v>1</v>
      </c>
      <c r="AP1192" s="25">
        <v>0</v>
      </c>
      <c r="AQ1192" s="25">
        <v>0</v>
      </c>
      <c r="AR1192" s="25">
        <v>0</v>
      </c>
      <c r="AS1192" s="25">
        <v>0</v>
      </c>
      <c r="AT1192" s="1" t="s">
        <v>6776</v>
      </c>
      <c r="AU1192" s="1" t="s">
        <v>177</v>
      </c>
      <c r="AV1192" s="1" t="s">
        <v>178</v>
      </c>
    </row>
    <row r="1193" spans="1:48" ht="16.5" customHeight="1">
      <c r="A1193" s="1" t="s">
        <v>6777</v>
      </c>
      <c r="B1193" s="1" t="s">
        <v>6778</v>
      </c>
      <c r="C1193" s="1" t="s">
        <v>220</v>
      </c>
      <c r="D1193" s="1" t="s">
        <v>6779</v>
      </c>
      <c r="E1193" s="1">
        <v>2</v>
      </c>
      <c r="F1193" s="1">
        <v>2</v>
      </c>
      <c r="G1193" s="1" t="s">
        <v>15</v>
      </c>
      <c r="H1193" s="1">
        <v>2015</v>
      </c>
      <c r="I1193" t="s">
        <v>6780</v>
      </c>
      <c r="J1193" s="1" t="s">
        <v>4</v>
      </c>
      <c r="K1193" s="1" t="s">
        <v>561</v>
      </c>
      <c r="L1193" s="1">
        <v>1</v>
      </c>
      <c r="M1193" s="1">
        <v>72723</v>
      </c>
      <c r="N1193" s="1">
        <v>98823</v>
      </c>
      <c r="O1193" s="1">
        <v>171546</v>
      </c>
      <c r="P1193" s="1" t="s">
        <v>6781</v>
      </c>
      <c r="Q1193" s="1" t="s">
        <v>6782</v>
      </c>
      <c r="R1193" s="7">
        <v>42277</v>
      </c>
      <c r="S1193" s="7">
        <v>43007</v>
      </c>
      <c r="T1193" s="25">
        <v>0</v>
      </c>
      <c r="U1193" s="25">
        <v>0</v>
      </c>
      <c r="V1193" s="25">
        <v>0</v>
      </c>
      <c r="W1193" s="25">
        <v>0</v>
      </c>
      <c r="X1193" s="25">
        <v>0</v>
      </c>
      <c r="Y1193" s="25">
        <v>0</v>
      </c>
      <c r="Z1193" s="25">
        <v>0</v>
      </c>
      <c r="AA1193" s="25">
        <v>1</v>
      </c>
      <c r="AB1193" s="25">
        <v>0</v>
      </c>
      <c r="AC1193" s="25">
        <v>0</v>
      </c>
      <c r="AD1193" s="25">
        <v>0</v>
      </c>
      <c r="AE1193" s="25">
        <v>0</v>
      </c>
      <c r="AF1193" s="25">
        <v>1</v>
      </c>
      <c r="AG1193" s="25">
        <v>0</v>
      </c>
      <c r="AH1193" s="25">
        <v>0</v>
      </c>
      <c r="AI1193" s="25">
        <v>0</v>
      </c>
      <c r="AJ1193" s="25">
        <v>0</v>
      </c>
      <c r="AK1193" s="25">
        <v>0</v>
      </c>
      <c r="AL1193" s="25">
        <v>0</v>
      </c>
      <c r="AM1193" s="25">
        <v>0</v>
      </c>
      <c r="AN1193" s="25">
        <v>0</v>
      </c>
      <c r="AO1193" s="25">
        <v>0</v>
      </c>
      <c r="AP1193" s="25">
        <v>0</v>
      </c>
      <c r="AQ1193" s="25">
        <v>0</v>
      </c>
      <c r="AR1193" s="25">
        <v>0</v>
      </c>
      <c r="AS1193" s="25">
        <v>0</v>
      </c>
      <c r="AT1193" s="1" t="s">
        <v>197</v>
      </c>
      <c r="AU1193" s="1" t="s">
        <v>177</v>
      </c>
      <c r="AV1193" s="1" t="s">
        <v>178</v>
      </c>
    </row>
    <row r="1194" spans="1:48" ht="16.5" customHeight="1">
      <c r="A1194" s="1" t="s">
        <v>6783</v>
      </c>
      <c r="B1194" s="1" t="s">
        <v>3182</v>
      </c>
      <c r="C1194" s="1" t="s">
        <v>227</v>
      </c>
      <c r="D1194" s="1" t="s">
        <v>6784</v>
      </c>
      <c r="E1194" s="1">
        <v>3</v>
      </c>
      <c r="F1194" s="1">
        <v>3</v>
      </c>
      <c r="G1194" s="1" t="s">
        <v>13</v>
      </c>
      <c r="H1194" s="1">
        <v>2015</v>
      </c>
      <c r="I1194" t="s">
        <v>6785</v>
      </c>
      <c r="J1194" s="1" t="s">
        <v>4</v>
      </c>
      <c r="K1194" s="1" t="s">
        <v>561</v>
      </c>
      <c r="L1194" s="1">
        <v>1</v>
      </c>
      <c r="M1194" s="1">
        <v>33333</v>
      </c>
      <c r="N1194" s="1">
        <v>100000</v>
      </c>
      <c r="O1194" s="1">
        <v>133333</v>
      </c>
      <c r="P1194" s="1" t="s">
        <v>6786</v>
      </c>
      <c r="Q1194" s="1" t="s">
        <v>6787</v>
      </c>
      <c r="R1194" s="7">
        <v>42277</v>
      </c>
      <c r="S1194" s="7">
        <v>43007</v>
      </c>
      <c r="T1194" s="25">
        <v>0</v>
      </c>
      <c r="U1194" s="25">
        <v>0</v>
      </c>
      <c r="V1194" s="25">
        <v>0</v>
      </c>
      <c r="W1194" s="25">
        <v>0</v>
      </c>
      <c r="X1194" s="25">
        <v>0</v>
      </c>
      <c r="Y1194" s="25">
        <v>0</v>
      </c>
      <c r="Z1194" s="25">
        <v>0</v>
      </c>
      <c r="AA1194" s="25">
        <v>0</v>
      </c>
      <c r="AB1194" s="25">
        <v>0</v>
      </c>
      <c r="AC1194" s="25">
        <v>0</v>
      </c>
      <c r="AD1194" s="25">
        <v>0</v>
      </c>
      <c r="AE1194" s="25">
        <v>0</v>
      </c>
      <c r="AF1194" s="25">
        <v>0</v>
      </c>
      <c r="AG1194" s="25">
        <v>0</v>
      </c>
      <c r="AH1194" s="25">
        <v>0</v>
      </c>
      <c r="AI1194" s="25">
        <v>0</v>
      </c>
      <c r="AJ1194" s="25">
        <v>1</v>
      </c>
      <c r="AK1194" s="25">
        <v>0</v>
      </c>
      <c r="AL1194" s="25">
        <v>0</v>
      </c>
      <c r="AM1194" s="25">
        <v>0</v>
      </c>
      <c r="AN1194" s="25">
        <v>0</v>
      </c>
      <c r="AO1194" s="25">
        <v>0</v>
      </c>
      <c r="AP1194" s="25">
        <v>0</v>
      </c>
      <c r="AQ1194" s="25">
        <v>0</v>
      </c>
      <c r="AR1194" s="25">
        <v>0</v>
      </c>
      <c r="AS1194" s="25">
        <v>0</v>
      </c>
      <c r="AT1194" s="1" t="s">
        <v>139</v>
      </c>
      <c r="AU1194" s="1" t="s">
        <v>177</v>
      </c>
      <c r="AV1194" s="1" t="s">
        <v>178</v>
      </c>
    </row>
    <row r="1195" spans="1:48" ht="16.5" customHeight="1">
      <c r="A1195" s="1" t="s">
        <v>6788</v>
      </c>
      <c r="B1195" s="1" t="s">
        <v>6789</v>
      </c>
      <c r="C1195" s="1" t="s">
        <v>227</v>
      </c>
      <c r="D1195" s="1" t="s">
        <v>6790</v>
      </c>
      <c r="E1195" s="1">
        <v>2</v>
      </c>
      <c r="F1195" s="1">
        <v>0</v>
      </c>
      <c r="G1195" s="1" t="s">
        <v>8</v>
      </c>
      <c r="H1195" s="1">
        <v>2015</v>
      </c>
      <c r="I1195" t="s">
        <v>6791</v>
      </c>
      <c r="J1195" s="1" t="s">
        <v>4</v>
      </c>
      <c r="K1195" s="1" t="s">
        <v>561</v>
      </c>
      <c r="L1195" s="1">
        <v>1</v>
      </c>
      <c r="M1195" s="1">
        <v>32246</v>
      </c>
      <c r="N1195" s="1">
        <v>96737</v>
      </c>
      <c r="O1195" s="1">
        <v>128983</v>
      </c>
      <c r="P1195" s="1" t="s">
        <v>6792</v>
      </c>
      <c r="Q1195" s="1" t="s">
        <v>6793</v>
      </c>
      <c r="R1195" s="7">
        <v>42277</v>
      </c>
      <c r="S1195" s="7">
        <v>43007</v>
      </c>
      <c r="T1195" s="25">
        <v>0</v>
      </c>
      <c r="U1195" s="25">
        <v>0</v>
      </c>
      <c r="V1195" s="25">
        <v>0</v>
      </c>
      <c r="W1195" s="25">
        <v>0</v>
      </c>
      <c r="X1195" s="25">
        <v>0</v>
      </c>
      <c r="Y1195" s="25">
        <v>0</v>
      </c>
      <c r="Z1195" s="25">
        <v>0</v>
      </c>
      <c r="AA1195" s="25">
        <v>0</v>
      </c>
      <c r="AB1195" s="25">
        <v>0</v>
      </c>
      <c r="AC1195" s="25">
        <v>0</v>
      </c>
      <c r="AD1195" s="25">
        <v>1</v>
      </c>
      <c r="AE1195" s="25">
        <v>0</v>
      </c>
      <c r="AF1195" s="25">
        <v>0</v>
      </c>
      <c r="AG1195" s="25">
        <v>0</v>
      </c>
      <c r="AH1195" s="25">
        <v>0</v>
      </c>
      <c r="AI1195" s="25">
        <v>0</v>
      </c>
      <c r="AJ1195" s="25">
        <v>1</v>
      </c>
      <c r="AK1195" s="25">
        <v>0</v>
      </c>
      <c r="AL1195" s="25">
        <v>0</v>
      </c>
      <c r="AM1195" s="25">
        <v>0</v>
      </c>
      <c r="AN1195" s="25">
        <v>0</v>
      </c>
      <c r="AO1195" s="25">
        <v>0</v>
      </c>
      <c r="AP1195" s="25">
        <v>0</v>
      </c>
      <c r="AQ1195" s="25">
        <v>0</v>
      </c>
      <c r="AR1195" s="25">
        <v>0</v>
      </c>
      <c r="AS1195" s="25">
        <v>0</v>
      </c>
      <c r="AT1195" s="1" t="s">
        <v>6794</v>
      </c>
      <c r="AU1195" s="1" t="s">
        <v>177</v>
      </c>
      <c r="AV1195" s="1" t="s">
        <v>178</v>
      </c>
    </row>
    <row r="1196" spans="1:48" ht="16.5" customHeight="1">
      <c r="A1196" s="1" t="s">
        <v>6795</v>
      </c>
      <c r="B1196" s="1" t="s">
        <v>4872</v>
      </c>
      <c r="C1196" s="1" t="s">
        <v>227</v>
      </c>
      <c r="D1196" s="1" t="s">
        <v>6796</v>
      </c>
      <c r="E1196" s="1">
        <v>2</v>
      </c>
      <c r="F1196" s="1">
        <v>0</v>
      </c>
      <c r="G1196" s="1" t="s">
        <v>8</v>
      </c>
      <c r="H1196" s="1">
        <v>2015</v>
      </c>
      <c r="I1196" t="s">
        <v>6797</v>
      </c>
      <c r="J1196" s="1" t="s">
        <v>4</v>
      </c>
      <c r="K1196" s="1" t="s">
        <v>561</v>
      </c>
      <c r="L1196" s="1">
        <v>1</v>
      </c>
      <c r="M1196" s="1">
        <v>33313</v>
      </c>
      <c r="N1196" s="1">
        <v>99938</v>
      </c>
      <c r="O1196" s="1">
        <v>133251</v>
      </c>
      <c r="P1196" s="1" t="s">
        <v>6798</v>
      </c>
      <c r="Q1196" s="1" t="s">
        <v>6799</v>
      </c>
      <c r="R1196" s="7">
        <v>42278</v>
      </c>
      <c r="S1196" s="7">
        <v>42643</v>
      </c>
      <c r="T1196" s="25">
        <v>0</v>
      </c>
      <c r="U1196" s="25">
        <v>0</v>
      </c>
      <c r="V1196" s="25">
        <v>0</v>
      </c>
      <c r="W1196" s="25">
        <v>0</v>
      </c>
      <c r="X1196" s="25">
        <v>0</v>
      </c>
      <c r="Y1196" s="25">
        <v>0</v>
      </c>
      <c r="Z1196" s="25">
        <v>0</v>
      </c>
      <c r="AA1196" s="25">
        <v>1</v>
      </c>
      <c r="AB1196" s="25">
        <v>0</v>
      </c>
      <c r="AC1196" s="25">
        <v>0</v>
      </c>
      <c r="AD1196" s="25">
        <v>0</v>
      </c>
      <c r="AE1196" s="25">
        <v>0</v>
      </c>
      <c r="AF1196" s="25">
        <v>0</v>
      </c>
      <c r="AG1196" s="25">
        <v>0</v>
      </c>
      <c r="AH1196" s="25">
        <v>0</v>
      </c>
      <c r="AI1196" s="25">
        <v>0</v>
      </c>
      <c r="AJ1196" s="25">
        <v>0</v>
      </c>
      <c r="AK1196" s="25">
        <v>0</v>
      </c>
      <c r="AL1196" s="25">
        <v>0</v>
      </c>
      <c r="AM1196" s="25">
        <v>0</v>
      </c>
      <c r="AN1196" s="25">
        <v>0</v>
      </c>
      <c r="AO1196" s="25">
        <v>0</v>
      </c>
      <c r="AP1196" s="25">
        <v>0</v>
      </c>
      <c r="AQ1196" s="25">
        <v>0</v>
      </c>
      <c r="AR1196" s="25">
        <v>0</v>
      </c>
      <c r="AS1196" s="25">
        <v>0</v>
      </c>
      <c r="AT1196" s="1" t="s">
        <v>122</v>
      </c>
      <c r="AU1196" s="1" t="s">
        <v>177</v>
      </c>
      <c r="AV1196" s="1" t="s">
        <v>178</v>
      </c>
    </row>
    <row r="1197" spans="1:48" ht="16.5" customHeight="1">
      <c r="A1197" s="1" t="s">
        <v>6800</v>
      </c>
      <c r="B1197" s="1" t="s">
        <v>1713</v>
      </c>
      <c r="C1197" s="1" t="s">
        <v>877</v>
      </c>
      <c r="D1197" s="1" t="s">
        <v>6801</v>
      </c>
      <c r="E1197" s="1">
        <v>0</v>
      </c>
      <c r="F1197" s="1">
        <v>0</v>
      </c>
      <c r="G1197" s="1" t="s">
        <v>13</v>
      </c>
      <c r="H1197" s="1">
        <v>2015</v>
      </c>
      <c r="I1197" t="s">
        <v>6802</v>
      </c>
      <c r="J1197" s="1" t="s">
        <v>4</v>
      </c>
      <c r="K1197" s="1" t="s">
        <v>561</v>
      </c>
      <c r="L1197" s="1">
        <v>1</v>
      </c>
      <c r="M1197" s="1">
        <v>47700</v>
      </c>
      <c r="N1197" s="1">
        <v>99991</v>
      </c>
      <c r="O1197" s="1">
        <v>147691</v>
      </c>
      <c r="P1197" s="1" t="s">
        <v>6803</v>
      </c>
      <c r="Q1197" s="1" t="s">
        <v>6804</v>
      </c>
      <c r="R1197" s="7">
        <v>42277</v>
      </c>
      <c r="S1197" s="7">
        <v>43008</v>
      </c>
      <c r="T1197" s="25">
        <v>0</v>
      </c>
      <c r="U1197" s="25">
        <v>0</v>
      </c>
      <c r="V1197" s="25">
        <v>0</v>
      </c>
      <c r="W1197" s="25">
        <v>0</v>
      </c>
      <c r="X1197" s="25">
        <v>0</v>
      </c>
      <c r="Y1197" s="25">
        <v>0</v>
      </c>
      <c r="Z1197" s="25">
        <v>0</v>
      </c>
      <c r="AA1197" s="25">
        <v>0</v>
      </c>
      <c r="AB1197" s="25">
        <v>0</v>
      </c>
      <c r="AC1197" s="25">
        <v>0</v>
      </c>
      <c r="AD1197" s="25">
        <v>0</v>
      </c>
      <c r="AE1197" s="25">
        <v>0</v>
      </c>
      <c r="AF1197" s="25">
        <v>0</v>
      </c>
      <c r="AG1197" s="25">
        <v>0</v>
      </c>
      <c r="AH1197" s="25">
        <v>0</v>
      </c>
      <c r="AI1197" s="25">
        <v>0</v>
      </c>
      <c r="AJ1197" s="25">
        <v>0</v>
      </c>
      <c r="AK1197" s="25">
        <v>0</v>
      </c>
      <c r="AL1197" s="25">
        <v>0</v>
      </c>
      <c r="AM1197" s="25">
        <v>0</v>
      </c>
      <c r="AN1197" s="25">
        <v>0</v>
      </c>
      <c r="AO1197" s="25">
        <v>1</v>
      </c>
      <c r="AP1197" s="25">
        <v>0</v>
      </c>
      <c r="AQ1197" s="25">
        <v>0</v>
      </c>
      <c r="AR1197" s="25">
        <v>0</v>
      </c>
      <c r="AS1197" s="25">
        <v>0</v>
      </c>
      <c r="AT1197" s="1" t="s">
        <v>147</v>
      </c>
      <c r="AU1197" s="1" t="s">
        <v>177</v>
      </c>
      <c r="AV1197" s="1" t="s">
        <v>178</v>
      </c>
    </row>
    <row r="1198" spans="1:48" ht="16.5" customHeight="1">
      <c r="A1198" s="1" t="s">
        <v>6805</v>
      </c>
      <c r="B1198" s="1" t="s">
        <v>3570</v>
      </c>
      <c r="C1198" s="1" t="s">
        <v>299</v>
      </c>
      <c r="D1198" s="1" t="s">
        <v>6806</v>
      </c>
      <c r="E1198" s="1">
        <v>0</v>
      </c>
      <c r="F1198" s="1">
        <v>0</v>
      </c>
      <c r="G1198" s="1" t="s">
        <v>13</v>
      </c>
      <c r="H1198" s="1">
        <v>2015</v>
      </c>
      <c r="I1198" t="s">
        <v>6807</v>
      </c>
      <c r="J1198" s="1" t="s">
        <v>4</v>
      </c>
      <c r="K1198" s="1" t="s">
        <v>561</v>
      </c>
      <c r="L1198" s="1">
        <v>1</v>
      </c>
      <c r="M1198" s="1">
        <v>29362</v>
      </c>
      <c r="N1198" s="1">
        <v>87723</v>
      </c>
      <c r="O1198" s="1">
        <v>117085</v>
      </c>
      <c r="P1198" s="1" t="s">
        <v>6808</v>
      </c>
      <c r="Q1198" s="1" t="s">
        <v>6809</v>
      </c>
      <c r="R1198" s="7">
        <v>42277</v>
      </c>
      <c r="S1198" s="7">
        <v>43008</v>
      </c>
      <c r="T1198" s="25">
        <v>0</v>
      </c>
      <c r="U1198" s="25">
        <v>0</v>
      </c>
      <c r="V1198" s="25">
        <v>0</v>
      </c>
      <c r="W1198" s="25">
        <v>0</v>
      </c>
      <c r="X1198" s="25">
        <v>0</v>
      </c>
      <c r="Y1198" s="25">
        <v>0</v>
      </c>
      <c r="Z1198" s="25">
        <v>0</v>
      </c>
      <c r="AA1198" s="25">
        <v>0</v>
      </c>
      <c r="AB1198" s="25">
        <v>0</v>
      </c>
      <c r="AC1198" s="25">
        <v>0</v>
      </c>
      <c r="AD1198" s="25">
        <v>1</v>
      </c>
      <c r="AE1198" s="25">
        <v>0</v>
      </c>
      <c r="AF1198" s="25">
        <v>0</v>
      </c>
      <c r="AG1198" s="25">
        <v>0</v>
      </c>
      <c r="AH1198" s="25">
        <v>0</v>
      </c>
      <c r="AI1198" s="25">
        <v>0</v>
      </c>
      <c r="AJ1198" s="25">
        <v>1</v>
      </c>
      <c r="AK1198" s="25">
        <v>0</v>
      </c>
      <c r="AL1198" s="25">
        <v>0</v>
      </c>
      <c r="AM1198" s="25">
        <v>0</v>
      </c>
      <c r="AN1198" s="25">
        <v>0</v>
      </c>
      <c r="AO1198" s="25">
        <v>0</v>
      </c>
      <c r="AP1198" s="25">
        <v>0</v>
      </c>
      <c r="AQ1198" s="25">
        <v>0</v>
      </c>
      <c r="AR1198" s="25">
        <v>1</v>
      </c>
      <c r="AS1198" s="25">
        <v>0</v>
      </c>
      <c r="AT1198" s="1" t="s">
        <v>6810</v>
      </c>
      <c r="AU1198" s="1" t="s">
        <v>177</v>
      </c>
      <c r="AV1198" s="1" t="s">
        <v>178</v>
      </c>
    </row>
    <row r="1199" spans="1:48" ht="16.5" customHeight="1">
      <c r="A1199" s="1" t="s">
        <v>6811</v>
      </c>
      <c r="B1199" s="1" t="s">
        <v>6812</v>
      </c>
      <c r="C1199" s="1" t="s">
        <v>299</v>
      </c>
      <c r="D1199" s="1" t="s">
        <v>6813</v>
      </c>
      <c r="E1199" s="1">
        <v>0</v>
      </c>
      <c r="F1199" s="1">
        <v>0</v>
      </c>
      <c r="G1199" s="1" t="s">
        <v>12</v>
      </c>
      <c r="H1199" s="1">
        <v>2015</v>
      </c>
      <c r="I1199" t="s">
        <v>6814</v>
      </c>
      <c r="J1199" s="1" t="s">
        <v>4</v>
      </c>
      <c r="K1199" s="1" t="s">
        <v>561</v>
      </c>
      <c r="L1199" s="1">
        <v>1</v>
      </c>
      <c r="M1199" s="1">
        <v>34125</v>
      </c>
      <c r="N1199" s="1">
        <v>98900</v>
      </c>
      <c r="O1199" s="1">
        <v>133025</v>
      </c>
      <c r="P1199" s="1" t="s">
        <v>6815</v>
      </c>
      <c r="Q1199" s="1" t="s">
        <v>6816</v>
      </c>
      <c r="R1199" s="7">
        <v>42277</v>
      </c>
      <c r="S1199" s="7">
        <v>43008</v>
      </c>
      <c r="T1199" s="25">
        <v>0</v>
      </c>
      <c r="U1199" s="25">
        <v>0</v>
      </c>
      <c r="V1199" s="25">
        <v>0</v>
      </c>
      <c r="W1199" s="25">
        <v>0</v>
      </c>
      <c r="X1199" s="25">
        <v>0</v>
      </c>
      <c r="Y1199" s="25">
        <v>0</v>
      </c>
      <c r="Z1199" s="25">
        <v>0</v>
      </c>
      <c r="AA1199" s="25">
        <v>1</v>
      </c>
      <c r="AB1199" s="25">
        <v>0</v>
      </c>
      <c r="AC1199" s="25">
        <v>0</v>
      </c>
      <c r="AD1199" s="25">
        <v>0</v>
      </c>
      <c r="AE1199" s="25">
        <v>0</v>
      </c>
      <c r="AF1199" s="25">
        <v>0</v>
      </c>
      <c r="AG1199" s="25">
        <v>0</v>
      </c>
      <c r="AH1199" s="25">
        <v>1</v>
      </c>
      <c r="AI1199" s="25">
        <v>0</v>
      </c>
      <c r="AJ1199" s="25">
        <v>0</v>
      </c>
      <c r="AK1199" s="25">
        <v>0</v>
      </c>
      <c r="AL1199" s="25">
        <v>0</v>
      </c>
      <c r="AM1199" s="25">
        <v>1</v>
      </c>
      <c r="AN1199" s="25">
        <v>0</v>
      </c>
      <c r="AO1199" s="25">
        <v>0</v>
      </c>
      <c r="AP1199" s="25">
        <v>0</v>
      </c>
      <c r="AQ1199" s="25">
        <v>0</v>
      </c>
      <c r="AR1199" s="25">
        <v>0</v>
      </c>
      <c r="AS1199" s="25">
        <v>0</v>
      </c>
      <c r="AT1199" s="1" t="s">
        <v>5687</v>
      </c>
      <c r="AU1199" s="1" t="s">
        <v>177</v>
      </c>
      <c r="AV1199" s="1" t="s">
        <v>178</v>
      </c>
    </row>
    <row r="1200" spans="1:48" ht="16.5" customHeight="1">
      <c r="A1200" s="1" t="s">
        <v>6817</v>
      </c>
      <c r="B1200" s="1" t="s">
        <v>6818</v>
      </c>
      <c r="C1200" s="1" t="s">
        <v>299</v>
      </c>
      <c r="D1200" s="1" t="s">
        <v>6819</v>
      </c>
      <c r="E1200" s="1">
        <v>0</v>
      </c>
      <c r="F1200" s="1">
        <v>0</v>
      </c>
      <c r="G1200" s="1" t="s">
        <v>15</v>
      </c>
      <c r="H1200" s="1">
        <v>2015</v>
      </c>
      <c r="I1200" t="s">
        <v>6820</v>
      </c>
      <c r="J1200" s="1" t="s">
        <v>4</v>
      </c>
      <c r="K1200" s="1" t="s">
        <v>561</v>
      </c>
      <c r="L1200" s="1">
        <v>1</v>
      </c>
      <c r="M1200" s="1">
        <v>32626</v>
      </c>
      <c r="N1200" s="1">
        <v>97876</v>
      </c>
      <c r="O1200" s="1">
        <v>130502</v>
      </c>
      <c r="P1200" s="1" t="s">
        <v>6821</v>
      </c>
      <c r="Q1200" s="1" t="s">
        <v>6822</v>
      </c>
      <c r="R1200" s="7">
        <v>42277</v>
      </c>
      <c r="S1200" s="7">
        <v>43008</v>
      </c>
      <c r="T1200" s="25">
        <v>0</v>
      </c>
      <c r="U1200" s="25">
        <v>0</v>
      </c>
      <c r="V1200" s="25">
        <v>0</v>
      </c>
      <c r="W1200" s="25">
        <v>0</v>
      </c>
      <c r="X1200" s="25">
        <v>0</v>
      </c>
      <c r="Y1200" s="25">
        <v>0</v>
      </c>
      <c r="Z1200" s="25">
        <v>1</v>
      </c>
      <c r="AA1200" s="25">
        <v>0</v>
      </c>
      <c r="AB1200" s="25">
        <v>0</v>
      </c>
      <c r="AC1200" s="25">
        <v>0</v>
      </c>
      <c r="AD1200" s="25">
        <v>1</v>
      </c>
      <c r="AE1200" s="25">
        <v>0</v>
      </c>
      <c r="AF1200" s="25">
        <v>0</v>
      </c>
      <c r="AG1200" s="25">
        <v>0</v>
      </c>
      <c r="AH1200" s="25">
        <v>0</v>
      </c>
      <c r="AI1200" s="25">
        <v>0</v>
      </c>
      <c r="AJ1200" s="25">
        <v>0</v>
      </c>
      <c r="AK1200" s="25">
        <v>0</v>
      </c>
      <c r="AL1200" s="25">
        <v>0</v>
      </c>
      <c r="AM1200" s="25">
        <v>0</v>
      </c>
      <c r="AN1200" s="25">
        <v>0</v>
      </c>
      <c r="AO1200" s="25">
        <v>0</v>
      </c>
      <c r="AP1200" s="25">
        <v>0</v>
      </c>
      <c r="AQ1200" s="25">
        <v>0</v>
      </c>
      <c r="AR1200" s="25">
        <v>0</v>
      </c>
      <c r="AS1200" s="25">
        <v>0</v>
      </c>
      <c r="AT1200" s="1" t="s">
        <v>3388</v>
      </c>
      <c r="AU1200" s="1" t="s">
        <v>177</v>
      </c>
      <c r="AV1200" s="1" t="s">
        <v>178</v>
      </c>
    </row>
    <row r="1201" spans="1:48" ht="16.5" customHeight="1">
      <c r="A1201" s="1" t="s">
        <v>6823</v>
      </c>
      <c r="B1201" s="1" t="s">
        <v>6824</v>
      </c>
      <c r="C1201" s="1" t="s">
        <v>360</v>
      </c>
      <c r="D1201" s="1" t="s">
        <v>6825</v>
      </c>
      <c r="E1201" s="1">
        <v>0</v>
      </c>
      <c r="F1201" s="1">
        <v>0</v>
      </c>
      <c r="G1201" s="1" t="s">
        <v>14</v>
      </c>
      <c r="H1201" s="1">
        <v>2015</v>
      </c>
      <c r="I1201" t="s">
        <v>6826</v>
      </c>
      <c r="J1201" s="1" t="s">
        <v>4</v>
      </c>
      <c r="K1201" s="1" t="s">
        <v>561</v>
      </c>
      <c r="L1201" s="1">
        <v>1</v>
      </c>
      <c r="M1201" s="1">
        <v>18001</v>
      </c>
      <c r="N1201" s="1">
        <v>53955</v>
      </c>
      <c r="O1201" s="1">
        <v>71956</v>
      </c>
      <c r="P1201" s="1" t="s">
        <v>6827</v>
      </c>
      <c r="Q1201" s="1" t="s">
        <v>6828</v>
      </c>
      <c r="R1201" s="7">
        <v>42277</v>
      </c>
      <c r="S1201" s="7">
        <v>43008</v>
      </c>
      <c r="T1201" s="25">
        <v>0</v>
      </c>
      <c r="U1201" s="25">
        <v>0</v>
      </c>
      <c r="V1201" s="25">
        <v>0</v>
      </c>
      <c r="W1201" s="25">
        <v>0</v>
      </c>
      <c r="X1201" s="25">
        <v>0</v>
      </c>
      <c r="Y1201" s="25">
        <v>0</v>
      </c>
      <c r="Z1201" s="25">
        <v>1</v>
      </c>
      <c r="AA1201" s="25">
        <v>0</v>
      </c>
      <c r="AB1201" s="25">
        <v>0</v>
      </c>
      <c r="AC1201" s="25">
        <v>0</v>
      </c>
      <c r="AD1201" s="25">
        <v>0</v>
      </c>
      <c r="AE1201" s="25">
        <v>0</v>
      </c>
      <c r="AF1201" s="25">
        <v>0</v>
      </c>
      <c r="AG1201" s="25">
        <v>0</v>
      </c>
      <c r="AH1201" s="25">
        <v>0</v>
      </c>
      <c r="AI1201" s="25">
        <v>0</v>
      </c>
      <c r="AJ1201" s="25">
        <v>0</v>
      </c>
      <c r="AK1201" s="25">
        <v>0</v>
      </c>
      <c r="AL1201" s="25">
        <v>0</v>
      </c>
      <c r="AM1201" s="25">
        <v>0</v>
      </c>
      <c r="AN1201" s="25">
        <v>0</v>
      </c>
      <c r="AO1201" s="25">
        <v>0</v>
      </c>
      <c r="AP1201" s="25">
        <v>0</v>
      </c>
      <c r="AQ1201" s="25">
        <v>0</v>
      </c>
      <c r="AR1201" s="25">
        <v>0</v>
      </c>
      <c r="AS1201" s="25">
        <v>0</v>
      </c>
      <c r="AT1201" s="1" t="s">
        <v>120</v>
      </c>
      <c r="AU1201" s="1" t="s">
        <v>177</v>
      </c>
      <c r="AV1201" s="1" t="s">
        <v>178</v>
      </c>
    </row>
    <row r="1202" spans="1:48" ht="16.5" customHeight="1">
      <c r="A1202" s="1" t="s">
        <v>6829</v>
      </c>
      <c r="B1202" s="1" t="s">
        <v>708</v>
      </c>
      <c r="C1202" s="1" t="s">
        <v>360</v>
      </c>
      <c r="D1202" s="1" t="s">
        <v>6830</v>
      </c>
      <c r="E1202" s="1">
        <v>0</v>
      </c>
      <c r="F1202" s="1">
        <v>0</v>
      </c>
      <c r="G1202" s="1" t="s">
        <v>8</v>
      </c>
      <c r="H1202" s="1">
        <v>2015</v>
      </c>
      <c r="I1202" t="s">
        <v>6831</v>
      </c>
      <c r="J1202" s="1" t="s">
        <v>4</v>
      </c>
      <c r="K1202" s="1" t="s">
        <v>561</v>
      </c>
      <c r="L1202" s="1">
        <v>1</v>
      </c>
      <c r="M1202" s="1">
        <v>36000</v>
      </c>
      <c r="N1202" s="1">
        <v>100000</v>
      </c>
      <c r="O1202" s="1">
        <v>136000</v>
      </c>
      <c r="P1202" s="1" t="s">
        <v>6832</v>
      </c>
      <c r="Q1202" s="1" t="s">
        <v>6833</v>
      </c>
      <c r="R1202" s="7">
        <v>42277</v>
      </c>
      <c r="S1202" s="7">
        <v>43008</v>
      </c>
      <c r="T1202" s="25">
        <v>0</v>
      </c>
      <c r="U1202" s="25">
        <v>0</v>
      </c>
      <c r="V1202" s="25">
        <v>0</v>
      </c>
      <c r="W1202" s="25">
        <v>0</v>
      </c>
      <c r="X1202" s="25">
        <v>0</v>
      </c>
      <c r="Y1202" s="25">
        <v>0</v>
      </c>
      <c r="Z1202" s="25">
        <v>0</v>
      </c>
      <c r="AA1202" s="25">
        <v>0</v>
      </c>
      <c r="AB1202" s="25">
        <v>0</v>
      </c>
      <c r="AC1202" s="25">
        <v>0</v>
      </c>
      <c r="AD1202" s="25">
        <v>1</v>
      </c>
      <c r="AE1202" s="25">
        <v>0</v>
      </c>
      <c r="AF1202" s="25">
        <v>0</v>
      </c>
      <c r="AG1202" s="25">
        <v>0</v>
      </c>
      <c r="AH1202" s="25">
        <v>0</v>
      </c>
      <c r="AI1202" s="25">
        <v>0</v>
      </c>
      <c r="AJ1202" s="25">
        <v>1</v>
      </c>
      <c r="AK1202" s="25">
        <v>0</v>
      </c>
      <c r="AL1202" s="25">
        <v>0</v>
      </c>
      <c r="AM1202" s="25">
        <v>0</v>
      </c>
      <c r="AN1202" s="25">
        <v>0</v>
      </c>
      <c r="AO1202" s="25">
        <v>0</v>
      </c>
      <c r="AP1202" s="25">
        <v>0</v>
      </c>
      <c r="AQ1202" s="25">
        <v>0</v>
      </c>
      <c r="AR1202" s="25">
        <v>0</v>
      </c>
      <c r="AS1202" s="25">
        <v>0</v>
      </c>
      <c r="AT1202" s="1" t="s">
        <v>6794</v>
      </c>
      <c r="AU1202" s="1" t="s">
        <v>177</v>
      </c>
      <c r="AV1202" s="1" t="s">
        <v>178</v>
      </c>
    </row>
    <row r="1203" spans="1:48" ht="16.5" customHeight="1">
      <c r="A1203" s="1" t="s">
        <v>6834</v>
      </c>
      <c r="B1203" s="1" t="s">
        <v>708</v>
      </c>
      <c r="C1203" s="1" t="s">
        <v>360</v>
      </c>
      <c r="D1203" s="1" t="s">
        <v>3893</v>
      </c>
      <c r="E1203" s="1">
        <v>0</v>
      </c>
      <c r="F1203" s="1">
        <v>0</v>
      </c>
      <c r="G1203" s="1" t="s">
        <v>13</v>
      </c>
      <c r="H1203" s="1">
        <v>2015</v>
      </c>
      <c r="I1203" t="s">
        <v>6835</v>
      </c>
      <c r="J1203" s="1" t="s">
        <v>4</v>
      </c>
      <c r="K1203" s="1" t="s">
        <v>561</v>
      </c>
      <c r="L1203" s="1">
        <v>1</v>
      </c>
      <c r="M1203" s="1">
        <v>158335</v>
      </c>
      <c r="N1203" s="1">
        <v>99614</v>
      </c>
      <c r="O1203" s="1">
        <v>257949</v>
      </c>
      <c r="P1203" s="1" t="s">
        <v>6836</v>
      </c>
      <c r="Q1203" s="1" t="s">
        <v>6837</v>
      </c>
      <c r="R1203" s="7">
        <v>42277</v>
      </c>
      <c r="S1203" s="7">
        <v>43008</v>
      </c>
      <c r="T1203" s="25">
        <v>0</v>
      </c>
      <c r="U1203" s="25">
        <v>0</v>
      </c>
      <c r="V1203" s="25">
        <v>0</v>
      </c>
      <c r="W1203" s="25">
        <v>0</v>
      </c>
      <c r="X1203" s="25">
        <v>0</v>
      </c>
      <c r="Y1203" s="25">
        <v>0</v>
      </c>
      <c r="Z1203" s="25">
        <v>0</v>
      </c>
      <c r="AA1203" s="25">
        <v>0</v>
      </c>
      <c r="AB1203" s="25">
        <v>0</v>
      </c>
      <c r="AC1203" s="25">
        <v>0</v>
      </c>
      <c r="AD1203" s="25">
        <v>0</v>
      </c>
      <c r="AE1203" s="25">
        <v>0</v>
      </c>
      <c r="AF1203" s="25">
        <v>0</v>
      </c>
      <c r="AG1203" s="25">
        <v>0</v>
      </c>
      <c r="AH1203" s="25">
        <v>0</v>
      </c>
      <c r="AI1203" s="25">
        <v>0</v>
      </c>
      <c r="AJ1203" s="25">
        <v>0</v>
      </c>
      <c r="AK1203" s="25">
        <v>0</v>
      </c>
      <c r="AL1203" s="25">
        <v>0</v>
      </c>
      <c r="AM1203" s="25">
        <v>0</v>
      </c>
      <c r="AN1203" s="25">
        <v>0</v>
      </c>
      <c r="AO1203" s="25">
        <v>1</v>
      </c>
      <c r="AP1203" s="25">
        <v>0</v>
      </c>
      <c r="AQ1203" s="25">
        <v>0</v>
      </c>
      <c r="AR1203" s="25">
        <v>0</v>
      </c>
      <c r="AS1203" s="25">
        <v>0</v>
      </c>
      <c r="AT1203" s="1" t="s">
        <v>147</v>
      </c>
      <c r="AU1203" s="1" t="s">
        <v>177</v>
      </c>
      <c r="AV1203" s="1" t="s">
        <v>178</v>
      </c>
    </row>
    <row r="1204" spans="1:48" ht="16.5" customHeight="1">
      <c r="A1204" s="1" t="s">
        <v>6838</v>
      </c>
      <c r="B1204" s="1" t="s">
        <v>6839</v>
      </c>
      <c r="C1204" s="1" t="s">
        <v>360</v>
      </c>
      <c r="D1204" s="1" t="s">
        <v>6840</v>
      </c>
      <c r="E1204" s="1">
        <v>0</v>
      </c>
      <c r="F1204" s="1">
        <v>0</v>
      </c>
      <c r="G1204" s="1" t="s">
        <v>8</v>
      </c>
      <c r="H1204" s="1">
        <v>2015</v>
      </c>
      <c r="I1204" t="s">
        <v>6841</v>
      </c>
      <c r="J1204" s="1" t="s">
        <v>4</v>
      </c>
      <c r="K1204" s="1" t="s">
        <v>561</v>
      </c>
      <c r="L1204" s="1">
        <v>1</v>
      </c>
      <c r="M1204" s="1">
        <v>58000</v>
      </c>
      <c r="N1204" s="1">
        <v>51630</v>
      </c>
      <c r="O1204" s="1">
        <v>109630</v>
      </c>
      <c r="P1204" s="1" t="s">
        <v>6842</v>
      </c>
      <c r="Q1204" s="1" t="s">
        <v>6843</v>
      </c>
      <c r="R1204" s="7">
        <v>42277</v>
      </c>
      <c r="S1204" s="7">
        <v>43008</v>
      </c>
      <c r="T1204" s="25">
        <v>1</v>
      </c>
      <c r="U1204" s="25">
        <v>0</v>
      </c>
      <c r="V1204" s="25">
        <v>0</v>
      </c>
      <c r="W1204" s="25">
        <v>0</v>
      </c>
      <c r="X1204" s="25">
        <v>0</v>
      </c>
      <c r="Y1204" s="25">
        <v>0</v>
      </c>
      <c r="Z1204" s="25">
        <v>1</v>
      </c>
      <c r="AA1204" s="25">
        <v>0</v>
      </c>
      <c r="AB1204" s="25">
        <v>0</v>
      </c>
      <c r="AC1204" s="25">
        <v>0</v>
      </c>
      <c r="AD1204" s="25">
        <v>0</v>
      </c>
      <c r="AE1204" s="25">
        <v>0</v>
      </c>
      <c r="AF1204" s="25">
        <v>0</v>
      </c>
      <c r="AG1204" s="25">
        <v>0</v>
      </c>
      <c r="AH1204" s="25">
        <v>0</v>
      </c>
      <c r="AI1204" s="25">
        <v>1</v>
      </c>
      <c r="AJ1204" s="25">
        <v>0</v>
      </c>
      <c r="AK1204" s="25">
        <v>0</v>
      </c>
      <c r="AL1204" s="25">
        <v>0</v>
      </c>
      <c r="AM1204" s="25">
        <v>0</v>
      </c>
      <c r="AN1204" s="25">
        <v>0</v>
      </c>
      <c r="AO1204" s="25">
        <v>1</v>
      </c>
      <c r="AP1204" s="25">
        <v>0</v>
      </c>
      <c r="AQ1204" s="25">
        <v>0</v>
      </c>
      <c r="AR1204" s="25">
        <v>0</v>
      </c>
      <c r="AS1204" s="25">
        <v>0</v>
      </c>
      <c r="AT1204" s="1" t="s">
        <v>6844</v>
      </c>
      <c r="AU1204" s="1" t="s">
        <v>177</v>
      </c>
      <c r="AV1204" s="1" t="s">
        <v>178</v>
      </c>
    </row>
    <row r="1205" spans="1:48" ht="16.5" customHeight="1">
      <c r="A1205" s="1" t="s">
        <v>1325</v>
      </c>
      <c r="B1205" s="1" t="s">
        <v>5237</v>
      </c>
      <c r="C1205" s="1" t="s">
        <v>366</v>
      </c>
      <c r="D1205" s="1" t="s">
        <v>5238</v>
      </c>
      <c r="E1205" s="1">
        <v>0</v>
      </c>
      <c r="F1205" s="1">
        <v>0</v>
      </c>
      <c r="G1205" s="1" t="s">
        <v>13</v>
      </c>
      <c r="H1205" s="1">
        <v>2015</v>
      </c>
      <c r="I1205" t="s">
        <v>6845</v>
      </c>
      <c r="J1205" s="1" t="s">
        <v>4</v>
      </c>
      <c r="K1205" s="1" t="s">
        <v>561</v>
      </c>
      <c r="L1205" s="1">
        <v>1</v>
      </c>
      <c r="M1205" s="1">
        <v>31262</v>
      </c>
      <c r="N1205" s="1">
        <v>93783</v>
      </c>
      <c r="O1205" s="1">
        <v>125045</v>
      </c>
      <c r="P1205" s="1" t="s">
        <v>6846</v>
      </c>
      <c r="Q1205" s="1" t="s">
        <v>6847</v>
      </c>
      <c r="R1205" s="7">
        <v>42277</v>
      </c>
      <c r="S1205" s="7">
        <v>43008</v>
      </c>
      <c r="T1205" s="25">
        <v>0</v>
      </c>
      <c r="U1205" s="25">
        <v>0</v>
      </c>
      <c r="V1205" s="25">
        <v>0</v>
      </c>
      <c r="W1205" s="25">
        <v>0</v>
      </c>
      <c r="X1205" s="25">
        <v>0</v>
      </c>
      <c r="Y1205" s="25">
        <v>0</v>
      </c>
      <c r="Z1205" s="25">
        <v>0</v>
      </c>
      <c r="AA1205" s="25">
        <v>0</v>
      </c>
      <c r="AB1205" s="25">
        <v>0</v>
      </c>
      <c r="AC1205" s="25">
        <v>0</v>
      </c>
      <c r="AD1205" s="25">
        <v>0</v>
      </c>
      <c r="AE1205" s="25">
        <v>0</v>
      </c>
      <c r="AF1205" s="25">
        <v>0</v>
      </c>
      <c r="AG1205" s="25">
        <v>0</v>
      </c>
      <c r="AH1205" s="25">
        <v>0</v>
      </c>
      <c r="AI1205" s="25">
        <v>0</v>
      </c>
      <c r="AJ1205" s="25">
        <v>0</v>
      </c>
      <c r="AK1205" s="25">
        <v>0</v>
      </c>
      <c r="AL1205" s="25">
        <v>0</v>
      </c>
      <c r="AM1205" s="25">
        <v>0</v>
      </c>
      <c r="AN1205" s="25">
        <v>0</v>
      </c>
      <c r="AO1205" s="25">
        <v>0</v>
      </c>
      <c r="AP1205" s="25">
        <v>0</v>
      </c>
      <c r="AQ1205" s="25">
        <v>1</v>
      </c>
      <c r="AR1205" s="25">
        <v>1</v>
      </c>
      <c r="AS1205" s="25">
        <v>0</v>
      </c>
      <c r="AT1205" s="1" t="s">
        <v>6656</v>
      </c>
      <c r="AU1205" s="1" t="s">
        <v>177</v>
      </c>
      <c r="AV1205" s="1" t="s">
        <v>178</v>
      </c>
    </row>
    <row r="1206" spans="1:48" ht="16.5" customHeight="1">
      <c r="A1206" s="1" t="s">
        <v>6848</v>
      </c>
      <c r="B1206" s="1" t="s">
        <v>691</v>
      </c>
      <c r="C1206" s="1" t="s">
        <v>366</v>
      </c>
      <c r="D1206" s="1" t="s">
        <v>6849</v>
      </c>
      <c r="E1206" s="1">
        <v>0</v>
      </c>
      <c r="F1206" s="1">
        <v>0</v>
      </c>
      <c r="G1206" s="1" t="s">
        <v>13</v>
      </c>
      <c r="H1206" s="1">
        <v>2015</v>
      </c>
      <c r="I1206" t="s">
        <v>6850</v>
      </c>
      <c r="J1206" s="1" t="s">
        <v>4</v>
      </c>
      <c r="K1206" s="1" t="s">
        <v>561</v>
      </c>
      <c r="L1206" s="1">
        <v>1</v>
      </c>
      <c r="M1206" s="1">
        <v>29023.75</v>
      </c>
      <c r="N1206" s="1">
        <v>85315</v>
      </c>
      <c r="O1206" s="1">
        <v>114338.75</v>
      </c>
      <c r="P1206" s="1" t="s">
        <v>6851</v>
      </c>
      <c r="Q1206" s="1" t="s">
        <v>6852</v>
      </c>
      <c r="R1206" s="7">
        <v>42277</v>
      </c>
      <c r="S1206" s="7">
        <v>43008</v>
      </c>
      <c r="T1206" s="25">
        <v>0</v>
      </c>
      <c r="U1206" s="25">
        <v>0</v>
      </c>
      <c r="V1206" s="25">
        <v>1</v>
      </c>
      <c r="W1206" s="25">
        <v>0</v>
      </c>
      <c r="X1206" s="25">
        <v>0</v>
      </c>
      <c r="Y1206" s="25">
        <v>0</v>
      </c>
      <c r="Z1206" s="25">
        <v>0</v>
      </c>
      <c r="AA1206" s="25">
        <v>0</v>
      </c>
      <c r="AB1206" s="25">
        <v>0</v>
      </c>
      <c r="AC1206" s="25">
        <v>0</v>
      </c>
      <c r="AD1206" s="25">
        <v>0</v>
      </c>
      <c r="AE1206" s="25">
        <v>0</v>
      </c>
      <c r="AF1206" s="25">
        <v>0</v>
      </c>
      <c r="AG1206" s="25">
        <v>0</v>
      </c>
      <c r="AH1206" s="25">
        <v>0</v>
      </c>
      <c r="AI1206" s="25">
        <v>0</v>
      </c>
      <c r="AJ1206" s="25">
        <v>0</v>
      </c>
      <c r="AK1206" s="25">
        <v>0</v>
      </c>
      <c r="AL1206" s="25">
        <v>0</v>
      </c>
      <c r="AM1206" s="25">
        <v>0</v>
      </c>
      <c r="AN1206" s="25">
        <v>0</v>
      </c>
      <c r="AO1206" s="25">
        <v>0</v>
      </c>
      <c r="AP1206" s="25">
        <v>0</v>
      </c>
      <c r="AQ1206" s="25">
        <v>0</v>
      </c>
      <c r="AR1206" s="25">
        <v>0</v>
      </c>
      <c r="AS1206" s="25">
        <v>0</v>
      </c>
      <c r="AT1206" s="1" t="s">
        <v>112</v>
      </c>
      <c r="AU1206" s="1" t="s">
        <v>177</v>
      </c>
      <c r="AV1206" s="1" t="s">
        <v>178</v>
      </c>
    </row>
    <row r="1207" spans="1:48" ht="16.5" customHeight="1">
      <c r="A1207" s="1" t="s">
        <v>6853</v>
      </c>
      <c r="B1207" s="1" t="s">
        <v>6854</v>
      </c>
      <c r="C1207" s="1" t="s">
        <v>366</v>
      </c>
      <c r="D1207" s="1" t="s">
        <v>6855</v>
      </c>
      <c r="E1207" s="1">
        <v>0</v>
      </c>
      <c r="F1207" s="1">
        <v>0</v>
      </c>
      <c r="G1207" s="1" t="s">
        <v>13</v>
      </c>
      <c r="H1207" s="1">
        <v>2015</v>
      </c>
      <c r="I1207" t="s">
        <v>6856</v>
      </c>
      <c r="J1207" s="1" t="s">
        <v>4</v>
      </c>
      <c r="K1207" s="1" t="s">
        <v>561</v>
      </c>
      <c r="L1207" s="1">
        <v>1</v>
      </c>
      <c r="M1207" s="1">
        <v>31010</v>
      </c>
      <c r="N1207" s="1">
        <v>90900</v>
      </c>
      <c r="O1207" s="1">
        <v>121910</v>
      </c>
      <c r="P1207" s="1" t="s">
        <v>6857</v>
      </c>
      <c r="Q1207" s="1" t="s">
        <v>6858</v>
      </c>
      <c r="R1207" s="7">
        <v>42277</v>
      </c>
      <c r="S1207" s="7">
        <v>43008</v>
      </c>
      <c r="T1207" s="25">
        <v>0</v>
      </c>
      <c r="U1207" s="25">
        <v>0</v>
      </c>
      <c r="V1207" s="25">
        <v>0</v>
      </c>
      <c r="W1207" s="25">
        <v>0</v>
      </c>
      <c r="X1207" s="25">
        <v>0</v>
      </c>
      <c r="Y1207" s="25">
        <v>0</v>
      </c>
      <c r="Z1207" s="25">
        <v>0</v>
      </c>
      <c r="AA1207" s="25">
        <v>1</v>
      </c>
      <c r="AB1207" s="25">
        <v>0</v>
      </c>
      <c r="AC1207" s="25">
        <v>0</v>
      </c>
      <c r="AD1207" s="25">
        <v>0</v>
      </c>
      <c r="AE1207" s="25">
        <v>0</v>
      </c>
      <c r="AF1207" s="25">
        <v>0</v>
      </c>
      <c r="AG1207" s="25">
        <v>0</v>
      </c>
      <c r="AH1207" s="25">
        <v>0</v>
      </c>
      <c r="AI1207" s="25">
        <v>0</v>
      </c>
      <c r="AJ1207" s="25">
        <v>0</v>
      </c>
      <c r="AK1207" s="25">
        <v>0</v>
      </c>
      <c r="AL1207" s="25">
        <v>0</v>
      </c>
      <c r="AM1207" s="25">
        <v>0</v>
      </c>
      <c r="AN1207" s="25">
        <v>0</v>
      </c>
      <c r="AO1207" s="25">
        <v>0</v>
      </c>
      <c r="AP1207" s="25">
        <v>0</v>
      </c>
      <c r="AQ1207" s="25">
        <v>0</v>
      </c>
      <c r="AR1207" s="25">
        <v>0</v>
      </c>
      <c r="AS1207" s="25">
        <v>0</v>
      </c>
      <c r="AT1207" s="1" t="s">
        <v>122</v>
      </c>
      <c r="AU1207" s="1" t="s">
        <v>177</v>
      </c>
      <c r="AV1207" s="1" t="s">
        <v>178</v>
      </c>
    </row>
    <row r="1208" spans="1:48" ht="16.5" customHeight="1">
      <c r="A1208" s="1" t="s">
        <v>6859</v>
      </c>
      <c r="B1208" s="1" t="s">
        <v>599</v>
      </c>
      <c r="C1208" s="1" t="s">
        <v>366</v>
      </c>
      <c r="D1208" s="1" t="s">
        <v>6860</v>
      </c>
      <c r="E1208" s="1">
        <v>0</v>
      </c>
      <c r="F1208" s="1">
        <v>0</v>
      </c>
      <c r="G1208" s="1" t="s">
        <v>8</v>
      </c>
      <c r="H1208" s="1">
        <v>2015</v>
      </c>
      <c r="I1208" t="s">
        <v>6861</v>
      </c>
      <c r="J1208" s="1" t="s">
        <v>4</v>
      </c>
      <c r="K1208" s="1" t="s">
        <v>561</v>
      </c>
      <c r="L1208" s="1">
        <v>1</v>
      </c>
      <c r="M1208" s="1">
        <v>30800</v>
      </c>
      <c r="N1208" s="1">
        <v>90500</v>
      </c>
      <c r="O1208" s="1">
        <v>121300</v>
      </c>
      <c r="P1208" s="1" t="s">
        <v>6862</v>
      </c>
      <c r="Q1208" s="1" t="s">
        <v>6863</v>
      </c>
      <c r="R1208" s="7">
        <v>42277</v>
      </c>
      <c r="S1208" s="7">
        <v>43008</v>
      </c>
      <c r="T1208" s="25">
        <v>0</v>
      </c>
      <c r="U1208" s="25">
        <v>0</v>
      </c>
      <c r="V1208" s="25">
        <v>0</v>
      </c>
      <c r="W1208" s="25">
        <v>0</v>
      </c>
      <c r="X1208" s="25">
        <v>0</v>
      </c>
      <c r="Y1208" s="25">
        <v>0</v>
      </c>
      <c r="Z1208" s="25">
        <v>1</v>
      </c>
      <c r="AA1208" s="25">
        <v>1</v>
      </c>
      <c r="AB1208" s="25">
        <v>0</v>
      </c>
      <c r="AC1208" s="25">
        <v>0</v>
      </c>
      <c r="AD1208" s="25">
        <v>0</v>
      </c>
      <c r="AE1208" s="25">
        <v>0</v>
      </c>
      <c r="AF1208" s="25">
        <v>0</v>
      </c>
      <c r="AG1208" s="25">
        <v>0</v>
      </c>
      <c r="AH1208" s="25">
        <v>0</v>
      </c>
      <c r="AI1208" s="25">
        <v>0</v>
      </c>
      <c r="AJ1208" s="25">
        <v>0</v>
      </c>
      <c r="AK1208" s="25">
        <v>0</v>
      </c>
      <c r="AL1208" s="25">
        <v>0</v>
      </c>
      <c r="AM1208" s="25">
        <v>0</v>
      </c>
      <c r="AN1208" s="25">
        <v>0</v>
      </c>
      <c r="AO1208" s="25">
        <v>0</v>
      </c>
      <c r="AP1208" s="25">
        <v>0</v>
      </c>
      <c r="AQ1208" s="25">
        <v>0</v>
      </c>
      <c r="AR1208" s="25">
        <v>0</v>
      </c>
      <c r="AS1208" s="25">
        <v>0</v>
      </c>
      <c r="AT1208" s="1" t="s">
        <v>4686</v>
      </c>
      <c r="AU1208" s="1" t="s">
        <v>177</v>
      </c>
      <c r="AV1208" s="1" t="s">
        <v>178</v>
      </c>
    </row>
    <row r="1209" spans="1:48" ht="16.5" customHeight="1">
      <c r="A1209" s="1" t="s">
        <v>6864</v>
      </c>
      <c r="B1209" s="1" t="s">
        <v>5237</v>
      </c>
      <c r="C1209" s="1" t="s">
        <v>366</v>
      </c>
      <c r="D1209" s="1" t="s">
        <v>6865</v>
      </c>
      <c r="E1209" s="1">
        <v>0</v>
      </c>
      <c r="F1209" s="1">
        <v>0</v>
      </c>
      <c r="G1209" s="1" t="s">
        <v>8</v>
      </c>
      <c r="H1209" s="1">
        <v>2015</v>
      </c>
      <c r="I1209" t="s">
        <v>6866</v>
      </c>
      <c r="J1209" s="1" t="s">
        <v>4</v>
      </c>
      <c r="K1209" s="1" t="s">
        <v>561</v>
      </c>
      <c r="L1209" s="1">
        <v>1</v>
      </c>
      <c r="M1209" s="1">
        <v>42200</v>
      </c>
      <c r="N1209" s="1">
        <v>100000</v>
      </c>
      <c r="O1209" s="1">
        <v>142200</v>
      </c>
      <c r="P1209" s="1" t="s">
        <v>6867</v>
      </c>
      <c r="Q1209" s="1" t="s">
        <v>6868</v>
      </c>
      <c r="R1209" s="7">
        <v>42277</v>
      </c>
      <c r="S1209" s="7">
        <v>43008</v>
      </c>
      <c r="T1209" s="25">
        <v>0</v>
      </c>
      <c r="U1209" s="25">
        <v>0</v>
      </c>
      <c r="V1209" s="25">
        <v>0</v>
      </c>
      <c r="W1209" s="25">
        <v>0</v>
      </c>
      <c r="X1209" s="25">
        <v>0</v>
      </c>
      <c r="Y1209" s="25">
        <v>0</v>
      </c>
      <c r="Z1209" s="25">
        <v>1</v>
      </c>
      <c r="AA1209" s="25">
        <v>1</v>
      </c>
      <c r="AB1209" s="25">
        <v>0</v>
      </c>
      <c r="AC1209" s="25">
        <v>0</v>
      </c>
      <c r="AD1209" s="25">
        <v>0</v>
      </c>
      <c r="AE1209" s="25">
        <v>0</v>
      </c>
      <c r="AF1209" s="25">
        <v>0</v>
      </c>
      <c r="AG1209" s="25">
        <v>0</v>
      </c>
      <c r="AH1209" s="25">
        <v>0</v>
      </c>
      <c r="AI1209" s="25">
        <v>0</v>
      </c>
      <c r="AJ1209" s="25">
        <v>0</v>
      </c>
      <c r="AK1209" s="25">
        <v>0</v>
      </c>
      <c r="AL1209" s="25">
        <v>0</v>
      </c>
      <c r="AM1209" s="25">
        <v>0</v>
      </c>
      <c r="AN1209" s="25">
        <v>0</v>
      </c>
      <c r="AO1209" s="25">
        <v>0</v>
      </c>
      <c r="AP1209" s="25">
        <v>0</v>
      </c>
      <c r="AQ1209" s="25">
        <v>0</v>
      </c>
      <c r="AR1209" s="25">
        <v>0</v>
      </c>
      <c r="AS1209" s="25">
        <v>0</v>
      </c>
      <c r="AT1209" s="1" t="s">
        <v>4686</v>
      </c>
      <c r="AU1209" s="1" t="s">
        <v>177</v>
      </c>
      <c r="AV1209" s="1" t="s">
        <v>178</v>
      </c>
    </row>
    <row r="1210" spans="1:48" ht="16.5" customHeight="1">
      <c r="A1210" s="1" t="s">
        <v>6869</v>
      </c>
      <c r="B1210" s="1" t="s">
        <v>5237</v>
      </c>
      <c r="C1210" s="1" t="s">
        <v>366</v>
      </c>
      <c r="D1210" s="1" t="s">
        <v>6870</v>
      </c>
      <c r="E1210" s="1">
        <v>0</v>
      </c>
      <c r="F1210" s="1">
        <v>0</v>
      </c>
      <c r="G1210" s="1" t="s">
        <v>13</v>
      </c>
      <c r="H1210" s="1">
        <v>2015</v>
      </c>
      <c r="I1210" t="s">
        <v>6871</v>
      </c>
      <c r="J1210" s="1" t="s">
        <v>4</v>
      </c>
      <c r="K1210" s="1" t="s">
        <v>561</v>
      </c>
      <c r="L1210" s="1">
        <v>1</v>
      </c>
      <c r="M1210" s="1">
        <v>72500</v>
      </c>
      <c r="N1210" s="1">
        <v>99000</v>
      </c>
      <c r="O1210" s="1">
        <v>171500</v>
      </c>
      <c r="P1210" s="1" t="s">
        <v>6872</v>
      </c>
      <c r="Q1210" s="1" t="s">
        <v>6873</v>
      </c>
      <c r="R1210" s="7">
        <v>42277</v>
      </c>
      <c r="S1210" s="7">
        <v>43008</v>
      </c>
      <c r="T1210" s="25">
        <v>0</v>
      </c>
      <c r="U1210" s="25">
        <v>0</v>
      </c>
      <c r="V1210" s="25">
        <v>0</v>
      </c>
      <c r="W1210" s="25">
        <v>0</v>
      </c>
      <c r="X1210" s="25">
        <v>0</v>
      </c>
      <c r="Y1210" s="25">
        <v>0</v>
      </c>
      <c r="Z1210" s="25">
        <v>1</v>
      </c>
      <c r="AA1210" s="25">
        <v>0</v>
      </c>
      <c r="AB1210" s="25">
        <v>0</v>
      </c>
      <c r="AC1210" s="25">
        <v>0</v>
      </c>
      <c r="AD1210" s="25">
        <v>0</v>
      </c>
      <c r="AE1210" s="25">
        <v>0</v>
      </c>
      <c r="AF1210" s="25">
        <v>0</v>
      </c>
      <c r="AG1210" s="25">
        <v>0</v>
      </c>
      <c r="AH1210" s="25">
        <v>0</v>
      </c>
      <c r="AI1210" s="25">
        <v>0</v>
      </c>
      <c r="AJ1210" s="25">
        <v>1</v>
      </c>
      <c r="AK1210" s="25">
        <v>0</v>
      </c>
      <c r="AL1210" s="25">
        <v>0</v>
      </c>
      <c r="AM1210" s="25">
        <v>0</v>
      </c>
      <c r="AN1210" s="25">
        <v>0</v>
      </c>
      <c r="AO1210" s="25">
        <v>0</v>
      </c>
      <c r="AP1210" s="25">
        <v>0</v>
      </c>
      <c r="AQ1210" s="25">
        <v>0</v>
      </c>
      <c r="AR1210" s="25">
        <v>0</v>
      </c>
      <c r="AS1210" s="25">
        <v>0</v>
      </c>
      <c r="AT1210" s="1" t="s">
        <v>6874</v>
      </c>
      <c r="AU1210" s="1" t="s">
        <v>177</v>
      </c>
      <c r="AV1210" s="1" t="s">
        <v>178</v>
      </c>
    </row>
    <row r="1211" spans="1:48" ht="16.5" customHeight="1">
      <c r="A1211" s="1" t="s">
        <v>6875</v>
      </c>
      <c r="B1211" s="1" t="s">
        <v>458</v>
      </c>
      <c r="C1211" s="1" t="s">
        <v>459</v>
      </c>
      <c r="D1211" s="1" t="s">
        <v>6876</v>
      </c>
      <c r="E1211" s="1">
        <v>0</v>
      </c>
      <c r="F1211" s="1">
        <v>0</v>
      </c>
      <c r="G1211" s="1" t="s">
        <v>13</v>
      </c>
      <c r="H1211" s="1">
        <v>2015</v>
      </c>
      <c r="I1211" t="s">
        <v>6877</v>
      </c>
      <c r="J1211" s="1" t="s">
        <v>4</v>
      </c>
      <c r="K1211" s="1" t="s">
        <v>561</v>
      </c>
      <c r="L1211" s="1">
        <v>1</v>
      </c>
      <c r="M1211" s="1">
        <v>36179</v>
      </c>
      <c r="N1211" s="1">
        <v>100000</v>
      </c>
      <c r="O1211" s="1">
        <v>136179</v>
      </c>
      <c r="P1211" s="1" t="s">
        <v>6878</v>
      </c>
      <c r="Q1211" s="1" t="s">
        <v>6879</v>
      </c>
      <c r="R1211" s="7">
        <v>42277</v>
      </c>
      <c r="S1211" s="7">
        <v>43008</v>
      </c>
      <c r="T1211" s="25">
        <v>0</v>
      </c>
      <c r="U1211" s="25">
        <v>0</v>
      </c>
      <c r="V1211" s="25">
        <v>0</v>
      </c>
      <c r="W1211" s="25">
        <v>0</v>
      </c>
      <c r="X1211" s="25">
        <v>0</v>
      </c>
      <c r="Y1211" s="25">
        <v>0</v>
      </c>
      <c r="Z1211" s="25">
        <v>1</v>
      </c>
      <c r="AA1211" s="25">
        <v>0</v>
      </c>
      <c r="AB1211" s="25">
        <v>0</v>
      </c>
      <c r="AC1211" s="25">
        <v>0</v>
      </c>
      <c r="AD1211" s="25">
        <v>0</v>
      </c>
      <c r="AE1211" s="25">
        <v>0</v>
      </c>
      <c r="AF1211" s="25">
        <v>0</v>
      </c>
      <c r="AG1211" s="25">
        <v>0</v>
      </c>
      <c r="AH1211" s="25">
        <v>0</v>
      </c>
      <c r="AI1211" s="25">
        <v>0</v>
      </c>
      <c r="AJ1211" s="25">
        <v>0</v>
      </c>
      <c r="AK1211" s="25">
        <v>0</v>
      </c>
      <c r="AL1211" s="25">
        <v>0</v>
      </c>
      <c r="AM1211" s="25">
        <v>1</v>
      </c>
      <c r="AN1211" s="25">
        <v>0</v>
      </c>
      <c r="AO1211" s="25">
        <v>0</v>
      </c>
      <c r="AP1211" s="25">
        <v>0</v>
      </c>
      <c r="AQ1211" s="25">
        <v>0</v>
      </c>
      <c r="AR1211" s="25">
        <v>0</v>
      </c>
      <c r="AS1211" s="25">
        <v>0</v>
      </c>
      <c r="AT1211" s="1" t="s">
        <v>6346</v>
      </c>
      <c r="AU1211" s="1" t="s">
        <v>177</v>
      </c>
      <c r="AV1211" s="1" t="s">
        <v>178</v>
      </c>
    </row>
    <row r="1212" spans="1:48" ht="16.5" customHeight="1">
      <c r="A1212" s="1" t="s">
        <v>6880</v>
      </c>
      <c r="B1212" s="1" t="s">
        <v>2148</v>
      </c>
      <c r="C1212" s="1" t="s">
        <v>233</v>
      </c>
      <c r="D1212" s="1" t="s">
        <v>6881</v>
      </c>
      <c r="E1212" s="1">
        <v>0</v>
      </c>
      <c r="F1212" s="1">
        <v>0</v>
      </c>
      <c r="G1212" s="1" t="s">
        <v>13</v>
      </c>
      <c r="H1212" s="1">
        <v>2015</v>
      </c>
      <c r="I1212" t="s">
        <v>6882</v>
      </c>
      <c r="J1212" s="1" t="s">
        <v>4</v>
      </c>
      <c r="K1212" s="1" t="s">
        <v>561</v>
      </c>
      <c r="L1212" s="1">
        <v>1</v>
      </c>
      <c r="M1212" s="1">
        <v>34250</v>
      </c>
      <c r="N1212" s="1">
        <v>99660</v>
      </c>
      <c r="O1212" s="1">
        <v>133910</v>
      </c>
      <c r="P1212" s="1" t="s">
        <v>6883</v>
      </c>
      <c r="Q1212" s="1" t="s">
        <v>6884</v>
      </c>
      <c r="R1212" s="7">
        <v>42277</v>
      </c>
      <c r="S1212" s="7">
        <v>43008</v>
      </c>
      <c r="T1212" s="25">
        <v>1</v>
      </c>
      <c r="U1212" s="25">
        <v>0</v>
      </c>
      <c r="V1212" s="25">
        <v>0</v>
      </c>
      <c r="W1212" s="25">
        <v>0</v>
      </c>
      <c r="X1212" s="25">
        <v>0</v>
      </c>
      <c r="Y1212" s="25">
        <v>0</v>
      </c>
      <c r="Z1212" s="25">
        <v>1</v>
      </c>
      <c r="AA1212" s="25">
        <v>0</v>
      </c>
      <c r="AB1212" s="25">
        <v>0</v>
      </c>
      <c r="AC1212" s="25">
        <v>0</v>
      </c>
      <c r="AD1212" s="25">
        <v>0</v>
      </c>
      <c r="AE1212" s="25">
        <v>0</v>
      </c>
      <c r="AF1212" s="25">
        <v>1</v>
      </c>
      <c r="AG1212" s="25">
        <v>0</v>
      </c>
      <c r="AH1212" s="25">
        <v>0</v>
      </c>
      <c r="AI1212" s="25">
        <v>0</v>
      </c>
      <c r="AJ1212" s="25">
        <v>0</v>
      </c>
      <c r="AK1212" s="25">
        <v>0</v>
      </c>
      <c r="AL1212" s="25">
        <v>0</v>
      </c>
      <c r="AM1212" s="25">
        <v>0</v>
      </c>
      <c r="AN1212" s="25">
        <v>0</v>
      </c>
      <c r="AO1212" s="25">
        <v>0</v>
      </c>
      <c r="AP1212" s="25">
        <v>0</v>
      </c>
      <c r="AQ1212" s="25">
        <v>0</v>
      </c>
      <c r="AR1212" s="25">
        <v>0</v>
      </c>
      <c r="AS1212" s="25">
        <v>0</v>
      </c>
      <c r="AT1212" s="1" t="s">
        <v>6885</v>
      </c>
      <c r="AU1212" s="1" t="s">
        <v>177</v>
      </c>
      <c r="AV1212" s="1" t="s">
        <v>178</v>
      </c>
    </row>
    <row r="1213" spans="1:48" ht="16.5" customHeight="1">
      <c r="A1213" s="1" t="s">
        <v>6886</v>
      </c>
      <c r="B1213" s="1" t="s">
        <v>6887</v>
      </c>
      <c r="C1213" s="1" t="s">
        <v>233</v>
      </c>
      <c r="D1213" s="1" t="s">
        <v>6888</v>
      </c>
      <c r="E1213" s="1">
        <v>0</v>
      </c>
      <c r="F1213" s="1">
        <v>0</v>
      </c>
      <c r="G1213" s="1" t="s">
        <v>12</v>
      </c>
      <c r="H1213" s="1">
        <v>2015</v>
      </c>
      <c r="I1213" t="s">
        <v>6889</v>
      </c>
      <c r="J1213" s="1" t="s">
        <v>4</v>
      </c>
      <c r="K1213" s="1" t="s">
        <v>561</v>
      </c>
      <c r="L1213" s="1">
        <v>1</v>
      </c>
      <c r="M1213" s="1">
        <v>13500</v>
      </c>
      <c r="N1213" s="1">
        <v>40500</v>
      </c>
      <c r="O1213" s="1">
        <v>54000</v>
      </c>
      <c r="P1213" s="1" t="s">
        <v>6890</v>
      </c>
      <c r="Q1213" s="1" t="s">
        <v>6891</v>
      </c>
      <c r="R1213" s="7">
        <v>42277</v>
      </c>
      <c r="S1213" s="7">
        <v>43008</v>
      </c>
      <c r="T1213" s="25">
        <v>0</v>
      </c>
      <c r="U1213" s="25">
        <v>0</v>
      </c>
      <c r="V1213" s="25">
        <v>0</v>
      </c>
      <c r="W1213" s="25">
        <v>0</v>
      </c>
      <c r="X1213" s="25">
        <v>0</v>
      </c>
      <c r="Y1213" s="25">
        <v>0</v>
      </c>
      <c r="Z1213" s="25">
        <v>1</v>
      </c>
      <c r="AA1213" s="25">
        <v>0</v>
      </c>
      <c r="AB1213" s="25">
        <v>0</v>
      </c>
      <c r="AC1213" s="25">
        <v>0</v>
      </c>
      <c r="AD1213" s="25">
        <v>0</v>
      </c>
      <c r="AE1213" s="25">
        <v>0</v>
      </c>
      <c r="AF1213" s="25">
        <v>0</v>
      </c>
      <c r="AG1213" s="25">
        <v>0</v>
      </c>
      <c r="AH1213" s="25">
        <v>0</v>
      </c>
      <c r="AI1213" s="25">
        <v>0</v>
      </c>
      <c r="AJ1213" s="25">
        <v>0</v>
      </c>
      <c r="AK1213" s="25">
        <v>0</v>
      </c>
      <c r="AL1213" s="25">
        <v>0</v>
      </c>
      <c r="AM1213" s="25">
        <v>0</v>
      </c>
      <c r="AN1213" s="25">
        <v>0</v>
      </c>
      <c r="AO1213" s="25">
        <v>0</v>
      </c>
      <c r="AP1213" s="25">
        <v>0</v>
      </c>
      <c r="AQ1213" s="25">
        <v>0</v>
      </c>
      <c r="AR1213" s="25">
        <v>0</v>
      </c>
      <c r="AS1213" s="25">
        <v>0</v>
      </c>
      <c r="AT1213" s="1" t="s">
        <v>120</v>
      </c>
      <c r="AU1213" s="1" t="s">
        <v>177</v>
      </c>
      <c r="AV1213" s="1" t="s">
        <v>178</v>
      </c>
    </row>
    <row r="1214" spans="1:48" ht="16.5" customHeight="1">
      <c r="A1214" s="1" t="s">
        <v>6892</v>
      </c>
      <c r="B1214" s="1" t="s">
        <v>2093</v>
      </c>
      <c r="C1214" s="1" t="s">
        <v>233</v>
      </c>
      <c r="D1214" s="1" t="s">
        <v>3953</v>
      </c>
      <c r="E1214" s="1">
        <v>0</v>
      </c>
      <c r="F1214" s="1">
        <v>0</v>
      </c>
      <c r="G1214" s="1" t="s">
        <v>8</v>
      </c>
      <c r="H1214" s="1">
        <v>2015</v>
      </c>
      <c r="I1214" t="s">
        <v>6893</v>
      </c>
      <c r="J1214" s="1" t="s">
        <v>4</v>
      </c>
      <c r="K1214" s="1" t="s">
        <v>561</v>
      </c>
      <c r="L1214" s="1">
        <v>1</v>
      </c>
      <c r="M1214" s="1">
        <v>33333</v>
      </c>
      <c r="N1214" s="1">
        <v>100000</v>
      </c>
      <c r="O1214" s="1">
        <v>133333</v>
      </c>
      <c r="P1214" s="1" t="s">
        <v>6894</v>
      </c>
      <c r="Q1214" s="1" t="s">
        <v>6895</v>
      </c>
      <c r="R1214" s="7">
        <v>42277</v>
      </c>
      <c r="S1214" s="7">
        <v>43008</v>
      </c>
      <c r="T1214" s="25">
        <v>1</v>
      </c>
      <c r="U1214" s="25">
        <v>0</v>
      </c>
      <c r="V1214" s="25">
        <v>1</v>
      </c>
      <c r="W1214" s="25">
        <v>0</v>
      </c>
      <c r="X1214" s="25">
        <v>0</v>
      </c>
      <c r="Y1214" s="25">
        <v>0</v>
      </c>
      <c r="Z1214" s="25">
        <v>1</v>
      </c>
      <c r="AA1214" s="25">
        <v>0</v>
      </c>
      <c r="AB1214" s="25">
        <v>0</v>
      </c>
      <c r="AC1214" s="25">
        <v>0</v>
      </c>
      <c r="AD1214" s="25">
        <v>1</v>
      </c>
      <c r="AE1214" s="25">
        <v>0</v>
      </c>
      <c r="AF1214" s="25">
        <v>1</v>
      </c>
      <c r="AG1214" s="25">
        <v>0</v>
      </c>
      <c r="AH1214" s="25">
        <v>0</v>
      </c>
      <c r="AI1214" s="25">
        <v>0</v>
      </c>
      <c r="AJ1214" s="25">
        <v>0</v>
      </c>
      <c r="AK1214" s="25">
        <v>0</v>
      </c>
      <c r="AL1214" s="25">
        <v>0</v>
      </c>
      <c r="AM1214" s="25">
        <v>0</v>
      </c>
      <c r="AN1214" s="25">
        <v>0</v>
      </c>
      <c r="AO1214" s="25">
        <v>0</v>
      </c>
      <c r="AP1214" s="25">
        <v>0</v>
      </c>
      <c r="AQ1214" s="25">
        <v>0</v>
      </c>
      <c r="AR1214" s="25">
        <v>0</v>
      </c>
      <c r="AS1214" s="25">
        <v>0</v>
      </c>
      <c r="AT1214" s="1" t="s">
        <v>6896</v>
      </c>
      <c r="AU1214" s="1" t="s">
        <v>177</v>
      </c>
      <c r="AV1214" s="1" t="s">
        <v>178</v>
      </c>
    </row>
    <row r="1215" spans="1:48" ht="16.5" customHeight="1">
      <c r="A1215" s="1" t="s">
        <v>4364</v>
      </c>
      <c r="B1215" s="1" t="s">
        <v>3300</v>
      </c>
      <c r="C1215" s="1" t="s">
        <v>233</v>
      </c>
      <c r="D1215" s="1" t="s">
        <v>4146</v>
      </c>
      <c r="E1215" s="1">
        <v>0</v>
      </c>
      <c r="F1215" s="1">
        <v>0</v>
      </c>
      <c r="G1215" s="1" t="s">
        <v>13</v>
      </c>
      <c r="H1215" s="1">
        <v>2015</v>
      </c>
      <c r="I1215" t="s">
        <v>6897</v>
      </c>
      <c r="J1215" s="1" t="s">
        <v>4</v>
      </c>
      <c r="K1215" s="1" t="s">
        <v>561</v>
      </c>
      <c r="L1215" s="1">
        <v>1</v>
      </c>
      <c r="M1215" s="1">
        <v>33000</v>
      </c>
      <c r="N1215" s="1">
        <v>97242</v>
      </c>
      <c r="O1215" s="1">
        <v>130242</v>
      </c>
      <c r="P1215" s="1" t="s">
        <v>6898</v>
      </c>
      <c r="Q1215" s="1" t="s">
        <v>6899</v>
      </c>
      <c r="R1215" s="7">
        <v>42277</v>
      </c>
      <c r="S1215" s="7">
        <v>43008</v>
      </c>
      <c r="T1215" s="25">
        <v>0</v>
      </c>
      <c r="U1215" s="25">
        <v>0</v>
      </c>
      <c r="V1215" s="25">
        <v>1</v>
      </c>
      <c r="W1215" s="25">
        <v>1</v>
      </c>
      <c r="X1215" s="25">
        <v>0</v>
      </c>
      <c r="Y1215" s="25">
        <v>0</v>
      </c>
      <c r="Z1215" s="25">
        <v>0</v>
      </c>
      <c r="AA1215" s="25">
        <v>1</v>
      </c>
      <c r="AB1215" s="25">
        <v>0</v>
      </c>
      <c r="AC1215" s="25">
        <v>0</v>
      </c>
      <c r="AD1215" s="25">
        <v>0</v>
      </c>
      <c r="AE1215" s="25">
        <v>0</v>
      </c>
      <c r="AF1215" s="25">
        <v>0</v>
      </c>
      <c r="AG1215" s="25">
        <v>0</v>
      </c>
      <c r="AH1215" s="25">
        <v>0</v>
      </c>
      <c r="AI1215" s="25">
        <v>1</v>
      </c>
      <c r="AJ1215" s="25">
        <v>0</v>
      </c>
      <c r="AK1215" s="25">
        <v>0</v>
      </c>
      <c r="AL1215" s="25">
        <v>0</v>
      </c>
      <c r="AM1215" s="25">
        <v>0</v>
      </c>
      <c r="AN1215" s="25">
        <v>0</v>
      </c>
      <c r="AO1215" s="25">
        <v>0</v>
      </c>
      <c r="AP1215" s="25">
        <v>0</v>
      </c>
      <c r="AQ1215" s="25">
        <v>0</v>
      </c>
      <c r="AR1215" s="25">
        <v>0</v>
      </c>
      <c r="AS1215" s="25">
        <v>0</v>
      </c>
      <c r="AT1215" s="1" t="s">
        <v>6900</v>
      </c>
      <c r="AU1215" s="1" t="s">
        <v>177</v>
      </c>
      <c r="AV1215" s="1" t="s">
        <v>178</v>
      </c>
    </row>
    <row r="1216" spans="1:48" ht="16.5" customHeight="1">
      <c r="A1216" s="1" t="s">
        <v>6901</v>
      </c>
      <c r="B1216" s="1" t="s">
        <v>5261</v>
      </c>
      <c r="C1216" s="1" t="s">
        <v>884</v>
      </c>
      <c r="D1216" s="1" t="s">
        <v>3947</v>
      </c>
      <c r="E1216" s="1">
        <v>1</v>
      </c>
      <c r="F1216" s="1">
        <v>1</v>
      </c>
      <c r="G1216" s="1" t="s">
        <v>8</v>
      </c>
      <c r="H1216" s="1">
        <v>2015</v>
      </c>
      <c r="I1216" t="s">
        <v>6902</v>
      </c>
      <c r="J1216" s="1" t="s">
        <v>4</v>
      </c>
      <c r="K1216" s="1" t="s">
        <v>561</v>
      </c>
      <c r="L1216" s="1">
        <v>1</v>
      </c>
      <c r="M1216" s="1">
        <v>55841</v>
      </c>
      <c r="N1216" s="1">
        <v>99994</v>
      </c>
      <c r="O1216" s="1">
        <v>155835</v>
      </c>
      <c r="P1216" s="1" t="s">
        <v>6903</v>
      </c>
      <c r="Q1216" s="1" t="s">
        <v>6904</v>
      </c>
      <c r="R1216" s="7">
        <v>42277</v>
      </c>
      <c r="S1216" s="7">
        <v>42855</v>
      </c>
      <c r="T1216" s="25">
        <v>0</v>
      </c>
      <c r="U1216" s="25">
        <v>0</v>
      </c>
      <c r="V1216" s="25">
        <v>0</v>
      </c>
      <c r="W1216" s="25">
        <v>0</v>
      </c>
      <c r="X1216" s="25">
        <v>0</v>
      </c>
      <c r="Y1216" s="25">
        <v>0</v>
      </c>
      <c r="Z1216" s="25">
        <v>1</v>
      </c>
      <c r="AA1216" s="25">
        <v>0</v>
      </c>
      <c r="AB1216" s="25">
        <v>0</v>
      </c>
      <c r="AC1216" s="25">
        <v>0</v>
      </c>
      <c r="AD1216" s="25">
        <v>0</v>
      </c>
      <c r="AE1216" s="25">
        <v>0</v>
      </c>
      <c r="AF1216" s="25">
        <v>0</v>
      </c>
      <c r="AG1216" s="25">
        <v>0</v>
      </c>
      <c r="AH1216" s="25">
        <v>0</v>
      </c>
      <c r="AI1216" s="25">
        <v>0</v>
      </c>
      <c r="AJ1216" s="25">
        <v>0</v>
      </c>
      <c r="AK1216" s="25">
        <v>1</v>
      </c>
      <c r="AL1216" s="25">
        <v>0</v>
      </c>
      <c r="AM1216" s="25">
        <v>0</v>
      </c>
      <c r="AN1216" s="25">
        <v>0</v>
      </c>
      <c r="AO1216" s="25">
        <v>0</v>
      </c>
      <c r="AP1216" s="25">
        <v>0</v>
      </c>
      <c r="AQ1216" s="25">
        <v>0</v>
      </c>
      <c r="AR1216" s="25">
        <v>0</v>
      </c>
      <c r="AS1216" s="25">
        <v>0</v>
      </c>
      <c r="AT1216" s="1" t="s">
        <v>6905</v>
      </c>
      <c r="AU1216" s="1" t="s">
        <v>177</v>
      </c>
      <c r="AV1216" s="1" t="s">
        <v>178</v>
      </c>
    </row>
    <row r="1217" spans="1:48" ht="16.5" customHeight="1">
      <c r="A1217" s="1" t="s">
        <v>6906</v>
      </c>
      <c r="B1217" s="1" t="s">
        <v>6254</v>
      </c>
      <c r="C1217" s="1" t="s">
        <v>1059</v>
      </c>
      <c r="D1217" s="1" t="s">
        <v>6255</v>
      </c>
      <c r="E1217" s="1">
        <v>4</v>
      </c>
      <c r="F1217" s="1">
        <v>4</v>
      </c>
      <c r="G1217" s="1" t="s">
        <v>13</v>
      </c>
      <c r="H1217" s="1">
        <v>2015</v>
      </c>
      <c r="I1217" t="s">
        <v>6907</v>
      </c>
      <c r="J1217" s="1" t="s">
        <v>4</v>
      </c>
      <c r="K1217" s="1" t="s">
        <v>561</v>
      </c>
      <c r="L1217" s="1">
        <v>1</v>
      </c>
      <c r="M1217" s="1">
        <v>33300</v>
      </c>
      <c r="N1217" s="1">
        <v>92160</v>
      </c>
      <c r="O1217" s="1">
        <v>125460</v>
      </c>
      <c r="P1217" s="1" t="s">
        <v>6908</v>
      </c>
      <c r="Q1217" s="1" t="s">
        <v>6909</v>
      </c>
      <c r="R1217" s="7">
        <v>42277</v>
      </c>
      <c r="S1217" s="7">
        <v>43007</v>
      </c>
      <c r="T1217" s="25">
        <v>0</v>
      </c>
      <c r="U1217" s="25">
        <v>0</v>
      </c>
      <c r="V1217" s="25">
        <v>0</v>
      </c>
      <c r="W1217" s="25">
        <v>0</v>
      </c>
      <c r="X1217" s="25">
        <v>0</v>
      </c>
      <c r="Y1217" s="25">
        <v>0</v>
      </c>
      <c r="Z1217" s="25">
        <v>0</v>
      </c>
      <c r="AA1217" s="25">
        <v>1</v>
      </c>
      <c r="AB1217" s="25">
        <v>0</v>
      </c>
      <c r="AC1217" s="25">
        <v>0</v>
      </c>
      <c r="AD1217" s="25">
        <v>0</v>
      </c>
      <c r="AE1217" s="25">
        <v>0</v>
      </c>
      <c r="AF1217" s="25">
        <v>0</v>
      </c>
      <c r="AG1217" s="25">
        <v>0</v>
      </c>
      <c r="AH1217" s="25">
        <v>0</v>
      </c>
      <c r="AI1217" s="25">
        <v>0</v>
      </c>
      <c r="AJ1217" s="25">
        <v>0</v>
      </c>
      <c r="AK1217" s="25">
        <v>0</v>
      </c>
      <c r="AL1217" s="25">
        <v>0</v>
      </c>
      <c r="AM1217" s="25">
        <v>1</v>
      </c>
      <c r="AN1217" s="25">
        <v>0</v>
      </c>
      <c r="AO1217" s="25">
        <v>1</v>
      </c>
      <c r="AP1217" s="25">
        <v>0</v>
      </c>
      <c r="AQ1217" s="25">
        <v>0</v>
      </c>
      <c r="AR1217" s="25">
        <v>0</v>
      </c>
      <c r="AS1217" s="25">
        <v>0</v>
      </c>
      <c r="AT1217" s="1" t="s">
        <v>6910</v>
      </c>
      <c r="AU1217" s="1" t="s">
        <v>177</v>
      </c>
      <c r="AV1217" s="1" t="s">
        <v>178</v>
      </c>
    </row>
    <row r="1218" spans="1:48" ht="16.5" customHeight="1">
      <c r="A1218" s="1" t="s">
        <v>4521</v>
      </c>
      <c r="B1218" s="1" t="s">
        <v>3647</v>
      </c>
      <c r="C1218" s="1" t="s">
        <v>253</v>
      </c>
      <c r="D1218" s="1" t="s">
        <v>3648</v>
      </c>
      <c r="E1218" s="1">
        <v>0</v>
      </c>
      <c r="F1218" s="1">
        <v>0</v>
      </c>
      <c r="G1218" s="1" t="s">
        <v>13</v>
      </c>
      <c r="H1218" s="1">
        <v>2015</v>
      </c>
      <c r="I1218" t="s">
        <v>6911</v>
      </c>
      <c r="J1218" s="1" t="s">
        <v>4</v>
      </c>
      <c r="K1218" s="1" t="s">
        <v>561</v>
      </c>
      <c r="L1218" s="1">
        <v>1</v>
      </c>
      <c r="M1218" s="1">
        <v>34863</v>
      </c>
      <c r="N1218" s="1">
        <v>100000</v>
      </c>
      <c r="O1218" s="1">
        <v>134863</v>
      </c>
      <c r="P1218" s="1" t="s">
        <v>6912</v>
      </c>
      <c r="Q1218" s="1" t="s">
        <v>6913</v>
      </c>
      <c r="R1218" s="7">
        <v>42277</v>
      </c>
      <c r="S1218" s="7">
        <v>43008</v>
      </c>
      <c r="T1218" s="25">
        <v>0</v>
      </c>
      <c r="U1218" s="25">
        <v>0</v>
      </c>
      <c r="V1218" s="25">
        <v>0</v>
      </c>
      <c r="W1218" s="25">
        <v>0</v>
      </c>
      <c r="X1218" s="25">
        <v>0</v>
      </c>
      <c r="Y1218" s="25">
        <v>0</v>
      </c>
      <c r="Z1218" s="25">
        <v>0</v>
      </c>
      <c r="AA1218" s="25">
        <v>0</v>
      </c>
      <c r="AB1218" s="25">
        <v>0</v>
      </c>
      <c r="AC1218" s="25">
        <v>0</v>
      </c>
      <c r="AD1218" s="25">
        <v>0</v>
      </c>
      <c r="AE1218" s="25">
        <v>0</v>
      </c>
      <c r="AF1218" s="25">
        <v>0</v>
      </c>
      <c r="AG1218" s="25">
        <v>0</v>
      </c>
      <c r="AH1218" s="25">
        <v>1</v>
      </c>
      <c r="AI1218" s="25">
        <v>0</v>
      </c>
      <c r="AJ1218" s="25">
        <v>0</v>
      </c>
      <c r="AK1218" s="25">
        <v>0</v>
      </c>
      <c r="AL1218" s="25">
        <v>0</v>
      </c>
      <c r="AM1218" s="25">
        <v>0</v>
      </c>
      <c r="AN1218" s="25">
        <v>0</v>
      </c>
      <c r="AO1218" s="25">
        <v>0</v>
      </c>
      <c r="AP1218" s="25">
        <v>0</v>
      </c>
      <c r="AQ1218" s="25">
        <v>0</v>
      </c>
      <c r="AR1218" s="25">
        <v>0</v>
      </c>
      <c r="AS1218" s="25">
        <v>0</v>
      </c>
      <c r="AT1218" s="1" t="s">
        <v>163</v>
      </c>
      <c r="AU1218" s="1" t="s">
        <v>177</v>
      </c>
      <c r="AV1218" s="1" t="s">
        <v>178</v>
      </c>
    </row>
    <row r="1219" spans="1:48" ht="16.5" customHeight="1">
      <c r="A1219" s="1" t="s">
        <v>6914</v>
      </c>
      <c r="B1219" s="1" t="s">
        <v>6915</v>
      </c>
      <c r="C1219" s="1" t="s">
        <v>253</v>
      </c>
      <c r="D1219" s="1" t="s">
        <v>6916</v>
      </c>
      <c r="E1219" s="1">
        <v>0</v>
      </c>
      <c r="F1219" s="1">
        <v>0</v>
      </c>
      <c r="G1219" s="1" t="s">
        <v>8</v>
      </c>
      <c r="H1219" s="1">
        <v>2015</v>
      </c>
      <c r="I1219" t="s">
        <v>6917</v>
      </c>
      <c r="J1219" s="1" t="s">
        <v>4</v>
      </c>
      <c r="K1219" s="1" t="s">
        <v>561</v>
      </c>
      <c r="L1219" s="1">
        <v>1</v>
      </c>
      <c r="M1219" s="1">
        <v>46013</v>
      </c>
      <c r="N1219" s="1">
        <v>96200</v>
      </c>
      <c r="O1219" s="1">
        <v>142213</v>
      </c>
      <c r="P1219" s="1" t="s">
        <v>6918</v>
      </c>
      <c r="Q1219" s="1" t="s">
        <v>6919</v>
      </c>
      <c r="R1219" s="7">
        <v>42277</v>
      </c>
      <c r="S1219" s="7">
        <v>43008</v>
      </c>
      <c r="T1219" s="25">
        <v>0</v>
      </c>
      <c r="U1219" s="25">
        <v>0</v>
      </c>
      <c r="V1219" s="25">
        <v>0</v>
      </c>
      <c r="W1219" s="25">
        <v>0</v>
      </c>
      <c r="X1219" s="25">
        <v>0</v>
      </c>
      <c r="Y1219" s="25">
        <v>0</v>
      </c>
      <c r="Z1219" s="25">
        <v>1</v>
      </c>
      <c r="AA1219" s="25">
        <v>1</v>
      </c>
      <c r="AB1219" s="25">
        <v>0</v>
      </c>
      <c r="AC1219" s="25">
        <v>0</v>
      </c>
      <c r="AD1219" s="25">
        <v>1</v>
      </c>
      <c r="AE1219" s="25">
        <v>0</v>
      </c>
      <c r="AF1219" s="25">
        <v>0</v>
      </c>
      <c r="AG1219" s="25">
        <v>0</v>
      </c>
      <c r="AH1219" s="25">
        <v>0</v>
      </c>
      <c r="AI1219" s="25">
        <v>0</v>
      </c>
      <c r="AJ1219" s="25">
        <v>1</v>
      </c>
      <c r="AK1219" s="25">
        <v>0</v>
      </c>
      <c r="AL1219" s="25">
        <v>0</v>
      </c>
      <c r="AM1219" s="25">
        <v>0</v>
      </c>
      <c r="AN1219" s="25">
        <v>0</v>
      </c>
      <c r="AO1219" s="25">
        <v>0</v>
      </c>
      <c r="AP1219" s="25">
        <v>0</v>
      </c>
      <c r="AQ1219" s="25">
        <v>0</v>
      </c>
      <c r="AR1219" s="25">
        <v>0</v>
      </c>
      <c r="AS1219" s="25">
        <v>0</v>
      </c>
      <c r="AT1219" s="1" t="s">
        <v>6920</v>
      </c>
      <c r="AU1219" s="1" t="s">
        <v>177</v>
      </c>
      <c r="AV1219" s="1" t="s">
        <v>178</v>
      </c>
    </row>
    <row r="1220" spans="1:48" ht="16.5" customHeight="1">
      <c r="A1220" s="1" t="s">
        <v>6921</v>
      </c>
      <c r="B1220" s="1" t="s">
        <v>6922</v>
      </c>
      <c r="C1220" s="1" t="s">
        <v>253</v>
      </c>
      <c r="D1220" s="1" t="s">
        <v>6923</v>
      </c>
      <c r="E1220" s="1">
        <v>0</v>
      </c>
      <c r="F1220" s="1">
        <v>0</v>
      </c>
      <c r="G1220" s="1" t="s">
        <v>13</v>
      </c>
      <c r="H1220" s="1">
        <v>2015</v>
      </c>
      <c r="I1220" t="s">
        <v>6924</v>
      </c>
      <c r="J1220" s="1" t="s">
        <v>4</v>
      </c>
      <c r="K1220" s="1" t="s">
        <v>561</v>
      </c>
      <c r="L1220" s="1">
        <v>1</v>
      </c>
      <c r="M1220" s="1">
        <v>33582</v>
      </c>
      <c r="N1220" s="1">
        <v>94715</v>
      </c>
      <c r="O1220" s="1">
        <v>128297</v>
      </c>
      <c r="P1220" s="1" t="s">
        <v>6925</v>
      </c>
      <c r="Q1220" s="1" t="s">
        <v>6926</v>
      </c>
      <c r="R1220" s="7">
        <v>42277</v>
      </c>
      <c r="S1220" s="7">
        <v>43008</v>
      </c>
      <c r="T1220" s="25">
        <v>0</v>
      </c>
      <c r="U1220" s="25">
        <v>0</v>
      </c>
      <c r="V1220" s="25">
        <v>0</v>
      </c>
      <c r="W1220" s="25">
        <v>0</v>
      </c>
      <c r="X1220" s="25">
        <v>0</v>
      </c>
      <c r="Y1220" s="25">
        <v>0</v>
      </c>
      <c r="Z1220" s="25">
        <v>1</v>
      </c>
      <c r="AA1220" s="25">
        <v>1</v>
      </c>
      <c r="AB1220" s="25">
        <v>0</v>
      </c>
      <c r="AC1220" s="25">
        <v>0</v>
      </c>
      <c r="AD1220" s="25">
        <v>0</v>
      </c>
      <c r="AE1220" s="25">
        <v>0</v>
      </c>
      <c r="AF1220" s="25">
        <v>0</v>
      </c>
      <c r="AG1220" s="25">
        <v>0</v>
      </c>
      <c r="AH1220" s="25">
        <v>0</v>
      </c>
      <c r="AI1220" s="25">
        <v>0</v>
      </c>
      <c r="AJ1220" s="25">
        <v>0</v>
      </c>
      <c r="AK1220" s="25">
        <v>0</v>
      </c>
      <c r="AL1220" s="25">
        <v>0</v>
      </c>
      <c r="AM1220" s="25">
        <v>0</v>
      </c>
      <c r="AN1220" s="25">
        <v>0</v>
      </c>
      <c r="AO1220" s="25">
        <v>0</v>
      </c>
      <c r="AP1220" s="25">
        <v>0</v>
      </c>
      <c r="AQ1220" s="25">
        <v>0</v>
      </c>
      <c r="AR1220" s="25">
        <v>0</v>
      </c>
      <c r="AS1220" s="25">
        <v>0</v>
      </c>
      <c r="AT1220" s="1" t="s">
        <v>4686</v>
      </c>
      <c r="AU1220" s="1" t="s">
        <v>177</v>
      </c>
      <c r="AV1220" s="1" t="s">
        <v>178</v>
      </c>
    </row>
    <row r="1221" spans="1:48" ht="16.5" customHeight="1">
      <c r="A1221" s="1" t="s">
        <v>6927</v>
      </c>
      <c r="B1221" s="1" t="s">
        <v>6928</v>
      </c>
      <c r="C1221" s="1" t="s">
        <v>253</v>
      </c>
      <c r="D1221" s="1" t="s">
        <v>6929</v>
      </c>
      <c r="E1221" s="1">
        <v>27</v>
      </c>
      <c r="F1221" s="1">
        <v>23</v>
      </c>
      <c r="G1221" s="1" t="s">
        <v>21</v>
      </c>
      <c r="H1221" s="1">
        <v>2015</v>
      </c>
      <c r="I1221" t="s">
        <v>6930</v>
      </c>
      <c r="J1221" s="1" t="s">
        <v>4</v>
      </c>
      <c r="K1221" s="1" t="s">
        <v>561</v>
      </c>
      <c r="L1221" s="1">
        <v>1</v>
      </c>
      <c r="M1221" s="1">
        <v>89176</v>
      </c>
      <c r="N1221" s="1">
        <v>65034</v>
      </c>
      <c r="O1221" s="1">
        <v>154210</v>
      </c>
      <c r="P1221" s="1" t="s">
        <v>6931</v>
      </c>
      <c r="Q1221" s="1" t="s">
        <v>6932</v>
      </c>
      <c r="R1221" s="7">
        <v>42277</v>
      </c>
      <c r="S1221" s="7">
        <v>43008</v>
      </c>
      <c r="T1221" s="25">
        <v>1</v>
      </c>
      <c r="U1221" s="25">
        <v>0</v>
      </c>
      <c r="V1221" s="25">
        <v>0</v>
      </c>
      <c r="W1221" s="25">
        <v>0</v>
      </c>
      <c r="X1221" s="25">
        <v>0</v>
      </c>
      <c r="Y1221" s="25">
        <v>0</v>
      </c>
      <c r="Z1221" s="25">
        <v>0</v>
      </c>
      <c r="AA1221" s="25">
        <v>0</v>
      </c>
      <c r="AB1221" s="25">
        <v>0</v>
      </c>
      <c r="AC1221" s="25">
        <v>0</v>
      </c>
      <c r="AD1221" s="25">
        <v>1</v>
      </c>
      <c r="AE1221" s="25">
        <v>0</v>
      </c>
      <c r="AF1221" s="25">
        <v>0</v>
      </c>
      <c r="AG1221" s="25">
        <v>0</v>
      </c>
      <c r="AH1221" s="25">
        <v>0</v>
      </c>
      <c r="AI1221" s="25">
        <v>1</v>
      </c>
      <c r="AJ1221" s="25">
        <v>0</v>
      </c>
      <c r="AK1221" s="25">
        <v>0</v>
      </c>
      <c r="AL1221" s="25">
        <v>0</v>
      </c>
      <c r="AM1221" s="25">
        <v>0</v>
      </c>
      <c r="AN1221" s="25">
        <v>0</v>
      </c>
      <c r="AO1221" s="25">
        <v>0</v>
      </c>
      <c r="AP1221" s="25">
        <v>0</v>
      </c>
      <c r="AQ1221" s="25">
        <v>0</v>
      </c>
      <c r="AR1221" s="25">
        <v>0</v>
      </c>
      <c r="AS1221" s="25">
        <v>0</v>
      </c>
      <c r="AT1221" s="1" t="s">
        <v>5637</v>
      </c>
      <c r="AU1221" s="1" t="s">
        <v>177</v>
      </c>
      <c r="AV1221" s="1" t="s">
        <v>178</v>
      </c>
    </row>
    <row r="1222" spans="1:48" ht="16.5" customHeight="1">
      <c r="A1222" s="1" t="s">
        <v>6933</v>
      </c>
      <c r="B1222" s="1" t="s">
        <v>6934</v>
      </c>
      <c r="C1222" s="1" t="s">
        <v>253</v>
      </c>
      <c r="D1222" s="1" t="s">
        <v>6935</v>
      </c>
      <c r="E1222" s="1">
        <v>6</v>
      </c>
      <c r="F1222" s="1">
        <v>12</v>
      </c>
      <c r="G1222" s="1" t="s">
        <v>13</v>
      </c>
      <c r="H1222" s="1">
        <v>2015</v>
      </c>
      <c r="I1222" t="s">
        <v>6936</v>
      </c>
      <c r="J1222" s="1" t="s">
        <v>4</v>
      </c>
      <c r="K1222" s="1" t="s">
        <v>561</v>
      </c>
      <c r="L1222" s="1">
        <v>1</v>
      </c>
      <c r="M1222" s="1">
        <v>103750</v>
      </c>
      <c r="N1222" s="1">
        <v>100000</v>
      </c>
      <c r="O1222" s="1">
        <v>203750</v>
      </c>
      <c r="P1222" s="1" t="s">
        <v>6937</v>
      </c>
      <c r="Q1222" s="1" t="s">
        <v>6938</v>
      </c>
      <c r="R1222" s="7">
        <v>42277</v>
      </c>
      <c r="S1222" s="7">
        <v>43008</v>
      </c>
      <c r="T1222" s="25">
        <v>0</v>
      </c>
      <c r="U1222" s="25">
        <v>0</v>
      </c>
      <c r="V1222" s="25">
        <v>0</v>
      </c>
      <c r="W1222" s="25">
        <v>0</v>
      </c>
      <c r="X1222" s="25">
        <v>0</v>
      </c>
      <c r="Y1222" s="25">
        <v>0</v>
      </c>
      <c r="Z1222" s="25">
        <v>0</v>
      </c>
      <c r="AA1222" s="25">
        <v>1</v>
      </c>
      <c r="AB1222" s="25">
        <v>0</v>
      </c>
      <c r="AC1222" s="25">
        <v>0</v>
      </c>
      <c r="AD1222" s="25">
        <v>0</v>
      </c>
      <c r="AE1222" s="25">
        <v>0</v>
      </c>
      <c r="AF1222" s="25">
        <v>0</v>
      </c>
      <c r="AG1222" s="25">
        <v>0</v>
      </c>
      <c r="AH1222" s="25">
        <v>1</v>
      </c>
      <c r="AI1222" s="25">
        <v>0</v>
      </c>
      <c r="AJ1222" s="25">
        <v>0</v>
      </c>
      <c r="AK1222" s="25">
        <v>0</v>
      </c>
      <c r="AL1222" s="25">
        <v>0</v>
      </c>
      <c r="AM1222" s="25">
        <v>0</v>
      </c>
      <c r="AN1222" s="25">
        <v>0</v>
      </c>
      <c r="AO1222" s="25">
        <v>0</v>
      </c>
      <c r="AP1222" s="25">
        <v>0</v>
      </c>
      <c r="AQ1222" s="25">
        <v>0</v>
      </c>
      <c r="AR1222" s="25">
        <v>0</v>
      </c>
      <c r="AS1222" s="25">
        <v>0</v>
      </c>
      <c r="AT1222" s="1" t="s">
        <v>331</v>
      </c>
      <c r="AU1222" s="1" t="s">
        <v>177</v>
      </c>
      <c r="AV1222" s="1" t="s">
        <v>178</v>
      </c>
    </row>
    <row r="1223" spans="1:48" ht="16.5" customHeight="1">
      <c r="A1223" s="1" t="s">
        <v>6939</v>
      </c>
      <c r="B1223" s="1" t="s">
        <v>6940</v>
      </c>
      <c r="C1223" s="1" t="s">
        <v>253</v>
      </c>
      <c r="D1223" s="1" t="s">
        <v>6941</v>
      </c>
      <c r="E1223" s="1">
        <v>0</v>
      </c>
      <c r="F1223" s="1">
        <v>0</v>
      </c>
      <c r="G1223" s="1" t="s">
        <v>8</v>
      </c>
      <c r="H1223" s="1">
        <v>2015</v>
      </c>
      <c r="I1223" t="s">
        <v>6942</v>
      </c>
      <c r="J1223" s="1" t="s">
        <v>4</v>
      </c>
      <c r="K1223" s="1" t="s">
        <v>561</v>
      </c>
      <c r="L1223" s="1">
        <v>1</v>
      </c>
      <c r="M1223" s="1">
        <v>33666</v>
      </c>
      <c r="N1223" s="1">
        <v>99050</v>
      </c>
      <c r="O1223" s="1">
        <v>132716</v>
      </c>
      <c r="P1223" s="1" t="s">
        <v>6943</v>
      </c>
      <c r="Q1223" s="1" t="s">
        <v>6944</v>
      </c>
      <c r="R1223" s="7">
        <v>42277</v>
      </c>
      <c r="S1223" s="7">
        <v>43008</v>
      </c>
      <c r="T1223" s="25">
        <v>0</v>
      </c>
      <c r="U1223" s="25">
        <v>0</v>
      </c>
      <c r="V1223" s="25">
        <v>0</v>
      </c>
      <c r="W1223" s="25">
        <v>0</v>
      </c>
      <c r="X1223" s="25">
        <v>0</v>
      </c>
      <c r="Y1223" s="25">
        <v>0</v>
      </c>
      <c r="Z1223" s="25">
        <v>1</v>
      </c>
      <c r="AA1223" s="25">
        <v>1</v>
      </c>
      <c r="AB1223" s="25">
        <v>0</v>
      </c>
      <c r="AC1223" s="25">
        <v>0</v>
      </c>
      <c r="AD1223" s="25">
        <v>1</v>
      </c>
      <c r="AE1223" s="25">
        <v>0</v>
      </c>
      <c r="AF1223" s="25">
        <v>0</v>
      </c>
      <c r="AG1223" s="25">
        <v>0</v>
      </c>
      <c r="AH1223" s="25">
        <v>0</v>
      </c>
      <c r="AI1223" s="25">
        <v>0</v>
      </c>
      <c r="AJ1223" s="25">
        <v>0</v>
      </c>
      <c r="AK1223" s="25">
        <v>0</v>
      </c>
      <c r="AL1223" s="25">
        <v>0</v>
      </c>
      <c r="AM1223" s="25">
        <v>0</v>
      </c>
      <c r="AN1223" s="25">
        <v>0</v>
      </c>
      <c r="AO1223" s="25">
        <v>0</v>
      </c>
      <c r="AP1223" s="25">
        <v>0</v>
      </c>
      <c r="AQ1223" s="25">
        <v>0</v>
      </c>
      <c r="AR1223" s="25">
        <v>0</v>
      </c>
      <c r="AS1223" s="25">
        <v>0</v>
      </c>
      <c r="AT1223" s="1" t="s">
        <v>6945</v>
      </c>
      <c r="AU1223" s="1" t="s">
        <v>177</v>
      </c>
      <c r="AV1223" s="1" t="s">
        <v>178</v>
      </c>
    </row>
    <row r="1224" spans="1:48" ht="16.5" customHeight="1">
      <c r="A1224" s="1" t="s">
        <v>6946</v>
      </c>
      <c r="B1224" s="1" t="s">
        <v>6947</v>
      </c>
      <c r="C1224" s="1" t="s">
        <v>253</v>
      </c>
      <c r="D1224" s="1" t="s">
        <v>6948</v>
      </c>
      <c r="E1224" s="1">
        <v>0</v>
      </c>
      <c r="F1224" s="1">
        <v>0</v>
      </c>
      <c r="G1224" s="1" t="s">
        <v>8</v>
      </c>
      <c r="H1224" s="1">
        <v>2015</v>
      </c>
      <c r="I1224" t="s">
        <v>6949</v>
      </c>
      <c r="J1224" s="1" t="s">
        <v>4</v>
      </c>
      <c r="K1224" s="1" t="s">
        <v>561</v>
      </c>
      <c r="L1224" s="1">
        <v>1</v>
      </c>
      <c r="M1224" s="1">
        <v>44550</v>
      </c>
      <c r="N1224" s="1">
        <v>98890</v>
      </c>
      <c r="O1224" s="1">
        <v>143440</v>
      </c>
      <c r="P1224" s="1" t="s">
        <v>6950</v>
      </c>
      <c r="Q1224" s="1" t="s">
        <v>6951</v>
      </c>
      <c r="R1224" s="7">
        <v>42277</v>
      </c>
      <c r="S1224" s="7">
        <v>43008</v>
      </c>
      <c r="T1224" s="25">
        <v>0</v>
      </c>
      <c r="U1224" s="25">
        <v>0</v>
      </c>
      <c r="V1224" s="25">
        <v>0</v>
      </c>
      <c r="W1224" s="25">
        <v>0</v>
      </c>
      <c r="X1224" s="25">
        <v>0</v>
      </c>
      <c r="Y1224" s="25">
        <v>0</v>
      </c>
      <c r="Z1224" s="25">
        <v>0</v>
      </c>
      <c r="AA1224" s="25">
        <v>0</v>
      </c>
      <c r="AB1224" s="25">
        <v>0</v>
      </c>
      <c r="AC1224" s="25">
        <v>0</v>
      </c>
      <c r="AD1224" s="25">
        <v>0</v>
      </c>
      <c r="AE1224" s="25">
        <v>0</v>
      </c>
      <c r="AF1224" s="25">
        <v>0</v>
      </c>
      <c r="AG1224" s="25">
        <v>0</v>
      </c>
      <c r="AH1224" s="25">
        <v>1</v>
      </c>
      <c r="AI1224" s="25">
        <v>0</v>
      </c>
      <c r="AJ1224" s="25">
        <v>0</v>
      </c>
      <c r="AK1224" s="25">
        <v>0</v>
      </c>
      <c r="AL1224" s="25">
        <v>0</v>
      </c>
      <c r="AM1224" s="25">
        <v>0</v>
      </c>
      <c r="AN1224" s="25">
        <v>0</v>
      </c>
      <c r="AO1224" s="25">
        <v>1</v>
      </c>
      <c r="AP1224" s="25">
        <v>0</v>
      </c>
      <c r="AQ1224" s="25">
        <v>0</v>
      </c>
      <c r="AR1224" s="25">
        <v>0</v>
      </c>
      <c r="AS1224" s="25">
        <v>0</v>
      </c>
      <c r="AT1224" s="1" t="s">
        <v>6518</v>
      </c>
      <c r="AU1224" s="1" t="s">
        <v>177</v>
      </c>
      <c r="AV1224" s="1" t="s">
        <v>178</v>
      </c>
    </row>
    <row r="1225" spans="1:48" ht="16.5" customHeight="1">
      <c r="A1225" s="1" t="s">
        <v>6952</v>
      </c>
      <c r="B1225" s="1" t="s">
        <v>481</v>
      </c>
      <c r="C1225" s="1" t="s">
        <v>253</v>
      </c>
      <c r="D1225" s="1" t="s">
        <v>6953</v>
      </c>
      <c r="E1225" s="1">
        <v>12</v>
      </c>
      <c r="F1225" s="1">
        <v>12</v>
      </c>
      <c r="G1225" s="1" t="s">
        <v>13</v>
      </c>
      <c r="H1225" s="1">
        <v>2015</v>
      </c>
      <c r="I1225" t="s">
        <v>6954</v>
      </c>
      <c r="J1225" s="1" t="s">
        <v>4</v>
      </c>
      <c r="K1225" s="1" t="s">
        <v>561</v>
      </c>
      <c r="L1225" s="1">
        <v>1</v>
      </c>
      <c r="M1225" s="1">
        <v>46217</v>
      </c>
      <c r="N1225" s="1">
        <v>100000</v>
      </c>
      <c r="O1225" s="1">
        <v>146217</v>
      </c>
      <c r="P1225" s="1" t="s">
        <v>6955</v>
      </c>
      <c r="Q1225" s="1" t="s">
        <v>6956</v>
      </c>
      <c r="R1225" s="7">
        <v>42277</v>
      </c>
      <c r="S1225" s="7">
        <v>43008</v>
      </c>
      <c r="T1225" s="25">
        <v>0</v>
      </c>
      <c r="U1225" s="25">
        <v>0</v>
      </c>
      <c r="V1225" s="25">
        <v>0</v>
      </c>
      <c r="W1225" s="25">
        <v>0</v>
      </c>
      <c r="X1225" s="25">
        <v>0</v>
      </c>
      <c r="Y1225" s="25">
        <v>0</v>
      </c>
      <c r="Z1225" s="25">
        <v>0</v>
      </c>
      <c r="AA1225" s="25">
        <v>0</v>
      </c>
      <c r="AB1225" s="25">
        <v>0</v>
      </c>
      <c r="AC1225" s="25">
        <v>0</v>
      </c>
      <c r="AD1225" s="25">
        <v>0</v>
      </c>
      <c r="AE1225" s="25">
        <v>0</v>
      </c>
      <c r="AF1225" s="25">
        <v>0</v>
      </c>
      <c r="AG1225" s="25">
        <v>0</v>
      </c>
      <c r="AH1225" s="25">
        <v>1</v>
      </c>
      <c r="AI1225" s="25">
        <v>0</v>
      </c>
      <c r="AJ1225" s="25">
        <v>0</v>
      </c>
      <c r="AK1225" s="25">
        <v>0</v>
      </c>
      <c r="AL1225" s="25">
        <v>0</v>
      </c>
      <c r="AM1225" s="25">
        <v>0</v>
      </c>
      <c r="AN1225" s="25">
        <v>0</v>
      </c>
      <c r="AO1225" s="25">
        <v>0</v>
      </c>
      <c r="AP1225" s="25">
        <v>0</v>
      </c>
      <c r="AQ1225" s="25">
        <v>0</v>
      </c>
      <c r="AR1225" s="25">
        <v>0</v>
      </c>
      <c r="AS1225" s="25">
        <v>0</v>
      </c>
      <c r="AT1225" s="1" t="s">
        <v>163</v>
      </c>
      <c r="AU1225" s="1" t="s">
        <v>177</v>
      </c>
      <c r="AV1225" s="1" t="s">
        <v>178</v>
      </c>
    </row>
    <row r="1226" spans="1:48" ht="16.5" customHeight="1">
      <c r="A1226" s="1" t="s">
        <v>6957</v>
      </c>
      <c r="B1226" s="1" t="s">
        <v>900</v>
      </c>
      <c r="C1226" s="1" t="s">
        <v>253</v>
      </c>
      <c r="D1226" s="1" t="s">
        <v>4240</v>
      </c>
      <c r="E1226" s="1">
        <v>0</v>
      </c>
      <c r="F1226" s="1">
        <v>0</v>
      </c>
      <c r="G1226" s="1" t="s">
        <v>8</v>
      </c>
      <c r="H1226" s="1">
        <v>2015</v>
      </c>
      <c r="I1226" t="s">
        <v>6958</v>
      </c>
      <c r="J1226" s="1" t="s">
        <v>4</v>
      </c>
      <c r="K1226" s="1" t="s">
        <v>561</v>
      </c>
      <c r="L1226" s="1">
        <v>1</v>
      </c>
      <c r="M1226" s="1">
        <v>50000</v>
      </c>
      <c r="N1226" s="1">
        <v>93179</v>
      </c>
      <c r="O1226" s="1">
        <v>143179</v>
      </c>
      <c r="P1226" s="1" t="s">
        <v>6959</v>
      </c>
      <c r="Q1226" s="1" t="s">
        <v>6960</v>
      </c>
      <c r="R1226" s="7">
        <v>42277</v>
      </c>
      <c r="S1226" s="7">
        <v>43008</v>
      </c>
      <c r="T1226" s="25">
        <v>0</v>
      </c>
      <c r="U1226" s="25">
        <v>0</v>
      </c>
      <c r="V1226" s="25">
        <v>0</v>
      </c>
      <c r="W1226" s="25">
        <v>0</v>
      </c>
      <c r="X1226" s="25">
        <v>0</v>
      </c>
      <c r="Y1226" s="25">
        <v>0</v>
      </c>
      <c r="Z1226" s="25">
        <v>0</v>
      </c>
      <c r="AA1226" s="25">
        <v>0</v>
      </c>
      <c r="AB1226" s="25">
        <v>0</v>
      </c>
      <c r="AC1226" s="25">
        <v>0</v>
      </c>
      <c r="AD1226" s="25">
        <v>0</v>
      </c>
      <c r="AE1226" s="25">
        <v>0</v>
      </c>
      <c r="AF1226" s="25">
        <v>0</v>
      </c>
      <c r="AG1226" s="25">
        <v>0</v>
      </c>
      <c r="AH1226" s="25">
        <v>0</v>
      </c>
      <c r="AI1226" s="25">
        <v>0</v>
      </c>
      <c r="AJ1226" s="25">
        <v>0</v>
      </c>
      <c r="AK1226" s="25">
        <v>0</v>
      </c>
      <c r="AL1226" s="25">
        <v>0</v>
      </c>
      <c r="AM1226" s="25">
        <v>0</v>
      </c>
      <c r="AN1226" s="25">
        <v>0</v>
      </c>
      <c r="AO1226" s="25">
        <v>1</v>
      </c>
      <c r="AP1226" s="25">
        <v>0</v>
      </c>
      <c r="AQ1226" s="25">
        <v>0</v>
      </c>
      <c r="AR1226" s="25">
        <v>0</v>
      </c>
      <c r="AS1226" s="25">
        <v>0</v>
      </c>
      <c r="AT1226" s="1" t="s">
        <v>147</v>
      </c>
      <c r="AU1226" s="1" t="s">
        <v>177</v>
      </c>
      <c r="AV1226" s="1" t="s">
        <v>178</v>
      </c>
    </row>
    <row r="1227" spans="1:48" ht="16.5" customHeight="1">
      <c r="A1227" s="1" t="s">
        <v>6961</v>
      </c>
      <c r="B1227" s="1" t="s">
        <v>471</v>
      </c>
      <c r="C1227" s="1" t="s">
        <v>253</v>
      </c>
      <c r="D1227" s="1" t="s">
        <v>6962</v>
      </c>
      <c r="E1227" s="1">
        <v>22</v>
      </c>
      <c r="F1227" s="1">
        <v>22</v>
      </c>
      <c r="G1227" s="1" t="s">
        <v>12</v>
      </c>
      <c r="H1227" s="1">
        <v>2015</v>
      </c>
      <c r="I1227" t="s">
        <v>6963</v>
      </c>
      <c r="J1227" s="1" t="s">
        <v>4</v>
      </c>
      <c r="K1227" s="1" t="s">
        <v>561</v>
      </c>
      <c r="L1227" s="1">
        <v>1</v>
      </c>
      <c r="M1227" s="1">
        <v>26650</v>
      </c>
      <c r="N1227" s="1">
        <v>75850</v>
      </c>
      <c r="O1227" s="1">
        <v>102500</v>
      </c>
      <c r="P1227" s="1" t="s">
        <v>6964</v>
      </c>
      <c r="Q1227" s="1" t="s">
        <v>6965</v>
      </c>
      <c r="R1227" s="7">
        <v>42277</v>
      </c>
      <c r="S1227" s="7">
        <v>43008</v>
      </c>
      <c r="T1227" s="25">
        <v>0</v>
      </c>
      <c r="U1227" s="25">
        <v>0</v>
      </c>
      <c r="V1227" s="25">
        <v>0</v>
      </c>
      <c r="W1227" s="25">
        <v>0</v>
      </c>
      <c r="X1227" s="25">
        <v>0</v>
      </c>
      <c r="Y1227" s="25">
        <v>0</v>
      </c>
      <c r="Z1227" s="25">
        <v>0</v>
      </c>
      <c r="AA1227" s="25">
        <v>0</v>
      </c>
      <c r="AB1227" s="25">
        <v>0</v>
      </c>
      <c r="AC1227" s="25">
        <v>0</v>
      </c>
      <c r="AD1227" s="25">
        <v>0</v>
      </c>
      <c r="AE1227" s="25">
        <v>0</v>
      </c>
      <c r="AF1227" s="25">
        <v>0</v>
      </c>
      <c r="AG1227" s="25">
        <v>0</v>
      </c>
      <c r="AH1227" s="25">
        <v>0</v>
      </c>
      <c r="AI1227" s="25">
        <v>0</v>
      </c>
      <c r="AJ1227" s="25">
        <v>1</v>
      </c>
      <c r="AK1227" s="25">
        <v>0</v>
      </c>
      <c r="AL1227" s="25">
        <v>0</v>
      </c>
      <c r="AM1227" s="25">
        <v>0</v>
      </c>
      <c r="AN1227" s="25">
        <v>0</v>
      </c>
      <c r="AO1227" s="25">
        <v>0</v>
      </c>
      <c r="AP1227" s="25">
        <v>0</v>
      </c>
      <c r="AQ1227" s="25">
        <v>0</v>
      </c>
      <c r="AR1227" s="25">
        <v>0</v>
      </c>
      <c r="AS1227" s="25">
        <v>0</v>
      </c>
      <c r="AT1227" s="1" t="s">
        <v>139</v>
      </c>
      <c r="AU1227" s="1" t="s">
        <v>177</v>
      </c>
      <c r="AV1227" s="1" t="s">
        <v>178</v>
      </c>
    </row>
    <row r="1228" spans="1:48" ht="16.5" customHeight="1">
      <c r="A1228" s="1" t="s">
        <v>6966</v>
      </c>
      <c r="B1228" s="1" t="s">
        <v>2406</v>
      </c>
      <c r="C1228" s="1" t="s">
        <v>253</v>
      </c>
      <c r="D1228" s="1" t="s">
        <v>3814</v>
      </c>
      <c r="E1228" s="1">
        <v>19</v>
      </c>
      <c r="F1228" s="1">
        <v>19</v>
      </c>
      <c r="G1228" s="1" t="s">
        <v>13</v>
      </c>
      <c r="H1228" s="1">
        <v>2015</v>
      </c>
      <c r="I1228" t="s">
        <v>6967</v>
      </c>
      <c r="J1228" s="1" t="s">
        <v>4</v>
      </c>
      <c r="K1228" s="1" t="s">
        <v>561</v>
      </c>
      <c r="L1228" s="1">
        <v>1</v>
      </c>
      <c r="M1228" s="1">
        <v>32063</v>
      </c>
      <c r="N1228" s="1">
        <v>94311</v>
      </c>
      <c r="O1228" s="1">
        <v>126374</v>
      </c>
      <c r="P1228" s="1" t="s">
        <v>6968</v>
      </c>
      <c r="Q1228" s="1" t="s">
        <v>6969</v>
      </c>
      <c r="R1228" s="7">
        <v>42277</v>
      </c>
      <c r="S1228" s="7">
        <v>43008</v>
      </c>
      <c r="T1228" s="25">
        <v>0</v>
      </c>
      <c r="U1228" s="25">
        <v>0</v>
      </c>
      <c r="V1228" s="25">
        <v>0</v>
      </c>
      <c r="W1228" s="25">
        <v>0</v>
      </c>
      <c r="X1228" s="25">
        <v>0</v>
      </c>
      <c r="Y1228" s="25">
        <v>0</v>
      </c>
      <c r="Z1228" s="25">
        <v>0</v>
      </c>
      <c r="AA1228" s="25">
        <v>1</v>
      </c>
      <c r="AB1228" s="25">
        <v>0</v>
      </c>
      <c r="AC1228" s="25">
        <v>0</v>
      </c>
      <c r="AD1228" s="25">
        <v>0</v>
      </c>
      <c r="AE1228" s="25">
        <v>0</v>
      </c>
      <c r="AF1228" s="25">
        <v>0</v>
      </c>
      <c r="AG1228" s="25">
        <v>0</v>
      </c>
      <c r="AH1228" s="25">
        <v>1</v>
      </c>
      <c r="AI1228" s="25">
        <v>0</v>
      </c>
      <c r="AJ1228" s="25">
        <v>1</v>
      </c>
      <c r="AK1228" s="25">
        <v>0</v>
      </c>
      <c r="AL1228" s="25">
        <v>0</v>
      </c>
      <c r="AM1228" s="25">
        <v>1</v>
      </c>
      <c r="AN1228" s="25">
        <v>0</v>
      </c>
      <c r="AO1228" s="25">
        <v>0</v>
      </c>
      <c r="AP1228" s="25">
        <v>0</v>
      </c>
      <c r="AQ1228" s="25">
        <v>0</v>
      </c>
      <c r="AR1228" s="25">
        <v>0</v>
      </c>
      <c r="AS1228" s="25">
        <v>0</v>
      </c>
      <c r="AT1228" s="1" t="s">
        <v>5840</v>
      </c>
      <c r="AU1228" s="1" t="s">
        <v>177</v>
      </c>
      <c r="AV1228" s="1" t="s">
        <v>178</v>
      </c>
    </row>
    <row r="1229" spans="1:48" ht="16.5" customHeight="1">
      <c r="A1229" s="1" t="s">
        <v>4437</v>
      </c>
      <c r="B1229" s="1" t="s">
        <v>4438</v>
      </c>
      <c r="C1229" s="1" t="s">
        <v>253</v>
      </c>
      <c r="D1229" s="1" t="s">
        <v>4439</v>
      </c>
      <c r="E1229" s="1">
        <v>24</v>
      </c>
      <c r="F1229" s="1">
        <v>24</v>
      </c>
      <c r="G1229" s="1" t="s">
        <v>8</v>
      </c>
      <c r="H1229" s="1">
        <v>2015</v>
      </c>
      <c r="I1229" t="s">
        <v>6970</v>
      </c>
      <c r="J1229" s="1" t="s">
        <v>4</v>
      </c>
      <c r="K1229" s="1" t="s">
        <v>561</v>
      </c>
      <c r="L1229" s="1">
        <v>1</v>
      </c>
      <c r="M1229" s="1">
        <v>37354</v>
      </c>
      <c r="N1229" s="1">
        <v>100000</v>
      </c>
      <c r="O1229" s="1">
        <v>137354</v>
      </c>
      <c r="P1229" s="1" t="s">
        <v>6971</v>
      </c>
      <c r="Q1229" s="1" t="s">
        <v>6972</v>
      </c>
      <c r="R1229" s="7">
        <v>42277</v>
      </c>
      <c r="S1229" s="7">
        <v>43008</v>
      </c>
      <c r="T1229" s="25">
        <v>0</v>
      </c>
      <c r="U1229" s="25">
        <v>0</v>
      </c>
      <c r="V1229" s="25">
        <v>0</v>
      </c>
      <c r="W1229" s="25">
        <v>0</v>
      </c>
      <c r="X1229" s="25">
        <v>0</v>
      </c>
      <c r="Y1229" s="25">
        <v>0</v>
      </c>
      <c r="Z1229" s="25">
        <v>1</v>
      </c>
      <c r="AA1229" s="25">
        <v>0</v>
      </c>
      <c r="AB1229" s="25">
        <v>0</v>
      </c>
      <c r="AC1229" s="25">
        <v>0</v>
      </c>
      <c r="AD1229" s="25">
        <v>1</v>
      </c>
      <c r="AE1229" s="25">
        <v>0</v>
      </c>
      <c r="AF1229" s="25">
        <v>0</v>
      </c>
      <c r="AG1229" s="25">
        <v>0</v>
      </c>
      <c r="AH1229" s="25">
        <v>0</v>
      </c>
      <c r="AI1229" s="25">
        <v>0</v>
      </c>
      <c r="AJ1229" s="25">
        <v>0</v>
      </c>
      <c r="AK1229" s="25">
        <v>0</v>
      </c>
      <c r="AL1229" s="25">
        <v>0</v>
      </c>
      <c r="AM1229" s="25">
        <v>0</v>
      </c>
      <c r="AN1229" s="25">
        <v>0</v>
      </c>
      <c r="AO1229" s="25">
        <v>0</v>
      </c>
      <c r="AP1229" s="25">
        <v>0</v>
      </c>
      <c r="AQ1229" s="25">
        <v>0</v>
      </c>
      <c r="AR1229" s="25">
        <v>0</v>
      </c>
      <c r="AS1229" s="25">
        <v>0</v>
      </c>
      <c r="AT1229" s="1" t="s">
        <v>3388</v>
      </c>
      <c r="AU1229" s="1" t="s">
        <v>177</v>
      </c>
      <c r="AV1229" s="1" t="s">
        <v>178</v>
      </c>
    </row>
    <row r="1230" spans="1:48" ht="16.5" customHeight="1">
      <c r="A1230" s="1" t="s">
        <v>6973</v>
      </c>
      <c r="B1230" s="1" t="s">
        <v>1816</v>
      </c>
      <c r="C1230" s="1" t="s">
        <v>253</v>
      </c>
      <c r="D1230" s="1" t="s">
        <v>3935</v>
      </c>
      <c r="E1230" s="1">
        <v>23</v>
      </c>
      <c r="F1230" s="1">
        <v>23</v>
      </c>
      <c r="G1230" s="1" t="s">
        <v>13</v>
      </c>
      <c r="H1230" s="1">
        <v>2015</v>
      </c>
      <c r="I1230" t="s">
        <v>6974</v>
      </c>
      <c r="J1230" s="1" t="s">
        <v>4</v>
      </c>
      <c r="K1230" s="1" t="s">
        <v>561</v>
      </c>
      <c r="L1230" s="1">
        <v>1</v>
      </c>
      <c r="M1230" s="1">
        <v>34038</v>
      </c>
      <c r="N1230" s="1">
        <v>100000</v>
      </c>
      <c r="O1230" s="1">
        <v>134038</v>
      </c>
      <c r="P1230" s="1" t="s">
        <v>6975</v>
      </c>
      <c r="Q1230" s="1" t="s">
        <v>6976</v>
      </c>
      <c r="R1230" s="7">
        <v>42277</v>
      </c>
      <c r="S1230" s="7">
        <v>43008</v>
      </c>
      <c r="T1230" s="25">
        <v>0</v>
      </c>
      <c r="U1230" s="25">
        <v>0</v>
      </c>
      <c r="V1230" s="25">
        <v>1</v>
      </c>
      <c r="W1230" s="25">
        <v>0</v>
      </c>
      <c r="X1230" s="25">
        <v>0</v>
      </c>
      <c r="Y1230" s="25">
        <v>0</v>
      </c>
      <c r="Z1230" s="25">
        <v>0</v>
      </c>
      <c r="AA1230" s="25">
        <v>1</v>
      </c>
      <c r="AB1230" s="25">
        <v>0</v>
      </c>
      <c r="AC1230" s="25">
        <v>0</v>
      </c>
      <c r="AD1230" s="25">
        <v>0</v>
      </c>
      <c r="AE1230" s="25">
        <v>0</v>
      </c>
      <c r="AF1230" s="25">
        <v>0</v>
      </c>
      <c r="AG1230" s="25">
        <v>0</v>
      </c>
      <c r="AH1230" s="25">
        <v>0</v>
      </c>
      <c r="AI1230" s="25">
        <v>0</v>
      </c>
      <c r="AJ1230" s="25">
        <v>0</v>
      </c>
      <c r="AK1230" s="25">
        <v>0</v>
      </c>
      <c r="AL1230" s="25">
        <v>0</v>
      </c>
      <c r="AM1230" s="25">
        <v>0</v>
      </c>
      <c r="AN1230" s="25">
        <v>0</v>
      </c>
      <c r="AO1230" s="25">
        <v>0</v>
      </c>
      <c r="AP1230" s="25">
        <v>0</v>
      </c>
      <c r="AQ1230" s="25">
        <v>0</v>
      </c>
      <c r="AR1230" s="25">
        <v>0</v>
      </c>
      <c r="AS1230" s="25">
        <v>0</v>
      </c>
      <c r="AT1230" s="1" t="s">
        <v>6541</v>
      </c>
      <c r="AU1230" s="1" t="s">
        <v>177</v>
      </c>
      <c r="AV1230" s="1" t="s">
        <v>178</v>
      </c>
    </row>
    <row r="1231" spans="1:48" ht="16.5" customHeight="1">
      <c r="A1231" s="1" t="s">
        <v>6977</v>
      </c>
      <c r="B1231" s="1" t="s">
        <v>2636</v>
      </c>
      <c r="C1231" s="1" t="s">
        <v>488</v>
      </c>
      <c r="D1231" s="1" t="s">
        <v>6978</v>
      </c>
      <c r="E1231" s="1">
        <v>3</v>
      </c>
      <c r="F1231" s="1">
        <v>3</v>
      </c>
      <c r="G1231" s="1" t="s">
        <v>8</v>
      </c>
      <c r="H1231" s="1">
        <v>2015</v>
      </c>
      <c r="I1231" t="s">
        <v>6979</v>
      </c>
      <c r="J1231" s="1" t="s">
        <v>4</v>
      </c>
      <c r="K1231" s="1" t="s">
        <v>561</v>
      </c>
      <c r="L1231" s="1">
        <v>1</v>
      </c>
      <c r="M1231" s="1">
        <v>34500</v>
      </c>
      <c r="N1231" s="1">
        <v>100000</v>
      </c>
      <c r="O1231" s="1">
        <v>134500</v>
      </c>
      <c r="P1231" s="1" t="s">
        <v>6980</v>
      </c>
      <c r="Q1231" s="1" t="s">
        <v>6981</v>
      </c>
      <c r="R1231" s="7">
        <v>42277</v>
      </c>
      <c r="S1231" s="7">
        <v>43007</v>
      </c>
      <c r="T1231" s="25">
        <v>1</v>
      </c>
      <c r="U1231" s="25">
        <v>0</v>
      </c>
      <c r="V1231" s="25">
        <v>1</v>
      </c>
      <c r="W1231" s="25">
        <v>1</v>
      </c>
      <c r="X1231" s="25">
        <v>0</v>
      </c>
      <c r="Y1231" s="25">
        <v>0</v>
      </c>
      <c r="Z1231" s="25">
        <v>0</v>
      </c>
      <c r="AA1231" s="25">
        <v>0</v>
      </c>
      <c r="AB1231" s="25">
        <v>0</v>
      </c>
      <c r="AC1231" s="25">
        <v>0</v>
      </c>
      <c r="AD1231" s="25">
        <v>0</v>
      </c>
      <c r="AE1231" s="25">
        <v>0</v>
      </c>
      <c r="AF1231" s="25">
        <v>0</v>
      </c>
      <c r="AG1231" s="25">
        <v>0</v>
      </c>
      <c r="AH1231" s="25">
        <v>0</v>
      </c>
      <c r="AI1231" s="25">
        <v>0</v>
      </c>
      <c r="AJ1231" s="25">
        <v>0</v>
      </c>
      <c r="AK1231" s="25">
        <v>0</v>
      </c>
      <c r="AL1231" s="25">
        <v>0</v>
      </c>
      <c r="AM1231" s="25">
        <v>0</v>
      </c>
      <c r="AN1231" s="25">
        <v>0</v>
      </c>
      <c r="AO1231" s="25">
        <v>0</v>
      </c>
      <c r="AP1231" s="25">
        <v>0</v>
      </c>
      <c r="AQ1231" s="25">
        <v>0</v>
      </c>
      <c r="AR1231" s="25">
        <v>0</v>
      </c>
      <c r="AS1231" s="25">
        <v>0</v>
      </c>
      <c r="AT1231" s="1" t="s">
        <v>6982</v>
      </c>
      <c r="AU1231" s="1" t="s">
        <v>177</v>
      </c>
      <c r="AV1231" s="1" t="s">
        <v>178</v>
      </c>
    </row>
    <row r="1232" spans="1:48" ht="16.5" customHeight="1">
      <c r="A1232" s="1" t="s">
        <v>6983</v>
      </c>
      <c r="B1232" s="1" t="s">
        <v>1998</v>
      </c>
      <c r="C1232" s="1" t="s">
        <v>488</v>
      </c>
      <c r="D1232" s="1" t="s">
        <v>6984</v>
      </c>
      <c r="E1232" s="1">
        <v>11</v>
      </c>
      <c r="F1232" s="1">
        <v>11</v>
      </c>
      <c r="G1232" s="1" t="s">
        <v>13</v>
      </c>
      <c r="H1232" s="1">
        <v>2015</v>
      </c>
      <c r="I1232" t="s">
        <v>6985</v>
      </c>
      <c r="J1232" s="1" t="s">
        <v>4</v>
      </c>
      <c r="K1232" s="1" t="s">
        <v>561</v>
      </c>
      <c r="L1232" s="1">
        <v>1</v>
      </c>
      <c r="M1232" s="1">
        <v>34023</v>
      </c>
      <c r="N1232" s="1">
        <v>100000</v>
      </c>
      <c r="O1232" s="1">
        <v>134023</v>
      </c>
      <c r="P1232" s="1" t="s">
        <v>6986</v>
      </c>
      <c r="Q1232" s="1" t="s">
        <v>6987</v>
      </c>
      <c r="R1232" s="7">
        <v>42310</v>
      </c>
      <c r="S1232" s="7">
        <v>43008</v>
      </c>
      <c r="T1232" s="25">
        <v>0</v>
      </c>
      <c r="U1232" s="25">
        <v>0</v>
      </c>
      <c r="V1232" s="25">
        <v>0</v>
      </c>
      <c r="W1232" s="25">
        <v>0</v>
      </c>
      <c r="X1232" s="25">
        <v>0</v>
      </c>
      <c r="Y1232" s="25">
        <v>0</v>
      </c>
      <c r="Z1232" s="25">
        <v>0</v>
      </c>
      <c r="AA1232" s="25">
        <v>0</v>
      </c>
      <c r="AB1232" s="25">
        <v>0</v>
      </c>
      <c r="AC1232" s="25">
        <v>0</v>
      </c>
      <c r="AD1232" s="25">
        <v>0</v>
      </c>
      <c r="AE1232" s="25">
        <v>0</v>
      </c>
      <c r="AF1232" s="25">
        <v>0</v>
      </c>
      <c r="AG1232" s="25">
        <v>0</v>
      </c>
      <c r="AH1232" s="25">
        <v>1</v>
      </c>
      <c r="AI1232" s="25">
        <v>0</v>
      </c>
      <c r="AJ1232" s="25">
        <v>0</v>
      </c>
      <c r="AK1232" s="25">
        <v>0</v>
      </c>
      <c r="AL1232" s="25">
        <v>0</v>
      </c>
      <c r="AM1232" s="25">
        <v>0</v>
      </c>
      <c r="AN1232" s="25">
        <v>0</v>
      </c>
      <c r="AO1232" s="25">
        <v>0</v>
      </c>
      <c r="AP1232" s="25">
        <v>0</v>
      </c>
      <c r="AQ1232" s="25">
        <v>0</v>
      </c>
      <c r="AR1232" s="25">
        <v>0</v>
      </c>
      <c r="AS1232" s="25">
        <v>0</v>
      </c>
      <c r="AT1232" s="1" t="s">
        <v>163</v>
      </c>
      <c r="AU1232" s="1" t="s">
        <v>177</v>
      </c>
      <c r="AV1232" s="1" t="s">
        <v>178</v>
      </c>
    </row>
    <row r="1233" spans="1:48" ht="16.5" customHeight="1">
      <c r="A1233" s="1" t="s">
        <v>6988</v>
      </c>
      <c r="B1233" s="1" t="s">
        <v>6341</v>
      </c>
      <c r="C1233" s="1" t="s">
        <v>488</v>
      </c>
      <c r="D1233" s="1" t="s">
        <v>6989</v>
      </c>
      <c r="E1233" s="1">
        <v>9</v>
      </c>
      <c r="F1233" s="1">
        <v>9</v>
      </c>
      <c r="G1233" s="1" t="s">
        <v>8</v>
      </c>
      <c r="H1233" s="1">
        <v>2015</v>
      </c>
      <c r="I1233" t="s">
        <v>6990</v>
      </c>
      <c r="J1233" s="1" t="s">
        <v>4</v>
      </c>
      <c r="K1233" s="1" t="s">
        <v>561</v>
      </c>
      <c r="L1233" s="1">
        <v>1</v>
      </c>
      <c r="M1233" s="1">
        <v>33470</v>
      </c>
      <c r="N1233" s="1">
        <v>100000</v>
      </c>
      <c r="O1233" s="1">
        <v>133470</v>
      </c>
      <c r="P1233" s="1" t="s">
        <v>6991</v>
      </c>
      <c r="Q1233" s="1" t="s">
        <v>6992</v>
      </c>
      <c r="R1233" s="7">
        <v>42277</v>
      </c>
      <c r="S1233" s="7">
        <v>42735</v>
      </c>
      <c r="T1233" s="25">
        <v>1</v>
      </c>
      <c r="U1233" s="25">
        <v>0</v>
      </c>
      <c r="V1233" s="25">
        <v>1</v>
      </c>
      <c r="W1233" s="25">
        <v>0</v>
      </c>
      <c r="X1233" s="25">
        <v>0</v>
      </c>
      <c r="Y1233" s="25">
        <v>0</v>
      </c>
      <c r="Z1233" s="25">
        <v>0</v>
      </c>
      <c r="AA1233" s="25">
        <v>0</v>
      </c>
      <c r="AB1233" s="25">
        <v>0</v>
      </c>
      <c r="AC1233" s="25">
        <v>0</v>
      </c>
      <c r="AD1233" s="25">
        <v>0</v>
      </c>
      <c r="AE1233" s="25">
        <v>0</v>
      </c>
      <c r="AF1233" s="25">
        <v>0</v>
      </c>
      <c r="AG1233" s="25">
        <v>0</v>
      </c>
      <c r="AH1233" s="25">
        <v>0</v>
      </c>
      <c r="AI1233" s="25">
        <v>0</v>
      </c>
      <c r="AJ1233" s="25">
        <v>0</v>
      </c>
      <c r="AK1233" s="25">
        <v>0</v>
      </c>
      <c r="AL1233" s="25">
        <v>0</v>
      </c>
      <c r="AM1233" s="25">
        <v>0</v>
      </c>
      <c r="AN1233" s="25">
        <v>0</v>
      </c>
      <c r="AO1233" s="25">
        <v>1</v>
      </c>
      <c r="AP1233" s="25">
        <v>0</v>
      </c>
      <c r="AQ1233" s="25">
        <v>0</v>
      </c>
      <c r="AR1233" s="25">
        <v>0</v>
      </c>
      <c r="AS1233" s="25">
        <v>0</v>
      </c>
      <c r="AT1233" s="1" t="s">
        <v>6993</v>
      </c>
      <c r="AU1233" s="1" t="s">
        <v>177</v>
      </c>
      <c r="AV1233" s="1" t="s">
        <v>178</v>
      </c>
    </row>
    <row r="1234" spans="1:48" ht="16.5" customHeight="1">
      <c r="A1234" s="1" t="s">
        <v>6994</v>
      </c>
      <c r="B1234" s="1" t="s">
        <v>6995</v>
      </c>
      <c r="C1234" s="1" t="s">
        <v>409</v>
      </c>
      <c r="D1234" s="1" t="s">
        <v>6996</v>
      </c>
      <c r="E1234" s="1">
        <v>0</v>
      </c>
      <c r="F1234" s="1">
        <v>0</v>
      </c>
      <c r="G1234" s="1" t="s">
        <v>8</v>
      </c>
      <c r="H1234" s="1">
        <v>2015</v>
      </c>
      <c r="I1234" t="s">
        <v>6997</v>
      </c>
      <c r="J1234" s="1" t="s">
        <v>4</v>
      </c>
      <c r="K1234" s="1" t="s">
        <v>561</v>
      </c>
      <c r="L1234" s="1">
        <v>1</v>
      </c>
      <c r="M1234" s="1">
        <v>25956.68</v>
      </c>
      <c r="N1234" s="1">
        <v>69970</v>
      </c>
      <c r="O1234" s="1">
        <v>95926.68</v>
      </c>
      <c r="P1234" s="1" t="s">
        <v>6998</v>
      </c>
      <c r="Q1234" s="1" t="s">
        <v>6999</v>
      </c>
      <c r="R1234" s="7">
        <v>42277</v>
      </c>
      <c r="S1234" s="7">
        <v>43008</v>
      </c>
      <c r="T1234" s="25">
        <v>1</v>
      </c>
      <c r="U1234" s="25">
        <v>0</v>
      </c>
      <c r="V1234" s="25">
        <v>0</v>
      </c>
      <c r="W1234" s="25">
        <v>0</v>
      </c>
      <c r="X1234" s="25">
        <v>0</v>
      </c>
      <c r="Y1234" s="25">
        <v>0</v>
      </c>
      <c r="Z1234" s="25">
        <v>0</v>
      </c>
      <c r="AA1234" s="25">
        <v>0</v>
      </c>
      <c r="AB1234" s="25">
        <v>0</v>
      </c>
      <c r="AC1234" s="25">
        <v>0</v>
      </c>
      <c r="AD1234" s="25">
        <v>0</v>
      </c>
      <c r="AE1234" s="25">
        <v>0</v>
      </c>
      <c r="AF1234" s="25">
        <v>0</v>
      </c>
      <c r="AG1234" s="25">
        <v>0</v>
      </c>
      <c r="AH1234" s="25">
        <v>0</v>
      </c>
      <c r="AI1234" s="25">
        <v>1</v>
      </c>
      <c r="AJ1234" s="25">
        <v>0</v>
      </c>
      <c r="AK1234" s="25">
        <v>0</v>
      </c>
      <c r="AL1234" s="25">
        <v>0</v>
      </c>
      <c r="AM1234" s="25">
        <v>0</v>
      </c>
      <c r="AN1234" s="25">
        <v>0</v>
      </c>
      <c r="AO1234" s="25">
        <v>0</v>
      </c>
      <c r="AP1234" s="25">
        <v>0</v>
      </c>
      <c r="AQ1234" s="25">
        <v>0</v>
      </c>
      <c r="AR1234" s="25">
        <v>0</v>
      </c>
      <c r="AS1234" s="25">
        <v>0</v>
      </c>
      <c r="AT1234" s="1" t="s">
        <v>7000</v>
      </c>
      <c r="AU1234" s="1" t="s">
        <v>177</v>
      </c>
      <c r="AV1234" s="1" t="s">
        <v>178</v>
      </c>
    </row>
    <row r="1235" spans="1:48" ht="16.5" customHeight="1">
      <c r="A1235" s="1" t="s">
        <v>7001</v>
      </c>
      <c r="B1235" s="1" t="s">
        <v>7002</v>
      </c>
      <c r="C1235" s="1" t="s">
        <v>409</v>
      </c>
      <c r="D1235" s="1" t="s">
        <v>7003</v>
      </c>
      <c r="E1235" s="1">
        <v>2</v>
      </c>
      <c r="F1235" s="1">
        <v>2</v>
      </c>
      <c r="G1235" s="1" t="s">
        <v>12</v>
      </c>
      <c r="H1235" s="1">
        <v>2015</v>
      </c>
      <c r="I1235" t="s">
        <v>7004</v>
      </c>
      <c r="J1235" s="1" t="s">
        <v>4</v>
      </c>
      <c r="K1235" s="1" t="s">
        <v>561</v>
      </c>
      <c r="L1235" s="1">
        <v>1</v>
      </c>
      <c r="M1235" s="1">
        <v>33400</v>
      </c>
      <c r="N1235" s="1">
        <v>96598</v>
      </c>
      <c r="O1235" s="1">
        <v>129998</v>
      </c>
      <c r="P1235" s="1" t="s">
        <v>7005</v>
      </c>
      <c r="Q1235" s="1" t="s">
        <v>7006</v>
      </c>
      <c r="R1235" s="7">
        <v>42277</v>
      </c>
      <c r="S1235" s="7">
        <v>43008</v>
      </c>
      <c r="T1235" s="25">
        <v>0</v>
      </c>
      <c r="U1235" s="25">
        <v>0</v>
      </c>
      <c r="V1235" s="25">
        <v>0</v>
      </c>
      <c r="W1235" s="25">
        <v>0</v>
      </c>
      <c r="X1235" s="25">
        <v>0</v>
      </c>
      <c r="Y1235" s="25">
        <v>0</v>
      </c>
      <c r="Z1235" s="25">
        <v>1</v>
      </c>
      <c r="AA1235" s="25">
        <v>0</v>
      </c>
      <c r="AB1235" s="25">
        <v>0</v>
      </c>
      <c r="AC1235" s="25">
        <v>0</v>
      </c>
      <c r="AD1235" s="25">
        <v>0</v>
      </c>
      <c r="AE1235" s="25">
        <v>0</v>
      </c>
      <c r="AF1235" s="25">
        <v>0</v>
      </c>
      <c r="AG1235" s="25">
        <v>0</v>
      </c>
      <c r="AH1235" s="25">
        <v>1</v>
      </c>
      <c r="AI1235" s="25">
        <v>0</v>
      </c>
      <c r="AJ1235" s="25">
        <v>0</v>
      </c>
      <c r="AK1235" s="25">
        <v>0</v>
      </c>
      <c r="AL1235" s="25">
        <v>0</v>
      </c>
      <c r="AM1235" s="25">
        <v>0</v>
      </c>
      <c r="AN1235" s="25">
        <v>0</v>
      </c>
      <c r="AO1235" s="25">
        <v>0</v>
      </c>
      <c r="AP1235" s="25">
        <v>0</v>
      </c>
      <c r="AQ1235" s="25">
        <v>0</v>
      </c>
      <c r="AR1235" s="25">
        <v>0</v>
      </c>
      <c r="AS1235" s="25">
        <v>0</v>
      </c>
      <c r="AT1235" s="1" t="s">
        <v>2224</v>
      </c>
      <c r="AU1235" s="1" t="s">
        <v>177</v>
      </c>
      <c r="AV1235" s="1" t="s">
        <v>178</v>
      </c>
    </row>
    <row r="1236" spans="1:48" ht="16.5" customHeight="1">
      <c r="A1236" s="1" t="s">
        <v>7007</v>
      </c>
      <c r="B1236" s="1" t="s">
        <v>7008</v>
      </c>
      <c r="C1236" s="1" t="s">
        <v>409</v>
      </c>
      <c r="D1236" s="1" t="s">
        <v>7009</v>
      </c>
      <c r="E1236" s="1">
        <v>0</v>
      </c>
      <c r="F1236" s="1">
        <v>0</v>
      </c>
      <c r="G1236" s="1" t="s">
        <v>8</v>
      </c>
      <c r="H1236" s="1">
        <v>2015</v>
      </c>
      <c r="I1236" t="s">
        <v>7010</v>
      </c>
      <c r="J1236" s="1" t="s">
        <v>4</v>
      </c>
      <c r="K1236" s="1" t="s">
        <v>561</v>
      </c>
      <c r="L1236" s="1">
        <v>1</v>
      </c>
      <c r="M1236" s="1">
        <v>35065</v>
      </c>
      <c r="N1236" s="1">
        <v>99702</v>
      </c>
      <c r="O1236" s="1">
        <v>134767</v>
      </c>
      <c r="P1236" s="1" t="s">
        <v>7011</v>
      </c>
      <c r="Q1236" s="1" t="s">
        <v>7012</v>
      </c>
      <c r="R1236" s="7">
        <v>42278</v>
      </c>
      <c r="S1236" s="7">
        <v>42917</v>
      </c>
      <c r="T1236" s="25">
        <v>0</v>
      </c>
      <c r="U1236" s="25">
        <v>0</v>
      </c>
      <c r="V1236" s="25">
        <v>0</v>
      </c>
      <c r="W1236" s="25">
        <v>0</v>
      </c>
      <c r="X1236" s="25">
        <v>0</v>
      </c>
      <c r="Y1236" s="25">
        <v>0</v>
      </c>
      <c r="Z1236" s="25">
        <v>1</v>
      </c>
      <c r="AA1236" s="25">
        <v>0</v>
      </c>
      <c r="AB1236" s="25">
        <v>0</v>
      </c>
      <c r="AC1236" s="25">
        <v>0</v>
      </c>
      <c r="AD1236" s="25">
        <v>0</v>
      </c>
      <c r="AE1236" s="25">
        <v>0</v>
      </c>
      <c r="AF1236" s="25">
        <v>0</v>
      </c>
      <c r="AG1236" s="25">
        <v>0</v>
      </c>
      <c r="AH1236" s="25">
        <v>0</v>
      </c>
      <c r="AI1236" s="25">
        <v>0</v>
      </c>
      <c r="AJ1236" s="25">
        <v>0</v>
      </c>
      <c r="AK1236" s="25">
        <v>0</v>
      </c>
      <c r="AL1236" s="25">
        <v>0</v>
      </c>
      <c r="AM1236" s="25">
        <v>0</v>
      </c>
      <c r="AN1236" s="25">
        <v>0</v>
      </c>
      <c r="AO1236" s="25">
        <v>0</v>
      </c>
      <c r="AP1236" s="25">
        <v>0</v>
      </c>
      <c r="AQ1236" s="25">
        <v>0</v>
      </c>
      <c r="AR1236" s="25">
        <v>0</v>
      </c>
      <c r="AS1236" s="25">
        <v>0</v>
      </c>
      <c r="AT1236" s="1" t="s">
        <v>120</v>
      </c>
      <c r="AU1236" s="1" t="s">
        <v>177</v>
      </c>
      <c r="AV1236" s="1" t="s">
        <v>178</v>
      </c>
    </row>
    <row r="1237" spans="1:48" ht="16.5" customHeight="1">
      <c r="A1237" s="1" t="s">
        <v>7013</v>
      </c>
      <c r="B1237" s="1" t="s">
        <v>708</v>
      </c>
      <c r="C1237" s="1" t="s">
        <v>409</v>
      </c>
      <c r="D1237" s="1" t="s">
        <v>7014</v>
      </c>
      <c r="E1237" s="1">
        <v>3</v>
      </c>
      <c r="F1237" s="1">
        <v>3</v>
      </c>
      <c r="G1237" s="1" t="s">
        <v>13</v>
      </c>
      <c r="H1237" s="1">
        <v>2015</v>
      </c>
      <c r="I1237" t="s">
        <v>7015</v>
      </c>
      <c r="J1237" s="1" t="s">
        <v>4</v>
      </c>
      <c r="K1237" s="1" t="s">
        <v>561</v>
      </c>
      <c r="L1237" s="1">
        <v>1</v>
      </c>
      <c r="M1237" s="1">
        <v>80724</v>
      </c>
      <c r="N1237" s="1">
        <v>100000</v>
      </c>
      <c r="O1237" s="1">
        <v>180724</v>
      </c>
      <c r="P1237" s="1" t="s">
        <v>7016</v>
      </c>
      <c r="Q1237" s="1" t="s">
        <v>7017</v>
      </c>
      <c r="R1237" s="7">
        <v>42277</v>
      </c>
      <c r="S1237" s="7">
        <v>43007</v>
      </c>
      <c r="T1237" s="25">
        <v>1</v>
      </c>
      <c r="U1237" s="25">
        <v>0</v>
      </c>
      <c r="V1237" s="25">
        <v>0</v>
      </c>
      <c r="W1237" s="25">
        <v>0</v>
      </c>
      <c r="X1237" s="25">
        <v>0</v>
      </c>
      <c r="Y1237" s="25">
        <v>0</v>
      </c>
      <c r="Z1237" s="25">
        <v>0</v>
      </c>
      <c r="AA1237" s="25">
        <v>0</v>
      </c>
      <c r="AB1237" s="25">
        <v>0</v>
      </c>
      <c r="AC1237" s="25">
        <v>0</v>
      </c>
      <c r="AD1237" s="25">
        <v>0</v>
      </c>
      <c r="AE1237" s="25">
        <v>0</v>
      </c>
      <c r="AF1237" s="25">
        <v>0</v>
      </c>
      <c r="AG1237" s="25">
        <v>0</v>
      </c>
      <c r="AH1237" s="25">
        <v>0</v>
      </c>
      <c r="AI1237" s="25">
        <v>1</v>
      </c>
      <c r="AJ1237" s="25">
        <v>0</v>
      </c>
      <c r="AK1237" s="25">
        <v>0</v>
      </c>
      <c r="AL1237" s="25">
        <v>0</v>
      </c>
      <c r="AM1237" s="25">
        <v>0</v>
      </c>
      <c r="AN1237" s="25">
        <v>0</v>
      </c>
      <c r="AO1237" s="25">
        <v>0</v>
      </c>
      <c r="AP1237" s="25">
        <v>0</v>
      </c>
      <c r="AQ1237" s="25">
        <v>0</v>
      </c>
      <c r="AR1237" s="25">
        <v>0</v>
      </c>
      <c r="AS1237" s="25">
        <v>0</v>
      </c>
      <c r="AT1237" s="1" t="s">
        <v>7000</v>
      </c>
      <c r="AU1237" s="1" t="s">
        <v>177</v>
      </c>
      <c r="AV1237" s="1" t="s">
        <v>178</v>
      </c>
    </row>
    <row r="1238" spans="1:48" ht="16.5" customHeight="1">
      <c r="A1238" s="1" t="s">
        <v>7018</v>
      </c>
      <c r="B1238" s="1" t="s">
        <v>7019</v>
      </c>
      <c r="C1238" s="1" t="s">
        <v>409</v>
      </c>
      <c r="D1238" s="1" t="s">
        <v>7020</v>
      </c>
      <c r="E1238" s="1">
        <v>2</v>
      </c>
      <c r="F1238" s="1">
        <v>2</v>
      </c>
      <c r="G1238" s="1" t="s">
        <v>8</v>
      </c>
      <c r="H1238" s="1">
        <v>2015</v>
      </c>
      <c r="I1238" t="s">
        <v>7021</v>
      </c>
      <c r="J1238" s="1" t="s">
        <v>4</v>
      </c>
      <c r="K1238" s="1" t="s">
        <v>561</v>
      </c>
      <c r="L1238" s="1">
        <v>1</v>
      </c>
      <c r="M1238" s="1">
        <v>95712</v>
      </c>
      <c r="N1238" s="1">
        <v>100000</v>
      </c>
      <c r="O1238" s="1">
        <v>195712</v>
      </c>
      <c r="P1238" s="1" t="s">
        <v>7022</v>
      </c>
      <c r="Q1238" s="1" t="s">
        <v>7023</v>
      </c>
      <c r="R1238" s="7">
        <v>42277</v>
      </c>
      <c r="S1238" s="7">
        <v>42613</v>
      </c>
      <c r="T1238" s="25">
        <v>0</v>
      </c>
      <c r="U1238" s="25">
        <v>0</v>
      </c>
      <c r="V1238" s="25">
        <v>0</v>
      </c>
      <c r="W1238" s="25">
        <v>0</v>
      </c>
      <c r="X1238" s="25">
        <v>0</v>
      </c>
      <c r="Y1238" s="25">
        <v>0</v>
      </c>
      <c r="Z1238" s="25">
        <v>0</v>
      </c>
      <c r="AA1238" s="25">
        <v>0</v>
      </c>
      <c r="AB1238" s="25">
        <v>0</v>
      </c>
      <c r="AC1238" s="25">
        <v>0</v>
      </c>
      <c r="AD1238" s="25">
        <v>0</v>
      </c>
      <c r="AE1238" s="25">
        <v>0</v>
      </c>
      <c r="AF1238" s="25">
        <v>0</v>
      </c>
      <c r="AG1238" s="25">
        <v>0</v>
      </c>
      <c r="AH1238" s="25">
        <v>0</v>
      </c>
      <c r="AI1238" s="25">
        <v>0</v>
      </c>
      <c r="AJ1238" s="25">
        <v>0</v>
      </c>
      <c r="AK1238" s="25">
        <v>0</v>
      </c>
      <c r="AL1238" s="25">
        <v>0</v>
      </c>
      <c r="AM1238" s="25">
        <v>0</v>
      </c>
      <c r="AN1238" s="25">
        <v>0</v>
      </c>
      <c r="AO1238" s="25">
        <v>1</v>
      </c>
      <c r="AP1238" s="25">
        <v>0</v>
      </c>
      <c r="AQ1238" s="25">
        <v>0</v>
      </c>
      <c r="AR1238" s="25">
        <v>0</v>
      </c>
      <c r="AS1238" s="25">
        <v>0</v>
      </c>
      <c r="AT1238" s="1" t="s">
        <v>147</v>
      </c>
      <c r="AU1238" s="1" t="s">
        <v>177</v>
      </c>
      <c r="AV1238" s="1" t="s">
        <v>178</v>
      </c>
    </row>
    <row r="1239" spans="1:48" ht="16.5" customHeight="1">
      <c r="A1239" s="1" t="s">
        <v>7024</v>
      </c>
      <c r="B1239" s="1" t="s">
        <v>708</v>
      </c>
      <c r="C1239" s="1" t="s">
        <v>409</v>
      </c>
      <c r="D1239" s="1" t="s">
        <v>7025</v>
      </c>
      <c r="E1239" s="1">
        <v>3</v>
      </c>
      <c r="F1239" s="1">
        <v>3</v>
      </c>
      <c r="G1239" s="1" t="s">
        <v>13</v>
      </c>
      <c r="H1239" s="1">
        <v>2015</v>
      </c>
      <c r="I1239" t="s">
        <v>7026</v>
      </c>
      <c r="J1239" s="1" t="s">
        <v>4</v>
      </c>
      <c r="K1239" s="1" t="s">
        <v>561</v>
      </c>
      <c r="L1239" s="1">
        <v>1</v>
      </c>
      <c r="M1239" s="1">
        <v>47125</v>
      </c>
      <c r="N1239" s="1">
        <v>99555</v>
      </c>
      <c r="O1239" s="1">
        <v>146680</v>
      </c>
      <c r="P1239" s="1" t="s">
        <v>7027</v>
      </c>
      <c r="Q1239" s="1" t="s">
        <v>7028</v>
      </c>
      <c r="R1239" s="7">
        <v>42277</v>
      </c>
      <c r="S1239" s="7">
        <v>43008</v>
      </c>
      <c r="T1239" s="25">
        <v>0</v>
      </c>
      <c r="U1239" s="25">
        <v>0</v>
      </c>
      <c r="V1239" s="25">
        <v>0</v>
      </c>
      <c r="W1239" s="25">
        <v>0</v>
      </c>
      <c r="X1239" s="25">
        <v>0</v>
      </c>
      <c r="Y1239" s="25">
        <v>0</v>
      </c>
      <c r="Z1239" s="25">
        <v>0</v>
      </c>
      <c r="AA1239" s="25">
        <v>1</v>
      </c>
      <c r="AB1239" s="25">
        <v>0</v>
      </c>
      <c r="AC1239" s="25">
        <v>0</v>
      </c>
      <c r="AD1239" s="25">
        <v>0</v>
      </c>
      <c r="AE1239" s="25">
        <v>0</v>
      </c>
      <c r="AF1239" s="25">
        <v>0</v>
      </c>
      <c r="AG1239" s="25">
        <v>0</v>
      </c>
      <c r="AH1239" s="25">
        <v>1</v>
      </c>
      <c r="AI1239" s="25">
        <v>0</v>
      </c>
      <c r="AJ1239" s="25">
        <v>0</v>
      </c>
      <c r="AK1239" s="25">
        <v>0</v>
      </c>
      <c r="AL1239" s="25">
        <v>0</v>
      </c>
      <c r="AM1239" s="25">
        <v>0</v>
      </c>
      <c r="AN1239" s="25">
        <v>0</v>
      </c>
      <c r="AO1239" s="25">
        <v>0</v>
      </c>
      <c r="AP1239" s="25">
        <v>0</v>
      </c>
      <c r="AQ1239" s="25">
        <v>0</v>
      </c>
      <c r="AR1239" s="25">
        <v>0</v>
      </c>
      <c r="AS1239" s="25">
        <v>0</v>
      </c>
      <c r="AT1239" s="1" t="s">
        <v>331</v>
      </c>
      <c r="AU1239" s="1" t="s">
        <v>177</v>
      </c>
      <c r="AV1239" s="1" t="s">
        <v>178</v>
      </c>
    </row>
    <row r="1240" spans="1:48" ht="16.5" customHeight="1">
      <c r="A1240" s="1" t="s">
        <v>7029</v>
      </c>
      <c r="B1240" s="1" t="s">
        <v>7008</v>
      </c>
      <c r="C1240" s="1" t="s">
        <v>409</v>
      </c>
      <c r="D1240" s="1" t="s">
        <v>7009</v>
      </c>
      <c r="E1240" s="1">
        <v>4</v>
      </c>
      <c r="F1240" s="1">
        <v>4</v>
      </c>
      <c r="G1240" s="1" t="s">
        <v>13</v>
      </c>
      <c r="H1240" s="1">
        <v>2015</v>
      </c>
      <c r="I1240" t="s">
        <v>7030</v>
      </c>
      <c r="J1240" s="1" t="s">
        <v>4</v>
      </c>
      <c r="K1240" s="1" t="s">
        <v>561</v>
      </c>
      <c r="L1240" s="1">
        <v>1</v>
      </c>
      <c r="M1240" s="1">
        <v>22686</v>
      </c>
      <c r="N1240" s="1">
        <v>73580</v>
      </c>
      <c r="O1240" s="1">
        <v>96266</v>
      </c>
      <c r="P1240" s="1" t="s">
        <v>7031</v>
      </c>
      <c r="Q1240" s="1" t="s">
        <v>7032</v>
      </c>
      <c r="R1240" s="7">
        <v>42277</v>
      </c>
      <c r="S1240" s="7">
        <v>43007</v>
      </c>
      <c r="T1240" s="25">
        <v>0</v>
      </c>
      <c r="U1240" s="25">
        <v>0</v>
      </c>
      <c r="V1240" s="25">
        <v>0</v>
      </c>
      <c r="W1240" s="25">
        <v>0</v>
      </c>
      <c r="X1240" s="25">
        <v>0</v>
      </c>
      <c r="Y1240" s="25">
        <v>0</v>
      </c>
      <c r="Z1240" s="25">
        <v>0</v>
      </c>
      <c r="AA1240" s="25">
        <v>0</v>
      </c>
      <c r="AB1240" s="25">
        <v>0</v>
      </c>
      <c r="AC1240" s="25">
        <v>0</v>
      </c>
      <c r="AD1240" s="25">
        <v>0</v>
      </c>
      <c r="AE1240" s="25">
        <v>0</v>
      </c>
      <c r="AF1240" s="25">
        <v>0</v>
      </c>
      <c r="AG1240" s="25">
        <v>0</v>
      </c>
      <c r="AH1240" s="25">
        <v>0</v>
      </c>
      <c r="AI1240" s="25">
        <v>0</v>
      </c>
      <c r="AJ1240" s="25">
        <v>0</v>
      </c>
      <c r="AK1240" s="25">
        <v>1</v>
      </c>
      <c r="AL1240" s="25">
        <v>0</v>
      </c>
      <c r="AM1240" s="25">
        <v>0</v>
      </c>
      <c r="AN1240" s="25">
        <v>0</v>
      </c>
      <c r="AO1240" s="25">
        <v>0</v>
      </c>
      <c r="AP1240" s="25">
        <v>0</v>
      </c>
      <c r="AQ1240" s="25">
        <v>0</v>
      </c>
      <c r="AR1240" s="25">
        <v>0</v>
      </c>
      <c r="AS1240" s="25">
        <v>0</v>
      </c>
      <c r="AT1240" s="1" t="s">
        <v>141</v>
      </c>
      <c r="AU1240" s="1" t="s">
        <v>177</v>
      </c>
      <c r="AV1240" s="1" t="s">
        <v>178</v>
      </c>
    </row>
    <row r="1241" spans="1:48" ht="16.5" customHeight="1">
      <c r="A1241" s="1" t="s">
        <v>7033</v>
      </c>
      <c r="B1241" s="1" t="s">
        <v>7034</v>
      </c>
      <c r="C1241" s="1" t="s">
        <v>416</v>
      </c>
      <c r="D1241" s="1" t="s">
        <v>7035</v>
      </c>
      <c r="E1241" s="1">
        <v>5</v>
      </c>
      <c r="F1241" s="1">
        <v>5</v>
      </c>
      <c r="G1241" s="1" t="s">
        <v>14</v>
      </c>
      <c r="H1241" s="1">
        <v>2015</v>
      </c>
      <c r="I1241" t="s">
        <v>7036</v>
      </c>
      <c r="J1241" s="1" t="s">
        <v>4</v>
      </c>
      <c r="K1241" s="1" t="s">
        <v>561</v>
      </c>
      <c r="L1241" s="1">
        <v>1</v>
      </c>
      <c r="M1241" s="1">
        <v>45760</v>
      </c>
      <c r="N1241" s="1">
        <v>92299</v>
      </c>
      <c r="O1241" s="1">
        <v>138059</v>
      </c>
      <c r="P1241" s="1" t="s">
        <v>7037</v>
      </c>
      <c r="Q1241" s="1" t="s">
        <v>7038</v>
      </c>
      <c r="R1241" s="7">
        <v>42277</v>
      </c>
      <c r="S1241" s="7">
        <v>43008</v>
      </c>
      <c r="T1241" s="25">
        <v>0</v>
      </c>
      <c r="U1241" s="25">
        <v>0</v>
      </c>
      <c r="V1241" s="25">
        <v>0</v>
      </c>
      <c r="W1241" s="25">
        <v>0</v>
      </c>
      <c r="X1241" s="25">
        <v>0</v>
      </c>
      <c r="Y1241" s="25">
        <v>0</v>
      </c>
      <c r="Z1241" s="25">
        <v>0</v>
      </c>
      <c r="AA1241" s="25">
        <v>0</v>
      </c>
      <c r="AB1241" s="25">
        <v>0</v>
      </c>
      <c r="AC1241" s="25">
        <v>0</v>
      </c>
      <c r="AD1241" s="25">
        <v>0</v>
      </c>
      <c r="AE1241" s="25">
        <v>0</v>
      </c>
      <c r="AF1241" s="25">
        <v>0</v>
      </c>
      <c r="AG1241" s="25">
        <v>0</v>
      </c>
      <c r="AH1241" s="25">
        <v>0</v>
      </c>
      <c r="AI1241" s="25">
        <v>0</v>
      </c>
      <c r="AJ1241" s="25">
        <v>0</v>
      </c>
      <c r="AK1241" s="25">
        <v>0</v>
      </c>
      <c r="AL1241" s="25">
        <v>0</v>
      </c>
      <c r="AM1241" s="25">
        <v>1</v>
      </c>
      <c r="AN1241" s="25">
        <v>0</v>
      </c>
      <c r="AO1241" s="25">
        <v>0</v>
      </c>
      <c r="AP1241" s="25">
        <v>0</v>
      </c>
      <c r="AQ1241" s="25">
        <v>0</v>
      </c>
      <c r="AR1241" s="25">
        <v>0</v>
      </c>
      <c r="AS1241" s="25">
        <v>0</v>
      </c>
      <c r="AT1241" s="1" t="s">
        <v>164</v>
      </c>
      <c r="AU1241" s="1" t="s">
        <v>177</v>
      </c>
      <c r="AV1241" s="1" t="s">
        <v>178</v>
      </c>
    </row>
    <row r="1242" spans="1:48" ht="16.5" customHeight="1">
      <c r="A1242" s="1" t="s">
        <v>7039</v>
      </c>
      <c r="B1242" s="1" t="s">
        <v>415</v>
      </c>
      <c r="C1242" s="1" t="s">
        <v>416</v>
      </c>
      <c r="D1242" s="1" t="s">
        <v>7040</v>
      </c>
      <c r="E1242" s="1">
        <v>14</v>
      </c>
      <c r="F1242" s="1">
        <v>0</v>
      </c>
      <c r="G1242" s="1" t="s">
        <v>8</v>
      </c>
      <c r="H1242" s="1">
        <v>2015</v>
      </c>
      <c r="I1242" t="s">
        <v>7041</v>
      </c>
      <c r="J1242" s="1" t="s">
        <v>4</v>
      </c>
      <c r="K1242" s="1" t="s">
        <v>561</v>
      </c>
      <c r="L1242" s="1">
        <v>1</v>
      </c>
      <c r="M1242" s="1">
        <v>36500</v>
      </c>
      <c r="N1242" s="1">
        <v>99270</v>
      </c>
      <c r="O1242" s="1">
        <v>135770</v>
      </c>
      <c r="P1242" s="1" t="s">
        <v>7042</v>
      </c>
      <c r="Q1242" s="1" t="s">
        <v>7043</v>
      </c>
      <c r="R1242" s="7">
        <v>42277</v>
      </c>
      <c r="S1242" s="7">
        <v>43007</v>
      </c>
      <c r="T1242" s="25">
        <v>1</v>
      </c>
      <c r="U1242" s="25">
        <v>0</v>
      </c>
      <c r="V1242" s="25">
        <v>1</v>
      </c>
      <c r="W1242" s="25">
        <v>0</v>
      </c>
      <c r="X1242" s="25">
        <v>0</v>
      </c>
      <c r="Y1242" s="25">
        <v>0</v>
      </c>
      <c r="Z1242" s="25">
        <v>0</v>
      </c>
      <c r="AA1242" s="25">
        <v>0</v>
      </c>
      <c r="AB1242" s="25">
        <v>0</v>
      </c>
      <c r="AC1242" s="25">
        <v>0</v>
      </c>
      <c r="AD1242" s="25">
        <v>0</v>
      </c>
      <c r="AE1242" s="25">
        <v>0</v>
      </c>
      <c r="AF1242" s="25">
        <v>0</v>
      </c>
      <c r="AG1242" s="25">
        <v>0</v>
      </c>
      <c r="AH1242" s="25">
        <v>0</v>
      </c>
      <c r="AI1242" s="25">
        <v>0</v>
      </c>
      <c r="AJ1242" s="25">
        <v>0</v>
      </c>
      <c r="AK1242" s="25">
        <v>0</v>
      </c>
      <c r="AL1242" s="25">
        <v>0</v>
      </c>
      <c r="AM1242" s="25">
        <v>0</v>
      </c>
      <c r="AN1242" s="25">
        <v>0</v>
      </c>
      <c r="AO1242" s="25">
        <v>0</v>
      </c>
      <c r="AP1242" s="25">
        <v>0</v>
      </c>
      <c r="AQ1242" s="25">
        <v>0</v>
      </c>
      <c r="AR1242" s="25">
        <v>0</v>
      </c>
      <c r="AS1242" s="25">
        <v>0</v>
      </c>
      <c r="AT1242" s="1" t="s">
        <v>7044</v>
      </c>
      <c r="AU1242" s="1" t="s">
        <v>177</v>
      </c>
      <c r="AV1242" s="1" t="s">
        <v>178</v>
      </c>
    </row>
    <row r="1243" spans="1:48" ht="16.5" customHeight="1">
      <c r="A1243" s="1" t="s">
        <v>7045</v>
      </c>
      <c r="B1243" s="1" t="s">
        <v>2429</v>
      </c>
      <c r="C1243" s="1" t="s">
        <v>416</v>
      </c>
      <c r="D1243" s="1" t="s">
        <v>7046</v>
      </c>
      <c r="E1243" s="1">
        <v>1</v>
      </c>
      <c r="F1243" s="1">
        <v>0</v>
      </c>
      <c r="G1243" s="1" t="s">
        <v>8</v>
      </c>
      <c r="H1243" s="1">
        <v>2015</v>
      </c>
      <c r="I1243" t="s">
        <v>7047</v>
      </c>
      <c r="J1243" s="1" t="s">
        <v>4</v>
      </c>
      <c r="K1243" s="1" t="s">
        <v>561</v>
      </c>
      <c r="L1243" s="1">
        <v>1</v>
      </c>
      <c r="M1243" s="1">
        <v>33228</v>
      </c>
      <c r="N1243" s="1">
        <v>95350</v>
      </c>
      <c r="O1243" s="1">
        <v>128578</v>
      </c>
      <c r="P1243" s="1" t="s">
        <v>7048</v>
      </c>
      <c r="Q1243" s="1" t="s">
        <v>7049</v>
      </c>
      <c r="R1243" s="7">
        <v>42277</v>
      </c>
      <c r="S1243" s="7">
        <v>43007</v>
      </c>
      <c r="T1243" s="25">
        <v>0</v>
      </c>
      <c r="U1243" s="25">
        <v>0</v>
      </c>
      <c r="V1243" s="25">
        <v>0</v>
      </c>
      <c r="W1243" s="25">
        <v>0</v>
      </c>
      <c r="X1243" s="25">
        <v>0</v>
      </c>
      <c r="Y1243" s="25">
        <v>0</v>
      </c>
      <c r="Z1243" s="25">
        <v>1</v>
      </c>
      <c r="AA1243" s="25">
        <v>0</v>
      </c>
      <c r="AB1243" s="25">
        <v>0</v>
      </c>
      <c r="AC1243" s="25">
        <v>0</v>
      </c>
      <c r="AD1243" s="25">
        <v>0</v>
      </c>
      <c r="AE1243" s="25">
        <v>0</v>
      </c>
      <c r="AF1243" s="25">
        <v>0</v>
      </c>
      <c r="AG1243" s="25">
        <v>0</v>
      </c>
      <c r="AH1243" s="25">
        <v>0</v>
      </c>
      <c r="AI1243" s="25">
        <v>0</v>
      </c>
      <c r="AJ1243" s="25">
        <v>0</v>
      </c>
      <c r="AK1243" s="25">
        <v>0</v>
      </c>
      <c r="AL1243" s="25">
        <v>0</v>
      </c>
      <c r="AM1243" s="25">
        <v>0</v>
      </c>
      <c r="AN1243" s="25">
        <v>0</v>
      </c>
      <c r="AO1243" s="25">
        <v>1</v>
      </c>
      <c r="AP1243" s="25">
        <v>0</v>
      </c>
      <c r="AQ1243" s="25">
        <v>0</v>
      </c>
      <c r="AR1243" s="25">
        <v>0</v>
      </c>
      <c r="AS1243" s="25">
        <v>0</v>
      </c>
      <c r="AT1243" s="1" t="s">
        <v>6590</v>
      </c>
      <c r="AU1243" s="1" t="s">
        <v>177</v>
      </c>
      <c r="AV1243" s="1" t="s">
        <v>178</v>
      </c>
    </row>
    <row r="1244" spans="1:48" ht="16.5" customHeight="1">
      <c r="A1244" s="1" t="s">
        <v>7050</v>
      </c>
      <c r="B1244" s="1" t="s">
        <v>7051</v>
      </c>
      <c r="C1244" s="1" t="s">
        <v>1089</v>
      </c>
      <c r="D1244" s="1" t="s">
        <v>7052</v>
      </c>
      <c r="E1244" s="1">
        <v>2</v>
      </c>
      <c r="F1244" s="1">
        <v>2</v>
      </c>
      <c r="G1244" s="1" t="s">
        <v>8</v>
      </c>
      <c r="H1244" s="1">
        <v>2015</v>
      </c>
      <c r="I1244" t="s">
        <v>7053</v>
      </c>
      <c r="J1244" s="1" t="s">
        <v>4</v>
      </c>
      <c r="K1244" s="1" t="s">
        <v>561</v>
      </c>
      <c r="L1244" s="1">
        <v>1</v>
      </c>
      <c r="M1244" s="1">
        <v>18666</v>
      </c>
      <c r="N1244" s="1">
        <v>89000</v>
      </c>
      <c r="O1244" s="1">
        <v>107666</v>
      </c>
      <c r="P1244" s="1" t="s">
        <v>7054</v>
      </c>
      <c r="Q1244" s="1" t="s">
        <v>7055</v>
      </c>
      <c r="R1244" s="7">
        <v>42278</v>
      </c>
      <c r="S1244" s="7">
        <v>43008</v>
      </c>
      <c r="T1244" s="25">
        <v>0</v>
      </c>
      <c r="U1244" s="25">
        <v>0</v>
      </c>
      <c r="V1244" s="25">
        <v>1</v>
      </c>
      <c r="W1244" s="25">
        <v>1</v>
      </c>
      <c r="X1244" s="25">
        <v>0</v>
      </c>
      <c r="Y1244" s="25">
        <v>0</v>
      </c>
      <c r="Z1244" s="25">
        <v>0</v>
      </c>
      <c r="AA1244" s="25">
        <v>0</v>
      </c>
      <c r="AB1244" s="25">
        <v>0</v>
      </c>
      <c r="AC1244" s="25">
        <v>0</v>
      </c>
      <c r="AD1244" s="25">
        <v>0</v>
      </c>
      <c r="AE1244" s="25">
        <v>0</v>
      </c>
      <c r="AF1244" s="25">
        <v>0</v>
      </c>
      <c r="AG1244" s="25">
        <v>1</v>
      </c>
      <c r="AH1244" s="25">
        <v>0</v>
      </c>
      <c r="AI1244" s="25">
        <v>0</v>
      </c>
      <c r="AJ1244" s="25">
        <v>0</v>
      </c>
      <c r="AK1244" s="25">
        <v>0</v>
      </c>
      <c r="AL1244" s="25">
        <v>0</v>
      </c>
      <c r="AM1244" s="25">
        <v>0</v>
      </c>
      <c r="AN1244" s="25">
        <v>0</v>
      </c>
      <c r="AO1244" s="25">
        <v>0</v>
      </c>
      <c r="AP1244" s="25">
        <v>0</v>
      </c>
      <c r="AQ1244" s="25">
        <v>0</v>
      </c>
      <c r="AR1244" s="25">
        <v>0</v>
      </c>
      <c r="AS1244" s="25">
        <v>0</v>
      </c>
      <c r="AT1244" s="1" t="s">
        <v>7056</v>
      </c>
      <c r="AU1244" s="1" t="s">
        <v>177</v>
      </c>
      <c r="AV1244" s="1" t="s">
        <v>178</v>
      </c>
    </row>
    <row r="1245" spans="1:48" ht="16.5" customHeight="1">
      <c r="A1245" s="1" t="s">
        <v>7057</v>
      </c>
      <c r="B1245" s="1" t="s">
        <v>3836</v>
      </c>
      <c r="C1245" s="1" t="s">
        <v>1089</v>
      </c>
      <c r="D1245" s="1" t="s">
        <v>3837</v>
      </c>
      <c r="E1245" s="1">
        <v>2</v>
      </c>
      <c r="F1245" s="1">
        <v>2</v>
      </c>
      <c r="G1245" s="1" t="s">
        <v>13</v>
      </c>
      <c r="H1245" s="1">
        <v>2015</v>
      </c>
      <c r="I1245" t="s">
        <v>7058</v>
      </c>
      <c r="J1245" s="1" t="s">
        <v>4</v>
      </c>
      <c r="K1245" s="1" t="s">
        <v>561</v>
      </c>
      <c r="L1245" s="1">
        <v>1</v>
      </c>
      <c r="M1245" s="1">
        <v>85500</v>
      </c>
      <c r="N1245" s="1">
        <v>78329</v>
      </c>
      <c r="O1245" s="1">
        <v>163829</v>
      </c>
      <c r="P1245" s="1" t="s">
        <v>7059</v>
      </c>
      <c r="Q1245" s="1" t="s">
        <v>7060</v>
      </c>
      <c r="R1245" s="7">
        <v>42277</v>
      </c>
      <c r="S1245" s="7">
        <v>43007</v>
      </c>
      <c r="T1245" s="25">
        <v>1</v>
      </c>
      <c r="U1245" s="25">
        <v>0</v>
      </c>
      <c r="V1245" s="25">
        <v>1</v>
      </c>
      <c r="W1245" s="25">
        <v>0</v>
      </c>
      <c r="X1245" s="25">
        <v>0</v>
      </c>
      <c r="Y1245" s="25">
        <v>0</v>
      </c>
      <c r="Z1245" s="25">
        <v>0</v>
      </c>
      <c r="AA1245" s="25">
        <v>0</v>
      </c>
      <c r="AB1245" s="25">
        <v>0</v>
      </c>
      <c r="AC1245" s="25">
        <v>0</v>
      </c>
      <c r="AD1245" s="25">
        <v>0</v>
      </c>
      <c r="AE1245" s="25">
        <v>0</v>
      </c>
      <c r="AF1245" s="25">
        <v>0</v>
      </c>
      <c r="AG1245" s="25">
        <v>0</v>
      </c>
      <c r="AH1245" s="25">
        <v>0</v>
      </c>
      <c r="AI1245" s="25">
        <v>0</v>
      </c>
      <c r="AJ1245" s="25">
        <v>0</v>
      </c>
      <c r="AK1245" s="25">
        <v>0</v>
      </c>
      <c r="AL1245" s="25">
        <v>0</v>
      </c>
      <c r="AM1245" s="25">
        <v>0</v>
      </c>
      <c r="AN1245" s="25">
        <v>0</v>
      </c>
      <c r="AO1245" s="25">
        <v>1</v>
      </c>
      <c r="AP1245" s="25">
        <v>0</v>
      </c>
      <c r="AQ1245" s="25">
        <v>0</v>
      </c>
      <c r="AR1245" s="25">
        <v>0</v>
      </c>
      <c r="AS1245" s="25">
        <v>0</v>
      </c>
      <c r="AT1245" s="1" t="s">
        <v>6993</v>
      </c>
      <c r="AU1245" s="1" t="s">
        <v>177</v>
      </c>
      <c r="AV1245" s="1" t="s">
        <v>178</v>
      </c>
    </row>
    <row r="1246" spans="1:48" ht="16.5" customHeight="1">
      <c r="A1246" s="1" t="s">
        <v>7061</v>
      </c>
      <c r="B1246" s="1" t="s">
        <v>1883</v>
      </c>
      <c r="C1246" s="1" t="s">
        <v>1089</v>
      </c>
      <c r="D1246" s="1" t="s">
        <v>7062</v>
      </c>
      <c r="E1246" s="1">
        <v>1</v>
      </c>
      <c r="F1246" s="1" t="s">
        <v>7063</v>
      </c>
      <c r="G1246" s="1" t="s">
        <v>13</v>
      </c>
      <c r="H1246" s="1">
        <v>2015</v>
      </c>
      <c r="I1246" t="s">
        <v>7064</v>
      </c>
      <c r="J1246" s="1" t="s">
        <v>4</v>
      </c>
      <c r="K1246" s="1" t="s">
        <v>561</v>
      </c>
      <c r="L1246" s="1">
        <v>1</v>
      </c>
      <c r="M1246" s="1">
        <v>34186</v>
      </c>
      <c r="N1246" s="1">
        <v>99979</v>
      </c>
      <c r="O1246" s="1">
        <v>134165</v>
      </c>
      <c r="P1246" s="1" t="s">
        <v>7065</v>
      </c>
      <c r="Q1246" s="1" t="s">
        <v>7066</v>
      </c>
      <c r="R1246" s="7">
        <v>42277</v>
      </c>
      <c r="S1246" s="7">
        <v>43007</v>
      </c>
      <c r="T1246" s="25">
        <v>0</v>
      </c>
      <c r="U1246" s="25">
        <v>0</v>
      </c>
      <c r="V1246" s="25">
        <v>0</v>
      </c>
      <c r="W1246" s="25">
        <v>0</v>
      </c>
      <c r="X1246" s="25">
        <v>0</v>
      </c>
      <c r="Y1246" s="25">
        <v>0</v>
      </c>
      <c r="Z1246" s="25">
        <v>1</v>
      </c>
      <c r="AA1246" s="25">
        <v>1</v>
      </c>
      <c r="AB1246" s="25">
        <v>0</v>
      </c>
      <c r="AC1246" s="25">
        <v>0</v>
      </c>
      <c r="AD1246" s="25">
        <v>0</v>
      </c>
      <c r="AE1246" s="25">
        <v>0</v>
      </c>
      <c r="AF1246" s="25">
        <v>0</v>
      </c>
      <c r="AG1246" s="25">
        <v>0</v>
      </c>
      <c r="AH1246" s="25">
        <v>0</v>
      </c>
      <c r="AI1246" s="25">
        <v>0</v>
      </c>
      <c r="AJ1246" s="25">
        <v>0</v>
      </c>
      <c r="AK1246" s="25">
        <v>0</v>
      </c>
      <c r="AL1246" s="25">
        <v>0</v>
      </c>
      <c r="AM1246" s="25">
        <v>0</v>
      </c>
      <c r="AN1246" s="25">
        <v>0</v>
      </c>
      <c r="AO1246" s="25">
        <v>0</v>
      </c>
      <c r="AP1246" s="25">
        <v>0</v>
      </c>
      <c r="AQ1246" s="25">
        <v>0</v>
      </c>
      <c r="AR1246" s="25">
        <v>0</v>
      </c>
      <c r="AS1246" s="25">
        <v>0</v>
      </c>
      <c r="AT1246" s="1" t="s">
        <v>4686</v>
      </c>
      <c r="AU1246" s="1" t="s">
        <v>177</v>
      </c>
      <c r="AV1246" s="1" t="s">
        <v>178</v>
      </c>
    </row>
    <row r="1247" spans="1:48" ht="16.5" customHeight="1">
      <c r="A1247" s="1" t="s">
        <v>5556</v>
      </c>
      <c r="B1247" s="1" t="s">
        <v>5010</v>
      </c>
      <c r="C1247" s="1" t="s">
        <v>628</v>
      </c>
      <c r="D1247" s="1" t="s">
        <v>5011</v>
      </c>
      <c r="E1247" s="1">
        <v>0</v>
      </c>
      <c r="F1247" s="1">
        <v>0</v>
      </c>
      <c r="G1247" s="1" t="s">
        <v>8</v>
      </c>
      <c r="H1247" s="1">
        <v>2015</v>
      </c>
      <c r="I1247" t="s">
        <v>7067</v>
      </c>
      <c r="J1247" s="1" t="s">
        <v>4</v>
      </c>
      <c r="K1247" s="1" t="s">
        <v>561</v>
      </c>
      <c r="L1247" s="1">
        <v>1</v>
      </c>
      <c r="M1247" s="1">
        <v>63368</v>
      </c>
      <c r="N1247" s="1">
        <v>100000</v>
      </c>
      <c r="O1247" s="1">
        <v>163368</v>
      </c>
      <c r="P1247" s="1" t="s">
        <v>7068</v>
      </c>
      <c r="Q1247" s="1" t="s">
        <v>7069</v>
      </c>
      <c r="R1247" s="7">
        <v>42277</v>
      </c>
      <c r="S1247" s="7">
        <v>43008</v>
      </c>
      <c r="T1247" s="25">
        <v>0</v>
      </c>
      <c r="U1247" s="25">
        <v>0</v>
      </c>
      <c r="V1247" s="25">
        <v>0</v>
      </c>
      <c r="W1247" s="25">
        <v>0</v>
      </c>
      <c r="X1247" s="25">
        <v>0</v>
      </c>
      <c r="Y1247" s="25">
        <v>0</v>
      </c>
      <c r="Z1247" s="25">
        <v>1</v>
      </c>
      <c r="AA1247" s="25">
        <v>0</v>
      </c>
      <c r="AB1247" s="25">
        <v>0</v>
      </c>
      <c r="AC1247" s="25">
        <v>0</v>
      </c>
      <c r="AD1247" s="25">
        <v>1</v>
      </c>
      <c r="AE1247" s="25">
        <v>0</v>
      </c>
      <c r="AF1247" s="25">
        <v>0</v>
      </c>
      <c r="AG1247" s="25">
        <v>0</v>
      </c>
      <c r="AH1247" s="25">
        <v>0</v>
      </c>
      <c r="AI1247" s="25">
        <v>0</v>
      </c>
      <c r="AJ1247" s="25">
        <v>0</v>
      </c>
      <c r="AK1247" s="25">
        <v>0</v>
      </c>
      <c r="AL1247" s="25">
        <v>0</v>
      </c>
      <c r="AM1247" s="25">
        <v>0</v>
      </c>
      <c r="AN1247" s="25">
        <v>0</v>
      </c>
      <c r="AO1247" s="25">
        <v>0</v>
      </c>
      <c r="AP1247" s="25">
        <v>0</v>
      </c>
      <c r="AQ1247" s="25">
        <v>0</v>
      </c>
      <c r="AR1247" s="25">
        <v>0</v>
      </c>
      <c r="AS1247" s="25">
        <v>0</v>
      </c>
      <c r="AT1247" s="1" t="s">
        <v>3388</v>
      </c>
      <c r="AU1247" s="1" t="s">
        <v>177</v>
      </c>
      <c r="AV1247" s="1" t="s">
        <v>178</v>
      </c>
    </row>
    <row r="1248" spans="1:48" ht="16.5" customHeight="1">
      <c r="A1248" s="1" t="s">
        <v>7070</v>
      </c>
      <c r="B1248" s="1" t="s">
        <v>1822</v>
      </c>
      <c r="C1248" s="1" t="s">
        <v>1823</v>
      </c>
      <c r="D1248" s="1" t="s">
        <v>7071</v>
      </c>
      <c r="E1248" s="1">
        <v>1</v>
      </c>
      <c r="F1248" s="1">
        <v>1</v>
      </c>
      <c r="G1248" s="1" t="s">
        <v>13</v>
      </c>
      <c r="H1248" s="1">
        <v>2015</v>
      </c>
      <c r="I1248" t="s">
        <v>7072</v>
      </c>
      <c r="J1248" s="1" t="s">
        <v>4</v>
      </c>
      <c r="K1248" s="1" t="s">
        <v>561</v>
      </c>
      <c r="L1248" s="1">
        <v>1</v>
      </c>
      <c r="M1248" s="1">
        <v>33333</v>
      </c>
      <c r="N1248" s="1">
        <v>100000</v>
      </c>
      <c r="O1248" s="1">
        <v>133333</v>
      </c>
      <c r="P1248" s="1" t="s">
        <v>7073</v>
      </c>
      <c r="Q1248" s="1" t="s">
        <v>7074</v>
      </c>
      <c r="R1248" s="7">
        <v>42277</v>
      </c>
      <c r="S1248" s="7">
        <v>43007</v>
      </c>
      <c r="T1248" s="25">
        <v>0</v>
      </c>
      <c r="U1248" s="25">
        <v>0</v>
      </c>
      <c r="V1248" s="25">
        <v>1</v>
      </c>
      <c r="W1248" s="25">
        <v>0</v>
      </c>
      <c r="X1248" s="25">
        <v>0</v>
      </c>
      <c r="Y1248" s="25">
        <v>0</v>
      </c>
      <c r="Z1248" s="25">
        <v>1</v>
      </c>
      <c r="AA1248" s="25">
        <v>0</v>
      </c>
      <c r="AB1248" s="25">
        <v>0</v>
      </c>
      <c r="AC1248" s="25">
        <v>0</v>
      </c>
      <c r="AD1248" s="25">
        <v>0</v>
      </c>
      <c r="AE1248" s="25">
        <v>0</v>
      </c>
      <c r="AF1248" s="25">
        <v>0</v>
      </c>
      <c r="AG1248" s="25">
        <v>0</v>
      </c>
      <c r="AH1248" s="25">
        <v>0</v>
      </c>
      <c r="AI1248" s="25">
        <v>0</v>
      </c>
      <c r="AJ1248" s="25">
        <v>0</v>
      </c>
      <c r="AK1248" s="25">
        <v>0</v>
      </c>
      <c r="AL1248" s="25">
        <v>0</v>
      </c>
      <c r="AM1248" s="25">
        <v>0</v>
      </c>
      <c r="AN1248" s="25">
        <v>0</v>
      </c>
      <c r="AO1248" s="25">
        <v>1</v>
      </c>
      <c r="AP1248" s="25">
        <v>0</v>
      </c>
      <c r="AQ1248" s="25">
        <v>0</v>
      </c>
      <c r="AR1248" s="25">
        <v>0</v>
      </c>
      <c r="AS1248" s="25">
        <v>0</v>
      </c>
      <c r="AT1248" s="1" t="s">
        <v>7075</v>
      </c>
      <c r="AU1248" s="1" t="s">
        <v>177</v>
      </c>
      <c r="AV1248" s="1" t="s">
        <v>178</v>
      </c>
    </row>
    <row r="1249" spans="1:48" ht="16.5" customHeight="1">
      <c r="A1249" s="1" t="s">
        <v>7076</v>
      </c>
      <c r="B1249" s="1" t="s">
        <v>7077</v>
      </c>
      <c r="C1249" s="1" t="s">
        <v>1823</v>
      </c>
      <c r="D1249" s="1" t="s">
        <v>7078</v>
      </c>
      <c r="E1249" s="1">
        <v>1</v>
      </c>
      <c r="F1249" s="1">
        <v>1</v>
      </c>
      <c r="G1249" s="1" t="s">
        <v>14</v>
      </c>
      <c r="H1249" s="1">
        <v>2015</v>
      </c>
      <c r="I1249" t="s">
        <v>7079</v>
      </c>
      <c r="J1249" s="1" t="s">
        <v>4</v>
      </c>
      <c r="K1249" s="1" t="s">
        <v>561</v>
      </c>
      <c r="L1249" s="1">
        <v>1</v>
      </c>
      <c r="M1249" s="1">
        <v>33961</v>
      </c>
      <c r="N1249" s="1">
        <v>100000</v>
      </c>
      <c r="O1249" s="1">
        <v>133961</v>
      </c>
      <c r="P1249" s="1" t="s">
        <v>7080</v>
      </c>
      <c r="Q1249" s="1" t="s">
        <v>7081</v>
      </c>
      <c r="R1249" s="7">
        <v>42277</v>
      </c>
      <c r="S1249" s="7">
        <v>43007</v>
      </c>
      <c r="T1249" s="25">
        <v>0</v>
      </c>
      <c r="U1249" s="25">
        <v>0</v>
      </c>
      <c r="V1249" s="25">
        <v>1</v>
      </c>
      <c r="W1249" s="25">
        <v>0</v>
      </c>
      <c r="X1249" s="25">
        <v>0</v>
      </c>
      <c r="Y1249" s="25">
        <v>0</v>
      </c>
      <c r="Z1249" s="25">
        <v>0</v>
      </c>
      <c r="AA1249" s="25">
        <v>0</v>
      </c>
      <c r="AB1249" s="25">
        <v>0</v>
      </c>
      <c r="AC1249" s="25">
        <v>0</v>
      </c>
      <c r="AD1249" s="25">
        <v>0</v>
      </c>
      <c r="AE1249" s="25">
        <v>0</v>
      </c>
      <c r="AF1249" s="25">
        <v>0</v>
      </c>
      <c r="AG1249" s="25">
        <v>0</v>
      </c>
      <c r="AH1249" s="25">
        <v>0</v>
      </c>
      <c r="AI1249" s="25">
        <v>1</v>
      </c>
      <c r="AJ1249" s="25">
        <v>0</v>
      </c>
      <c r="AK1249" s="25">
        <v>0</v>
      </c>
      <c r="AL1249" s="25">
        <v>0</v>
      </c>
      <c r="AM1249" s="25">
        <v>0</v>
      </c>
      <c r="AN1249" s="25">
        <v>0</v>
      </c>
      <c r="AO1249" s="25">
        <v>1</v>
      </c>
      <c r="AP1249" s="25">
        <v>0</v>
      </c>
      <c r="AQ1249" s="25">
        <v>0</v>
      </c>
      <c r="AR1249" s="25">
        <v>0</v>
      </c>
      <c r="AS1249" s="25">
        <v>0</v>
      </c>
      <c r="AT1249" s="1" t="s">
        <v>7082</v>
      </c>
      <c r="AU1249" s="1" t="s">
        <v>177</v>
      </c>
      <c r="AV1249" s="1" t="s">
        <v>178</v>
      </c>
    </row>
    <row r="1250" spans="1:48" ht="16.5" customHeight="1">
      <c r="A1250" s="1" t="s">
        <v>7083</v>
      </c>
      <c r="B1250" s="1" t="s">
        <v>7084</v>
      </c>
      <c r="C1250" s="1" t="s">
        <v>506</v>
      </c>
      <c r="D1250" s="1" t="s">
        <v>7085</v>
      </c>
      <c r="E1250" s="1">
        <v>3</v>
      </c>
      <c r="F1250" s="1">
        <v>3</v>
      </c>
      <c r="G1250" s="1" t="s">
        <v>13</v>
      </c>
      <c r="H1250" s="1">
        <v>2015</v>
      </c>
      <c r="I1250" t="s">
        <v>7086</v>
      </c>
      <c r="J1250" s="1" t="s">
        <v>4</v>
      </c>
      <c r="K1250" s="1" t="s">
        <v>561</v>
      </c>
      <c r="L1250" s="1">
        <v>1</v>
      </c>
      <c r="M1250" s="1">
        <v>35000</v>
      </c>
      <c r="N1250" s="1">
        <v>99950</v>
      </c>
      <c r="O1250" s="1">
        <v>134950</v>
      </c>
      <c r="P1250" s="1" t="s">
        <v>7087</v>
      </c>
      <c r="Q1250" s="1" t="s">
        <v>7088</v>
      </c>
      <c r="R1250" s="7">
        <v>42277</v>
      </c>
      <c r="S1250" s="7">
        <v>43007</v>
      </c>
      <c r="T1250" s="25">
        <v>0</v>
      </c>
      <c r="U1250" s="25">
        <v>0</v>
      </c>
      <c r="V1250" s="25">
        <v>0</v>
      </c>
      <c r="W1250" s="25">
        <v>0</v>
      </c>
      <c r="X1250" s="25">
        <v>0</v>
      </c>
      <c r="Y1250" s="25">
        <v>0</v>
      </c>
      <c r="Z1250" s="25">
        <v>0</v>
      </c>
      <c r="AA1250" s="25">
        <v>1</v>
      </c>
      <c r="AB1250" s="25">
        <v>0</v>
      </c>
      <c r="AC1250" s="25">
        <v>0</v>
      </c>
      <c r="AD1250" s="25">
        <v>0</v>
      </c>
      <c r="AE1250" s="25">
        <v>0</v>
      </c>
      <c r="AF1250" s="25">
        <v>1</v>
      </c>
      <c r="AG1250" s="25">
        <v>0</v>
      </c>
      <c r="AH1250" s="25">
        <v>0</v>
      </c>
      <c r="AI1250" s="25">
        <v>0</v>
      </c>
      <c r="AJ1250" s="25">
        <v>0</v>
      </c>
      <c r="AK1250" s="25">
        <v>0</v>
      </c>
      <c r="AL1250" s="25">
        <v>0</v>
      </c>
      <c r="AM1250" s="25">
        <v>0</v>
      </c>
      <c r="AN1250" s="25">
        <v>0</v>
      </c>
      <c r="AO1250" s="25">
        <v>1</v>
      </c>
      <c r="AP1250" s="25">
        <v>0</v>
      </c>
      <c r="AQ1250" s="25">
        <v>0</v>
      </c>
      <c r="AR1250" s="25">
        <v>0</v>
      </c>
      <c r="AS1250" s="25">
        <v>0</v>
      </c>
      <c r="AT1250" s="1" t="s">
        <v>7089</v>
      </c>
      <c r="AU1250" s="1" t="s">
        <v>177</v>
      </c>
      <c r="AV1250" s="1" t="s">
        <v>178</v>
      </c>
    </row>
    <row r="1251" spans="1:48" ht="16.5" customHeight="1">
      <c r="A1251" s="1" t="s">
        <v>7090</v>
      </c>
      <c r="B1251" s="1" t="s">
        <v>1829</v>
      </c>
      <c r="C1251" s="1" t="s">
        <v>265</v>
      </c>
      <c r="D1251" s="1" t="s">
        <v>7091</v>
      </c>
      <c r="E1251" s="1">
        <v>10</v>
      </c>
      <c r="F1251" s="1">
        <v>0</v>
      </c>
      <c r="G1251" s="1" t="s">
        <v>12</v>
      </c>
      <c r="H1251" s="1">
        <v>2015</v>
      </c>
      <c r="I1251" t="s">
        <v>7092</v>
      </c>
      <c r="J1251" s="1" t="s">
        <v>4</v>
      </c>
      <c r="K1251" s="1" t="s">
        <v>561</v>
      </c>
      <c r="L1251" s="1">
        <v>1</v>
      </c>
      <c r="M1251" s="1">
        <v>32631</v>
      </c>
      <c r="N1251" s="1">
        <v>95130</v>
      </c>
      <c r="O1251" s="1">
        <v>127761</v>
      </c>
      <c r="P1251" s="1" t="s">
        <v>7093</v>
      </c>
      <c r="Q1251" s="1" t="s">
        <v>7094</v>
      </c>
      <c r="R1251" s="7">
        <v>42277</v>
      </c>
      <c r="S1251" s="7">
        <v>42825</v>
      </c>
      <c r="T1251" s="25">
        <v>0</v>
      </c>
      <c r="U1251" s="25">
        <v>0</v>
      </c>
      <c r="V1251" s="25">
        <v>1</v>
      </c>
      <c r="W1251" s="25">
        <v>0</v>
      </c>
      <c r="X1251" s="25">
        <v>0</v>
      </c>
      <c r="Y1251" s="25">
        <v>0</v>
      </c>
      <c r="Z1251" s="25">
        <v>0</v>
      </c>
      <c r="AA1251" s="25">
        <v>0</v>
      </c>
      <c r="AB1251" s="25">
        <v>0</v>
      </c>
      <c r="AC1251" s="25">
        <v>0</v>
      </c>
      <c r="AD1251" s="25">
        <v>0</v>
      </c>
      <c r="AE1251" s="25">
        <v>0</v>
      </c>
      <c r="AF1251" s="25">
        <v>0</v>
      </c>
      <c r="AG1251" s="25">
        <v>0</v>
      </c>
      <c r="AH1251" s="25">
        <v>1</v>
      </c>
      <c r="AI1251" s="25">
        <v>0</v>
      </c>
      <c r="AJ1251" s="25">
        <v>1</v>
      </c>
      <c r="AK1251" s="25">
        <v>0</v>
      </c>
      <c r="AL1251" s="25">
        <v>0</v>
      </c>
      <c r="AM1251" s="25">
        <v>0</v>
      </c>
      <c r="AN1251" s="25">
        <v>0</v>
      </c>
      <c r="AO1251" s="25">
        <v>0</v>
      </c>
      <c r="AP1251" s="25">
        <v>0</v>
      </c>
      <c r="AQ1251" s="25">
        <v>0</v>
      </c>
      <c r="AR1251" s="25">
        <v>0</v>
      </c>
      <c r="AS1251" s="25">
        <v>0</v>
      </c>
      <c r="AT1251" s="1" t="s">
        <v>7095</v>
      </c>
      <c r="AU1251" s="1" t="s">
        <v>177</v>
      </c>
      <c r="AV1251" s="1" t="s">
        <v>178</v>
      </c>
    </row>
    <row r="1252" spans="1:48" ht="16.5" customHeight="1">
      <c r="A1252" s="1" t="s">
        <v>7096</v>
      </c>
      <c r="B1252" s="1" t="s">
        <v>1925</v>
      </c>
      <c r="C1252" s="1" t="s">
        <v>265</v>
      </c>
      <c r="D1252" s="1" t="s">
        <v>7097</v>
      </c>
      <c r="E1252" s="1">
        <v>30</v>
      </c>
      <c r="F1252" s="1">
        <v>30</v>
      </c>
      <c r="G1252" s="1" t="s">
        <v>13</v>
      </c>
      <c r="H1252" s="1">
        <v>2015</v>
      </c>
      <c r="I1252" t="s">
        <v>7098</v>
      </c>
      <c r="J1252" s="1" t="s">
        <v>4</v>
      </c>
      <c r="K1252" s="1" t="s">
        <v>561</v>
      </c>
      <c r="L1252" s="1">
        <v>1</v>
      </c>
      <c r="M1252" s="1">
        <v>39775</v>
      </c>
      <c r="N1252" s="1">
        <v>100000</v>
      </c>
      <c r="O1252" s="1">
        <v>139775</v>
      </c>
      <c r="P1252" s="1" t="s">
        <v>7099</v>
      </c>
      <c r="Q1252" s="1" t="s">
        <v>7100</v>
      </c>
      <c r="R1252" s="7">
        <v>42277</v>
      </c>
      <c r="S1252" s="7">
        <v>42642</v>
      </c>
      <c r="T1252" s="25">
        <v>0</v>
      </c>
      <c r="U1252" s="25">
        <v>0</v>
      </c>
      <c r="V1252" s="25">
        <v>0</v>
      </c>
      <c r="W1252" s="25">
        <v>0</v>
      </c>
      <c r="X1252" s="25">
        <v>0</v>
      </c>
      <c r="Y1252" s="25">
        <v>0</v>
      </c>
      <c r="Z1252" s="25">
        <v>0</v>
      </c>
      <c r="AA1252" s="25">
        <v>0</v>
      </c>
      <c r="AB1252" s="25">
        <v>0</v>
      </c>
      <c r="AC1252" s="25">
        <v>0</v>
      </c>
      <c r="AD1252" s="25">
        <v>0</v>
      </c>
      <c r="AE1252" s="25">
        <v>0</v>
      </c>
      <c r="AF1252" s="25">
        <v>0</v>
      </c>
      <c r="AG1252" s="25">
        <v>0</v>
      </c>
      <c r="AH1252" s="25">
        <v>0</v>
      </c>
      <c r="AI1252" s="25">
        <v>0</v>
      </c>
      <c r="AJ1252" s="25">
        <v>0</v>
      </c>
      <c r="AK1252" s="25">
        <v>0</v>
      </c>
      <c r="AL1252" s="25">
        <v>0</v>
      </c>
      <c r="AM1252" s="25">
        <v>0</v>
      </c>
      <c r="AN1252" s="25">
        <v>0</v>
      </c>
      <c r="AO1252" s="25">
        <v>1</v>
      </c>
      <c r="AP1252" s="25">
        <v>0</v>
      </c>
      <c r="AQ1252" s="25">
        <v>1</v>
      </c>
      <c r="AR1252" s="25">
        <v>0</v>
      </c>
      <c r="AS1252" s="25">
        <v>0</v>
      </c>
      <c r="AT1252" s="1" t="s">
        <v>7101</v>
      </c>
      <c r="AU1252" s="1" t="s">
        <v>177</v>
      </c>
      <c r="AV1252" s="1" t="s">
        <v>178</v>
      </c>
    </row>
    <row r="1253" spans="1:48" ht="16.5" customHeight="1">
      <c r="A1253" s="1" t="s">
        <v>3479</v>
      </c>
      <c r="B1253" s="1" t="s">
        <v>3480</v>
      </c>
      <c r="C1253" s="1" t="s">
        <v>679</v>
      </c>
      <c r="D1253" s="1" t="s">
        <v>7102</v>
      </c>
      <c r="E1253" s="1">
        <v>6</v>
      </c>
      <c r="F1253" s="1">
        <v>6</v>
      </c>
      <c r="G1253" s="1" t="s">
        <v>13</v>
      </c>
      <c r="H1253" s="1">
        <v>2015</v>
      </c>
      <c r="I1253" t="s">
        <v>7103</v>
      </c>
      <c r="J1253" s="1" t="s">
        <v>4</v>
      </c>
      <c r="K1253" s="1" t="s">
        <v>561</v>
      </c>
      <c r="L1253" s="1">
        <v>1</v>
      </c>
      <c r="M1253" s="1">
        <v>33779</v>
      </c>
      <c r="N1253" s="1">
        <v>100000</v>
      </c>
      <c r="O1253" s="1">
        <v>133779</v>
      </c>
      <c r="P1253" s="1" t="s">
        <v>7104</v>
      </c>
      <c r="Q1253" s="1" t="s">
        <v>7105</v>
      </c>
      <c r="R1253" s="7">
        <v>42277</v>
      </c>
      <c r="S1253" s="7">
        <v>43007</v>
      </c>
      <c r="T1253" s="25">
        <v>0</v>
      </c>
      <c r="U1253" s="25">
        <v>0</v>
      </c>
      <c r="V1253" s="25">
        <v>0</v>
      </c>
      <c r="W1253" s="25">
        <v>0</v>
      </c>
      <c r="X1253" s="25">
        <v>0</v>
      </c>
      <c r="Y1253" s="25">
        <v>0</v>
      </c>
      <c r="Z1253" s="25">
        <v>0</v>
      </c>
      <c r="AA1253" s="25">
        <v>0</v>
      </c>
      <c r="AB1253" s="25">
        <v>0</v>
      </c>
      <c r="AC1253" s="25">
        <v>0</v>
      </c>
      <c r="AD1253" s="25">
        <v>1</v>
      </c>
      <c r="AE1253" s="25">
        <v>0</v>
      </c>
      <c r="AF1253" s="25">
        <v>0</v>
      </c>
      <c r="AG1253" s="25">
        <v>0</v>
      </c>
      <c r="AH1253" s="25">
        <v>0</v>
      </c>
      <c r="AI1253" s="25">
        <v>0</v>
      </c>
      <c r="AJ1253" s="25">
        <v>1</v>
      </c>
      <c r="AK1253" s="25">
        <v>0</v>
      </c>
      <c r="AL1253" s="25">
        <v>0</v>
      </c>
      <c r="AM1253" s="25">
        <v>0</v>
      </c>
      <c r="AN1253" s="25">
        <v>0</v>
      </c>
      <c r="AO1253" s="25">
        <v>1</v>
      </c>
      <c r="AP1253" s="25">
        <v>0</v>
      </c>
      <c r="AQ1253" s="25">
        <v>0</v>
      </c>
      <c r="AR1253" s="25">
        <v>0</v>
      </c>
      <c r="AS1253" s="25">
        <v>0</v>
      </c>
      <c r="AT1253" s="1" t="s">
        <v>7106</v>
      </c>
      <c r="AU1253" s="1" t="s">
        <v>177</v>
      </c>
      <c r="AV1253" s="1" t="s">
        <v>178</v>
      </c>
    </row>
    <row r="1254" spans="1:48" ht="16.5" customHeight="1">
      <c r="A1254" s="1" t="s">
        <v>7107</v>
      </c>
      <c r="B1254" s="1" t="s">
        <v>3198</v>
      </c>
      <c r="C1254" s="1" t="s">
        <v>679</v>
      </c>
      <c r="D1254" s="1" t="s">
        <v>7108</v>
      </c>
      <c r="E1254" s="1">
        <v>3</v>
      </c>
      <c r="F1254" s="1">
        <v>3</v>
      </c>
      <c r="G1254" s="1" t="s">
        <v>12</v>
      </c>
      <c r="H1254" s="1">
        <v>2015</v>
      </c>
      <c r="I1254" t="s">
        <v>7109</v>
      </c>
      <c r="J1254" s="1" t="s">
        <v>4</v>
      </c>
      <c r="K1254" s="1" t="s">
        <v>561</v>
      </c>
      <c r="L1254" s="1">
        <v>1</v>
      </c>
      <c r="M1254" s="1">
        <v>66192</v>
      </c>
      <c r="N1254" s="1">
        <v>99745</v>
      </c>
      <c r="O1254" s="1">
        <v>165937</v>
      </c>
      <c r="P1254" s="1" t="s">
        <v>7110</v>
      </c>
      <c r="Q1254" s="1" t="s">
        <v>7111</v>
      </c>
      <c r="R1254" s="7">
        <v>42277</v>
      </c>
      <c r="S1254" s="7">
        <v>43008</v>
      </c>
      <c r="T1254" s="25">
        <v>0</v>
      </c>
      <c r="U1254" s="25">
        <v>0</v>
      </c>
      <c r="V1254" s="25">
        <v>0</v>
      </c>
      <c r="W1254" s="25">
        <v>0</v>
      </c>
      <c r="X1254" s="25">
        <v>0</v>
      </c>
      <c r="Y1254" s="25">
        <v>0</v>
      </c>
      <c r="Z1254" s="25">
        <v>0</v>
      </c>
      <c r="AA1254" s="25">
        <v>0</v>
      </c>
      <c r="AB1254" s="25">
        <v>0</v>
      </c>
      <c r="AC1254" s="25">
        <v>0</v>
      </c>
      <c r="AD1254" s="25">
        <v>0</v>
      </c>
      <c r="AE1254" s="25">
        <v>0</v>
      </c>
      <c r="AF1254" s="25">
        <v>1</v>
      </c>
      <c r="AG1254" s="25">
        <v>0</v>
      </c>
      <c r="AH1254" s="25">
        <v>0</v>
      </c>
      <c r="AI1254" s="25">
        <v>0</v>
      </c>
      <c r="AJ1254" s="25">
        <v>0</v>
      </c>
      <c r="AK1254" s="25">
        <v>0</v>
      </c>
      <c r="AL1254" s="25">
        <v>0</v>
      </c>
      <c r="AM1254" s="25">
        <v>0</v>
      </c>
      <c r="AN1254" s="25">
        <v>0</v>
      </c>
      <c r="AO1254" s="25">
        <v>0</v>
      </c>
      <c r="AP1254" s="25">
        <v>0</v>
      </c>
      <c r="AQ1254" s="25">
        <v>0</v>
      </c>
      <c r="AR1254" s="25">
        <v>1</v>
      </c>
      <c r="AS1254" s="25">
        <v>0</v>
      </c>
      <c r="AT1254" s="1" t="s">
        <v>7112</v>
      </c>
      <c r="AU1254" s="1" t="s">
        <v>177</v>
      </c>
      <c r="AV1254" s="1" t="s">
        <v>178</v>
      </c>
    </row>
    <row r="1255" spans="1:48" ht="16.5" customHeight="1">
      <c r="A1255" s="1" t="s">
        <v>7113</v>
      </c>
      <c r="B1255" s="1" t="s">
        <v>7114</v>
      </c>
      <c r="C1255" s="1" t="s">
        <v>679</v>
      </c>
      <c r="D1255" s="1" t="s">
        <v>7115</v>
      </c>
      <c r="E1255" s="1">
        <v>5</v>
      </c>
      <c r="F1255" s="1">
        <v>0</v>
      </c>
      <c r="G1255" s="1" t="s">
        <v>8</v>
      </c>
      <c r="H1255" s="1">
        <v>2015</v>
      </c>
      <c r="I1255" t="s">
        <v>7116</v>
      </c>
      <c r="J1255" s="1" t="s">
        <v>4</v>
      </c>
      <c r="K1255" s="1" t="s">
        <v>561</v>
      </c>
      <c r="L1255" s="1">
        <v>1</v>
      </c>
      <c r="M1255" s="1">
        <v>33333</v>
      </c>
      <c r="N1255" s="1">
        <v>100000</v>
      </c>
      <c r="O1255" s="1">
        <v>133333</v>
      </c>
      <c r="P1255" s="1" t="s">
        <v>7117</v>
      </c>
      <c r="Q1255" s="1" t="s">
        <v>7118</v>
      </c>
      <c r="R1255" s="7">
        <v>42277</v>
      </c>
      <c r="S1255" s="7">
        <v>43007</v>
      </c>
      <c r="T1255" s="25">
        <v>0</v>
      </c>
      <c r="U1255" s="25">
        <v>0</v>
      </c>
      <c r="V1255" s="25">
        <v>1</v>
      </c>
      <c r="W1255" s="25">
        <v>0</v>
      </c>
      <c r="X1255" s="25">
        <v>0</v>
      </c>
      <c r="Y1255" s="25">
        <v>0</v>
      </c>
      <c r="Z1255" s="25">
        <v>0</v>
      </c>
      <c r="AA1255" s="25">
        <v>0</v>
      </c>
      <c r="AB1255" s="25">
        <v>0</v>
      </c>
      <c r="AC1255" s="25">
        <v>0</v>
      </c>
      <c r="AD1255" s="25">
        <v>1</v>
      </c>
      <c r="AE1255" s="25">
        <v>0</v>
      </c>
      <c r="AF1255" s="25">
        <v>0</v>
      </c>
      <c r="AG1255" s="25">
        <v>0</v>
      </c>
      <c r="AH1255" s="25">
        <v>0</v>
      </c>
      <c r="AI1255" s="25">
        <v>0</v>
      </c>
      <c r="AJ1255" s="25">
        <v>1</v>
      </c>
      <c r="AK1255" s="25">
        <v>0</v>
      </c>
      <c r="AL1255" s="25">
        <v>0</v>
      </c>
      <c r="AM1255" s="25">
        <v>0</v>
      </c>
      <c r="AN1255" s="25">
        <v>0</v>
      </c>
      <c r="AO1255" s="25">
        <v>0</v>
      </c>
      <c r="AP1255" s="25">
        <v>0</v>
      </c>
      <c r="AQ1255" s="25">
        <v>0</v>
      </c>
      <c r="AR1255" s="25">
        <v>0</v>
      </c>
      <c r="AS1255" s="25">
        <v>0</v>
      </c>
      <c r="AT1255" s="1" t="s">
        <v>7119</v>
      </c>
      <c r="AU1255" s="1" t="s">
        <v>177</v>
      </c>
      <c r="AV1255" s="1" t="s">
        <v>178</v>
      </c>
    </row>
    <row r="1256" spans="1:48" ht="16.5" customHeight="1">
      <c r="A1256" s="1" t="s">
        <v>7120</v>
      </c>
      <c r="B1256" s="1" t="s">
        <v>7121</v>
      </c>
      <c r="C1256" s="1" t="s">
        <v>679</v>
      </c>
      <c r="D1256" s="1" t="s">
        <v>7122</v>
      </c>
      <c r="E1256" s="1">
        <v>6</v>
      </c>
      <c r="F1256" s="1">
        <v>6</v>
      </c>
      <c r="G1256" s="1" t="s">
        <v>13</v>
      </c>
      <c r="H1256" s="1">
        <v>2015</v>
      </c>
      <c r="I1256" t="s">
        <v>7123</v>
      </c>
      <c r="J1256" s="1" t="s">
        <v>4</v>
      </c>
      <c r="K1256" s="1" t="s">
        <v>561</v>
      </c>
      <c r="L1256" s="1">
        <v>1</v>
      </c>
      <c r="M1256" s="1">
        <v>35460</v>
      </c>
      <c r="N1256" s="1">
        <v>100000</v>
      </c>
      <c r="O1256" s="1">
        <v>135460</v>
      </c>
      <c r="P1256" s="1" t="s">
        <v>7124</v>
      </c>
      <c r="Q1256" s="1" t="s">
        <v>7125</v>
      </c>
      <c r="R1256" s="7">
        <v>42277</v>
      </c>
      <c r="S1256" s="7">
        <v>43008</v>
      </c>
      <c r="T1256" s="25">
        <v>1</v>
      </c>
      <c r="U1256" s="25">
        <v>0</v>
      </c>
      <c r="V1256" s="25">
        <v>0</v>
      </c>
      <c r="W1256" s="25">
        <v>0</v>
      </c>
      <c r="X1256" s="25">
        <v>0</v>
      </c>
      <c r="Y1256" s="25">
        <v>0</v>
      </c>
      <c r="Z1256" s="25">
        <v>0</v>
      </c>
      <c r="AA1256" s="25">
        <v>1</v>
      </c>
      <c r="AB1256" s="25">
        <v>0</v>
      </c>
      <c r="AC1256" s="25">
        <v>0</v>
      </c>
      <c r="AD1256" s="25">
        <v>1</v>
      </c>
      <c r="AE1256" s="25">
        <v>0</v>
      </c>
      <c r="AF1256" s="25">
        <v>0</v>
      </c>
      <c r="AG1256" s="25">
        <v>0</v>
      </c>
      <c r="AH1256" s="25">
        <v>0</v>
      </c>
      <c r="AI1256" s="25">
        <v>0</v>
      </c>
      <c r="AJ1256" s="25">
        <v>0</v>
      </c>
      <c r="AK1256" s="25">
        <v>0</v>
      </c>
      <c r="AL1256" s="25">
        <v>0</v>
      </c>
      <c r="AM1256" s="25">
        <v>0</v>
      </c>
      <c r="AN1256" s="25">
        <v>0</v>
      </c>
      <c r="AO1256" s="25">
        <v>0</v>
      </c>
      <c r="AP1256" s="25">
        <v>0</v>
      </c>
      <c r="AQ1256" s="25">
        <v>0</v>
      </c>
      <c r="AR1256" s="25">
        <v>0</v>
      </c>
      <c r="AS1256" s="25">
        <v>0</v>
      </c>
      <c r="AT1256" s="1" t="s">
        <v>7126</v>
      </c>
      <c r="AU1256" s="1" t="s">
        <v>177</v>
      </c>
      <c r="AV1256" s="1" t="s">
        <v>178</v>
      </c>
    </row>
    <row r="1257" spans="1:48" ht="16.5" customHeight="1">
      <c r="A1257" s="1" t="s">
        <v>7127</v>
      </c>
      <c r="B1257" s="1" t="s">
        <v>4965</v>
      </c>
      <c r="C1257" s="1" t="s">
        <v>679</v>
      </c>
      <c r="D1257" s="1" t="s">
        <v>7128</v>
      </c>
      <c r="E1257" s="1">
        <v>6</v>
      </c>
      <c r="F1257" s="1">
        <v>6</v>
      </c>
      <c r="G1257" s="1" t="s">
        <v>8</v>
      </c>
      <c r="H1257" s="1">
        <v>2015</v>
      </c>
      <c r="I1257" t="s">
        <v>7129</v>
      </c>
      <c r="J1257" s="1" t="s">
        <v>4</v>
      </c>
      <c r="K1257" s="1" t="s">
        <v>561</v>
      </c>
      <c r="L1257" s="1">
        <v>1</v>
      </c>
      <c r="M1257" s="1">
        <v>33333</v>
      </c>
      <c r="N1257" s="1">
        <v>100000</v>
      </c>
      <c r="O1257" s="1">
        <v>133333</v>
      </c>
      <c r="P1257" s="1" t="s">
        <v>7130</v>
      </c>
      <c r="Q1257" s="1" t="s">
        <v>7131</v>
      </c>
      <c r="R1257" s="7">
        <v>42276</v>
      </c>
      <c r="S1257" s="7">
        <v>42643</v>
      </c>
      <c r="T1257" s="25">
        <v>0</v>
      </c>
      <c r="U1257" s="25">
        <v>0</v>
      </c>
      <c r="V1257" s="25">
        <v>0</v>
      </c>
      <c r="W1257" s="25">
        <v>0</v>
      </c>
      <c r="X1257" s="25">
        <v>0</v>
      </c>
      <c r="Y1257" s="25">
        <v>0</v>
      </c>
      <c r="Z1257" s="25">
        <v>1</v>
      </c>
      <c r="AA1257" s="25">
        <v>0</v>
      </c>
      <c r="AB1257" s="25">
        <v>0</v>
      </c>
      <c r="AC1257" s="25">
        <v>0</v>
      </c>
      <c r="AD1257" s="25">
        <v>1</v>
      </c>
      <c r="AE1257" s="25">
        <v>0</v>
      </c>
      <c r="AF1257" s="25">
        <v>0</v>
      </c>
      <c r="AG1257" s="25">
        <v>0</v>
      </c>
      <c r="AH1257" s="25">
        <v>0</v>
      </c>
      <c r="AI1257" s="25">
        <v>0</v>
      </c>
      <c r="AJ1257" s="25">
        <v>0</v>
      </c>
      <c r="AK1257" s="25">
        <v>0</v>
      </c>
      <c r="AL1257" s="25">
        <v>0</v>
      </c>
      <c r="AM1257" s="25">
        <v>0</v>
      </c>
      <c r="AN1257" s="25">
        <v>0</v>
      </c>
      <c r="AO1257" s="25">
        <v>0</v>
      </c>
      <c r="AP1257" s="25">
        <v>0</v>
      </c>
      <c r="AQ1257" s="25">
        <v>0</v>
      </c>
      <c r="AR1257" s="25">
        <v>0</v>
      </c>
      <c r="AS1257" s="25">
        <v>0</v>
      </c>
      <c r="AT1257" s="1" t="s">
        <v>3388</v>
      </c>
      <c r="AU1257" s="1" t="s">
        <v>177</v>
      </c>
      <c r="AV1257" s="1" t="s">
        <v>178</v>
      </c>
    </row>
    <row r="1258" spans="1:48" ht="16.5" customHeight="1">
      <c r="A1258" s="1" t="s">
        <v>7132</v>
      </c>
      <c r="B1258" s="1" t="s">
        <v>4533</v>
      </c>
      <c r="C1258" s="1" t="s">
        <v>1154</v>
      </c>
      <c r="D1258" s="1" t="s">
        <v>4534</v>
      </c>
      <c r="E1258" s="1">
        <v>1</v>
      </c>
      <c r="F1258" s="1">
        <v>1</v>
      </c>
      <c r="G1258" s="1" t="s">
        <v>13</v>
      </c>
      <c r="H1258" s="1">
        <v>2015</v>
      </c>
      <c r="I1258" t="s">
        <v>7133</v>
      </c>
      <c r="J1258" s="1" t="s">
        <v>4</v>
      </c>
      <c r="K1258" s="1" t="s">
        <v>561</v>
      </c>
      <c r="L1258" s="1">
        <v>1</v>
      </c>
      <c r="M1258" s="1">
        <v>25680</v>
      </c>
      <c r="N1258" s="1">
        <v>73750</v>
      </c>
      <c r="O1258" s="1">
        <v>99430</v>
      </c>
      <c r="P1258" s="1" t="s">
        <v>7134</v>
      </c>
      <c r="Q1258" s="1" t="s">
        <v>7135</v>
      </c>
      <c r="R1258" s="7">
        <v>42277</v>
      </c>
      <c r="S1258" s="7">
        <v>43007</v>
      </c>
      <c r="T1258" s="25">
        <v>0</v>
      </c>
      <c r="U1258" s="25">
        <v>0</v>
      </c>
      <c r="V1258" s="25">
        <v>0</v>
      </c>
      <c r="W1258" s="25">
        <v>0</v>
      </c>
      <c r="X1258" s="25">
        <v>0</v>
      </c>
      <c r="Y1258" s="25">
        <v>0</v>
      </c>
      <c r="Z1258" s="25">
        <v>1</v>
      </c>
      <c r="AA1258" s="25">
        <v>0</v>
      </c>
      <c r="AB1258" s="25">
        <v>0</v>
      </c>
      <c r="AC1258" s="25">
        <v>0</v>
      </c>
      <c r="AD1258" s="25">
        <v>0</v>
      </c>
      <c r="AE1258" s="25">
        <v>0</v>
      </c>
      <c r="AF1258" s="25">
        <v>0</v>
      </c>
      <c r="AG1258" s="25">
        <v>0</v>
      </c>
      <c r="AH1258" s="25">
        <v>0</v>
      </c>
      <c r="AI1258" s="25">
        <v>0</v>
      </c>
      <c r="AJ1258" s="25">
        <v>0</v>
      </c>
      <c r="AK1258" s="25">
        <v>0</v>
      </c>
      <c r="AL1258" s="25">
        <v>0</v>
      </c>
      <c r="AM1258" s="25">
        <v>0</v>
      </c>
      <c r="AN1258" s="25">
        <v>0</v>
      </c>
      <c r="AO1258" s="25">
        <v>0</v>
      </c>
      <c r="AP1258" s="25">
        <v>0</v>
      </c>
      <c r="AQ1258" s="25">
        <v>1</v>
      </c>
      <c r="AR1258" s="25">
        <v>0</v>
      </c>
      <c r="AS1258" s="25">
        <v>0</v>
      </c>
      <c r="AT1258" s="1" t="s">
        <v>1827</v>
      </c>
      <c r="AU1258" s="1" t="s">
        <v>177</v>
      </c>
      <c r="AV1258" s="1" t="s">
        <v>178</v>
      </c>
    </row>
    <row r="1259" spans="1:48" ht="16.5" customHeight="1">
      <c r="A1259" s="1" t="s">
        <v>7136</v>
      </c>
      <c r="B1259" s="1" t="s">
        <v>408</v>
      </c>
      <c r="C1259" s="1" t="s">
        <v>1154</v>
      </c>
      <c r="D1259" s="1" t="s">
        <v>7137</v>
      </c>
      <c r="E1259" s="1">
        <v>1</v>
      </c>
      <c r="F1259" s="1">
        <v>1</v>
      </c>
      <c r="G1259" s="1" t="s">
        <v>13</v>
      </c>
      <c r="H1259" s="1">
        <v>2015</v>
      </c>
      <c r="I1259" t="s">
        <v>7138</v>
      </c>
      <c r="J1259" s="1" t="s">
        <v>4</v>
      </c>
      <c r="K1259" s="1" t="s">
        <v>561</v>
      </c>
      <c r="L1259" s="1">
        <v>1</v>
      </c>
      <c r="M1259" s="1">
        <v>37146</v>
      </c>
      <c r="N1259" s="1">
        <v>99990</v>
      </c>
      <c r="O1259" s="1">
        <v>137136</v>
      </c>
      <c r="P1259" s="1" t="s">
        <v>7139</v>
      </c>
      <c r="Q1259" s="1" t="s">
        <v>7140</v>
      </c>
      <c r="R1259" s="7">
        <v>42093</v>
      </c>
      <c r="S1259" s="7">
        <v>42825</v>
      </c>
      <c r="T1259" s="25">
        <v>0</v>
      </c>
      <c r="U1259" s="25">
        <v>0</v>
      </c>
      <c r="V1259" s="25">
        <v>1</v>
      </c>
      <c r="W1259" s="25">
        <v>0</v>
      </c>
      <c r="X1259" s="25">
        <v>0</v>
      </c>
      <c r="Y1259" s="25">
        <v>0</v>
      </c>
      <c r="Z1259" s="25">
        <v>0</v>
      </c>
      <c r="AA1259" s="25">
        <v>0</v>
      </c>
      <c r="AB1259" s="25">
        <v>0</v>
      </c>
      <c r="AC1259" s="25">
        <v>0</v>
      </c>
      <c r="AD1259" s="25">
        <v>0</v>
      </c>
      <c r="AE1259" s="25">
        <v>0</v>
      </c>
      <c r="AF1259" s="25">
        <v>0</v>
      </c>
      <c r="AG1259" s="25">
        <v>0</v>
      </c>
      <c r="AH1259" s="25">
        <v>1</v>
      </c>
      <c r="AI1259" s="25">
        <v>0</v>
      </c>
      <c r="AJ1259" s="25">
        <v>0</v>
      </c>
      <c r="AK1259" s="25">
        <v>0</v>
      </c>
      <c r="AL1259" s="25">
        <v>0</v>
      </c>
      <c r="AM1259" s="25">
        <v>0</v>
      </c>
      <c r="AN1259" s="25">
        <v>0</v>
      </c>
      <c r="AO1259" s="25">
        <v>1</v>
      </c>
      <c r="AP1259" s="25">
        <v>0</v>
      </c>
      <c r="AQ1259" s="25">
        <v>0</v>
      </c>
      <c r="AR1259" s="25">
        <v>0</v>
      </c>
      <c r="AS1259" s="25">
        <v>0</v>
      </c>
      <c r="AT1259" s="1" t="s">
        <v>7141</v>
      </c>
      <c r="AU1259" s="1" t="s">
        <v>177</v>
      </c>
      <c r="AV1259" s="1" t="s">
        <v>178</v>
      </c>
    </row>
    <row r="1260" spans="1:48" ht="16.5" customHeight="1">
      <c r="A1260" s="1" t="s">
        <v>7142</v>
      </c>
      <c r="B1260" s="1" t="s">
        <v>7143</v>
      </c>
      <c r="C1260" s="1" t="s">
        <v>649</v>
      </c>
      <c r="D1260" s="1" t="s">
        <v>7144</v>
      </c>
      <c r="E1260" s="1">
        <v>1</v>
      </c>
      <c r="F1260" s="1">
        <v>1</v>
      </c>
      <c r="G1260" s="1" t="s">
        <v>13</v>
      </c>
      <c r="H1260" s="1">
        <v>2015</v>
      </c>
      <c r="I1260" t="s">
        <v>7145</v>
      </c>
      <c r="J1260" s="1" t="s">
        <v>4</v>
      </c>
      <c r="K1260" s="1" t="s">
        <v>561</v>
      </c>
      <c r="L1260" s="1">
        <v>1</v>
      </c>
      <c r="M1260" s="1">
        <v>40680</v>
      </c>
      <c r="N1260" s="1">
        <v>98681</v>
      </c>
      <c r="O1260" s="1">
        <v>139361</v>
      </c>
      <c r="P1260" s="1" t="s">
        <v>7146</v>
      </c>
      <c r="Q1260" s="1" t="s">
        <v>7147</v>
      </c>
      <c r="R1260" s="7">
        <v>42277</v>
      </c>
      <c r="S1260" s="7">
        <v>43008</v>
      </c>
      <c r="T1260" s="25">
        <v>0</v>
      </c>
      <c r="U1260" s="25">
        <v>0</v>
      </c>
      <c r="V1260" s="25">
        <v>1</v>
      </c>
      <c r="W1260" s="25">
        <v>1</v>
      </c>
      <c r="X1260" s="25">
        <v>0</v>
      </c>
      <c r="Y1260" s="25">
        <v>0</v>
      </c>
      <c r="Z1260" s="25">
        <v>0</v>
      </c>
      <c r="AA1260" s="25">
        <v>0</v>
      </c>
      <c r="AB1260" s="25">
        <v>0</v>
      </c>
      <c r="AC1260" s="25">
        <v>0</v>
      </c>
      <c r="AD1260" s="25">
        <v>1</v>
      </c>
      <c r="AE1260" s="25">
        <v>0</v>
      </c>
      <c r="AF1260" s="25">
        <v>0</v>
      </c>
      <c r="AG1260" s="25">
        <v>0</v>
      </c>
      <c r="AH1260" s="25">
        <v>0</v>
      </c>
      <c r="AI1260" s="25">
        <v>0</v>
      </c>
      <c r="AJ1260" s="25">
        <v>0</v>
      </c>
      <c r="AK1260" s="25">
        <v>0</v>
      </c>
      <c r="AL1260" s="25">
        <v>0</v>
      </c>
      <c r="AM1260" s="25">
        <v>0</v>
      </c>
      <c r="AN1260" s="25">
        <v>0</v>
      </c>
      <c r="AO1260" s="25">
        <v>0</v>
      </c>
      <c r="AP1260" s="25">
        <v>0</v>
      </c>
      <c r="AQ1260" s="25">
        <v>0</v>
      </c>
      <c r="AR1260" s="25">
        <v>0</v>
      </c>
      <c r="AS1260" s="25">
        <v>0</v>
      </c>
      <c r="AT1260" s="1" t="s">
        <v>7148</v>
      </c>
      <c r="AU1260" s="1" t="s">
        <v>177</v>
      </c>
      <c r="AV1260" s="1" t="s">
        <v>178</v>
      </c>
    </row>
    <row r="1261" spans="1:48" ht="16.5" customHeight="1">
      <c r="A1261" s="1" t="s">
        <v>7149</v>
      </c>
      <c r="B1261" s="1" t="s">
        <v>7150</v>
      </c>
      <c r="C1261" s="1" t="s">
        <v>649</v>
      </c>
      <c r="D1261" s="1" t="s">
        <v>7151</v>
      </c>
      <c r="E1261" s="1">
        <v>1</v>
      </c>
      <c r="F1261" s="1">
        <v>0</v>
      </c>
      <c r="G1261" s="1" t="s">
        <v>13</v>
      </c>
      <c r="H1261" s="1">
        <v>2015</v>
      </c>
      <c r="I1261" t="s">
        <v>7152</v>
      </c>
      <c r="J1261" s="1" t="s">
        <v>4</v>
      </c>
      <c r="K1261" s="1" t="s">
        <v>561</v>
      </c>
      <c r="L1261" s="1">
        <v>1</v>
      </c>
      <c r="M1261" s="1">
        <v>33776</v>
      </c>
      <c r="N1261" s="1">
        <v>99980</v>
      </c>
      <c r="O1261" s="1">
        <v>133756</v>
      </c>
      <c r="P1261" s="1" t="s">
        <v>7153</v>
      </c>
      <c r="Q1261" s="1" t="s">
        <v>7154</v>
      </c>
      <c r="R1261" s="7">
        <v>42277</v>
      </c>
      <c r="S1261" s="7">
        <v>43008</v>
      </c>
      <c r="T1261" s="25">
        <v>0</v>
      </c>
      <c r="U1261" s="25">
        <v>0</v>
      </c>
      <c r="V1261" s="25">
        <v>0</v>
      </c>
      <c r="W1261" s="25">
        <v>1</v>
      </c>
      <c r="X1261" s="25">
        <v>0</v>
      </c>
      <c r="Y1261" s="25">
        <v>0</v>
      </c>
      <c r="Z1261" s="25">
        <v>0</v>
      </c>
      <c r="AA1261" s="25">
        <v>0</v>
      </c>
      <c r="AB1261" s="25">
        <v>0</v>
      </c>
      <c r="AC1261" s="25">
        <v>0</v>
      </c>
      <c r="AD1261" s="25">
        <v>1</v>
      </c>
      <c r="AE1261" s="25">
        <v>0</v>
      </c>
      <c r="AF1261" s="25">
        <v>0</v>
      </c>
      <c r="AG1261" s="25">
        <v>0</v>
      </c>
      <c r="AH1261" s="25">
        <v>1</v>
      </c>
      <c r="AI1261" s="25">
        <v>0</v>
      </c>
      <c r="AJ1261" s="25">
        <v>0</v>
      </c>
      <c r="AK1261" s="25">
        <v>0</v>
      </c>
      <c r="AL1261" s="25">
        <v>0</v>
      </c>
      <c r="AM1261" s="25">
        <v>0</v>
      </c>
      <c r="AN1261" s="25">
        <v>0</v>
      </c>
      <c r="AO1261" s="25">
        <v>0</v>
      </c>
      <c r="AP1261" s="25">
        <v>0</v>
      </c>
      <c r="AQ1261" s="25">
        <v>0</v>
      </c>
      <c r="AR1261" s="25">
        <v>0</v>
      </c>
      <c r="AS1261" s="25">
        <v>0</v>
      </c>
      <c r="AT1261" s="1" t="s">
        <v>7155</v>
      </c>
      <c r="AU1261" s="1" t="s">
        <v>177</v>
      </c>
      <c r="AV1261" s="1" t="s">
        <v>178</v>
      </c>
    </row>
    <row r="1262" spans="1:48" ht="16.5" customHeight="1">
      <c r="A1262" s="1" t="s">
        <v>647</v>
      </c>
      <c r="B1262" s="1" t="s">
        <v>648</v>
      </c>
      <c r="C1262" s="1" t="s">
        <v>649</v>
      </c>
      <c r="D1262" s="1" t="s">
        <v>7156</v>
      </c>
      <c r="E1262" s="1">
        <v>5</v>
      </c>
      <c r="F1262" s="1">
        <v>0</v>
      </c>
      <c r="G1262" s="1" t="s">
        <v>13</v>
      </c>
      <c r="H1262" s="1">
        <v>2015</v>
      </c>
      <c r="I1262" t="s">
        <v>7157</v>
      </c>
      <c r="J1262" s="1" t="s">
        <v>4</v>
      </c>
      <c r="K1262" s="1" t="s">
        <v>561</v>
      </c>
      <c r="L1262" s="1">
        <v>1</v>
      </c>
      <c r="M1262" s="1">
        <v>26657</v>
      </c>
      <c r="N1262" s="1">
        <v>78876</v>
      </c>
      <c r="O1262" s="1">
        <v>105533</v>
      </c>
      <c r="P1262" s="1" t="s">
        <v>7158</v>
      </c>
      <c r="Q1262" s="1" t="s">
        <v>7159</v>
      </c>
      <c r="R1262" s="7">
        <v>42277</v>
      </c>
      <c r="S1262" s="7">
        <v>43008</v>
      </c>
      <c r="T1262" s="25">
        <v>0</v>
      </c>
      <c r="U1262" s="25">
        <v>0</v>
      </c>
      <c r="V1262" s="25">
        <v>1</v>
      </c>
      <c r="W1262" s="25">
        <v>0</v>
      </c>
      <c r="X1262" s="25">
        <v>0</v>
      </c>
      <c r="Y1262" s="25">
        <v>0</v>
      </c>
      <c r="Z1262" s="25">
        <v>0</v>
      </c>
      <c r="AA1262" s="25">
        <v>0</v>
      </c>
      <c r="AB1262" s="25">
        <v>0</v>
      </c>
      <c r="AC1262" s="25">
        <v>0</v>
      </c>
      <c r="AD1262" s="25">
        <v>0</v>
      </c>
      <c r="AE1262" s="25">
        <v>0</v>
      </c>
      <c r="AF1262" s="25">
        <v>0</v>
      </c>
      <c r="AG1262" s="25">
        <v>0</v>
      </c>
      <c r="AH1262" s="25">
        <v>0</v>
      </c>
      <c r="AI1262" s="25">
        <v>0</v>
      </c>
      <c r="AJ1262" s="25">
        <v>0</v>
      </c>
      <c r="AK1262" s="25">
        <v>0</v>
      </c>
      <c r="AL1262" s="25">
        <v>0</v>
      </c>
      <c r="AM1262" s="25">
        <v>0</v>
      </c>
      <c r="AN1262" s="25">
        <v>0</v>
      </c>
      <c r="AO1262" s="25">
        <v>1</v>
      </c>
      <c r="AP1262" s="25">
        <v>0</v>
      </c>
      <c r="AQ1262" s="25">
        <v>0</v>
      </c>
      <c r="AR1262" s="25">
        <v>0</v>
      </c>
      <c r="AS1262" s="25">
        <v>0</v>
      </c>
      <c r="AT1262" s="1" t="s">
        <v>7160</v>
      </c>
      <c r="AU1262" s="1" t="s">
        <v>177</v>
      </c>
      <c r="AV1262" s="1" t="s">
        <v>178</v>
      </c>
    </row>
    <row r="1263" spans="1:48" ht="16.5" customHeight="1">
      <c r="A1263" s="1" t="s">
        <v>7161</v>
      </c>
      <c r="B1263" s="1" t="s">
        <v>277</v>
      </c>
      <c r="C1263" s="1" t="s">
        <v>278</v>
      </c>
      <c r="D1263" s="1" t="s">
        <v>7162</v>
      </c>
      <c r="E1263" s="1">
        <v>2</v>
      </c>
      <c r="F1263" s="1">
        <v>2</v>
      </c>
      <c r="G1263" s="1" t="s">
        <v>13</v>
      </c>
      <c r="H1263" s="1">
        <v>2015</v>
      </c>
      <c r="I1263" t="s">
        <v>7163</v>
      </c>
      <c r="J1263" s="1" t="s">
        <v>4</v>
      </c>
      <c r="K1263" s="1" t="s">
        <v>561</v>
      </c>
      <c r="L1263" s="1">
        <v>1</v>
      </c>
      <c r="M1263" s="1">
        <v>28187</v>
      </c>
      <c r="N1263" s="1">
        <v>81202</v>
      </c>
      <c r="O1263" s="1">
        <v>109389</v>
      </c>
      <c r="P1263" s="1" t="s">
        <v>7164</v>
      </c>
      <c r="Q1263" s="1" t="s">
        <v>7165</v>
      </c>
      <c r="R1263" s="7">
        <v>42277</v>
      </c>
      <c r="S1263" s="7">
        <v>43008</v>
      </c>
      <c r="T1263" s="25">
        <v>0</v>
      </c>
      <c r="U1263" s="25">
        <v>0</v>
      </c>
      <c r="V1263" s="25">
        <v>0</v>
      </c>
      <c r="W1263" s="25">
        <v>0</v>
      </c>
      <c r="X1263" s="25">
        <v>0</v>
      </c>
      <c r="Y1263" s="25">
        <v>0</v>
      </c>
      <c r="Z1263" s="25">
        <v>0</v>
      </c>
      <c r="AA1263" s="25">
        <v>1</v>
      </c>
      <c r="AB1263" s="25">
        <v>0</v>
      </c>
      <c r="AC1263" s="25">
        <v>0</v>
      </c>
      <c r="AD1263" s="25">
        <v>0</v>
      </c>
      <c r="AE1263" s="25">
        <v>0</v>
      </c>
      <c r="AF1263" s="25">
        <v>0</v>
      </c>
      <c r="AG1263" s="25">
        <v>0</v>
      </c>
      <c r="AH1263" s="25">
        <v>1</v>
      </c>
      <c r="AI1263" s="25">
        <v>0</v>
      </c>
      <c r="AJ1263" s="25">
        <v>1</v>
      </c>
      <c r="AK1263" s="25">
        <v>0</v>
      </c>
      <c r="AL1263" s="25">
        <v>0</v>
      </c>
      <c r="AM1263" s="25">
        <v>1</v>
      </c>
      <c r="AN1263" s="25">
        <v>0</v>
      </c>
      <c r="AO1263" s="25">
        <v>0</v>
      </c>
      <c r="AP1263" s="25">
        <v>0</v>
      </c>
      <c r="AQ1263" s="25">
        <v>0</v>
      </c>
      <c r="AR1263" s="25">
        <v>0</v>
      </c>
      <c r="AS1263" s="25">
        <v>0</v>
      </c>
      <c r="AT1263" s="1" t="s">
        <v>5840</v>
      </c>
      <c r="AU1263" s="1" t="s">
        <v>177</v>
      </c>
      <c r="AV1263" s="1" t="s">
        <v>178</v>
      </c>
    </row>
    <row r="1264" spans="1:48" ht="16.5" customHeight="1">
      <c r="A1264" s="1" t="s">
        <v>7166</v>
      </c>
      <c r="B1264" s="1" t="s">
        <v>277</v>
      </c>
      <c r="C1264" s="1" t="s">
        <v>278</v>
      </c>
      <c r="D1264" s="1" t="s">
        <v>7167</v>
      </c>
      <c r="E1264" s="1">
        <v>0</v>
      </c>
      <c r="F1264" s="1">
        <v>0</v>
      </c>
      <c r="G1264" s="1" t="s">
        <v>8</v>
      </c>
      <c r="H1264" s="1">
        <v>2015</v>
      </c>
      <c r="I1264" t="s">
        <v>7168</v>
      </c>
      <c r="J1264" s="1" t="s">
        <v>4</v>
      </c>
      <c r="K1264" s="1" t="s">
        <v>561</v>
      </c>
      <c r="L1264" s="1">
        <v>1</v>
      </c>
      <c r="M1264" s="1">
        <v>10000</v>
      </c>
      <c r="N1264" s="1">
        <v>29764</v>
      </c>
      <c r="O1264" s="1">
        <v>39764</v>
      </c>
      <c r="P1264" s="1" t="s">
        <v>7169</v>
      </c>
      <c r="Q1264" s="1" t="s">
        <v>7170</v>
      </c>
      <c r="R1264" s="7">
        <v>42277</v>
      </c>
      <c r="S1264" s="7">
        <v>43008</v>
      </c>
      <c r="T1264" s="25">
        <v>1</v>
      </c>
      <c r="U1264" s="25">
        <v>0</v>
      </c>
      <c r="V1264" s="25">
        <v>0</v>
      </c>
      <c r="W1264" s="25">
        <v>0</v>
      </c>
      <c r="X1264" s="25">
        <v>0</v>
      </c>
      <c r="Y1264" s="25">
        <v>0</v>
      </c>
      <c r="Z1264" s="25">
        <v>1</v>
      </c>
      <c r="AA1264" s="25">
        <v>0</v>
      </c>
      <c r="AB1264" s="25">
        <v>0</v>
      </c>
      <c r="AC1264" s="25">
        <v>0</v>
      </c>
      <c r="AD1264" s="25">
        <v>0</v>
      </c>
      <c r="AE1264" s="25">
        <v>0</v>
      </c>
      <c r="AF1264" s="25">
        <v>0</v>
      </c>
      <c r="AG1264" s="25">
        <v>0</v>
      </c>
      <c r="AH1264" s="25">
        <v>0</v>
      </c>
      <c r="AI1264" s="25">
        <v>1</v>
      </c>
      <c r="AJ1264" s="25">
        <v>0</v>
      </c>
      <c r="AK1264" s="25">
        <v>0</v>
      </c>
      <c r="AL1264" s="25">
        <v>0</v>
      </c>
      <c r="AM1264" s="25">
        <v>0</v>
      </c>
      <c r="AN1264" s="25">
        <v>0</v>
      </c>
      <c r="AO1264" s="25">
        <v>0</v>
      </c>
      <c r="AP1264" s="25">
        <v>0</v>
      </c>
      <c r="AQ1264" s="25">
        <v>0</v>
      </c>
      <c r="AR1264" s="25">
        <v>0</v>
      </c>
      <c r="AS1264" s="25">
        <v>0</v>
      </c>
      <c r="AT1264" s="1" t="s">
        <v>664</v>
      </c>
      <c r="AU1264" s="1" t="s">
        <v>177</v>
      </c>
      <c r="AV1264" s="1" t="s">
        <v>178</v>
      </c>
    </row>
    <row r="1265" spans="1:48" ht="16.5" customHeight="1">
      <c r="A1265" s="1" t="s">
        <v>7171</v>
      </c>
      <c r="B1265" s="1" t="s">
        <v>7172</v>
      </c>
      <c r="C1265" s="1" t="s">
        <v>278</v>
      </c>
      <c r="D1265" s="1" t="s">
        <v>7173</v>
      </c>
      <c r="E1265" s="1">
        <v>3</v>
      </c>
      <c r="F1265" s="1">
        <v>3</v>
      </c>
      <c r="G1265" s="1" t="s">
        <v>13</v>
      </c>
      <c r="H1265" s="1">
        <v>2015</v>
      </c>
      <c r="I1265" t="s">
        <v>7174</v>
      </c>
      <c r="J1265" s="1" t="s">
        <v>4</v>
      </c>
      <c r="K1265" s="1" t="s">
        <v>561</v>
      </c>
      <c r="L1265" s="1">
        <v>1</v>
      </c>
      <c r="M1265" s="1">
        <v>34777</v>
      </c>
      <c r="N1265" s="1">
        <v>95817</v>
      </c>
      <c r="O1265" s="1">
        <v>130594</v>
      </c>
      <c r="P1265" s="1" t="s">
        <v>7175</v>
      </c>
      <c r="Q1265" s="1" t="s">
        <v>7176</v>
      </c>
      <c r="R1265" s="7">
        <v>42277</v>
      </c>
      <c r="S1265" s="7">
        <v>43008</v>
      </c>
      <c r="T1265" s="25">
        <v>0</v>
      </c>
      <c r="U1265" s="25">
        <v>0</v>
      </c>
      <c r="V1265" s="25">
        <v>0</v>
      </c>
      <c r="W1265" s="25">
        <v>0</v>
      </c>
      <c r="X1265" s="25">
        <v>0</v>
      </c>
      <c r="Y1265" s="25">
        <v>0</v>
      </c>
      <c r="Z1265" s="25">
        <v>0</v>
      </c>
      <c r="AA1265" s="25">
        <v>0</v>
      </c>
      <c r="AB1265" s="25">
        <v>0</v>
      </c>
      <c r="AC1265" s="25">
        <v>0</v>
      </c>
      <c r="AD1265" s="25">
        <v>1</v>
      </c>
      <c r="AE1265" s="25">
        <v>0</v>
      </c>
      <c r="AF1265" s="25">
        <v>0</v>
      </c>
      <c r="AG1265" s="25">
        <v>0</v>
      </c>
      <c r="AH1265" s="25">
        <v>0</v>
      </c>
      <c r="AI1265" s="25">
        <v>1</v>
      </c>
      <c r="AJ1265" s="25">
        <v>0</v>
      </c>
      <c r="AK1265" s="25">
        <v>0</v>
      </c>
      <c r="AL1265" s="25">
        <v>0</v>
      </c>
      <c r="AM1265" s="25">
        <v>0</v>
      </c>
      <c r="AN1265" s="25">
        <v>0</v>
      </c>
      <c r="AO1265" s="25">
        <v>1</v>
      </c>
      <c r="AP1265" s="25">
        <v>0</v>
      </c>
      <c r="AQ1265" s="25">
        <v>0</v>
      </c>
      <c r="AR1265" s="25">
        <v>0</v>
      </c>
      <c r="AS1265" s="25">
        <v>0</v>
      </c>
      <c r="AT1265" s="1" t="s">
        <v>7177</v>
      </c>
      <c r="AU1265" s="1" t="s">
        <v>177</v>
      </c>
      <c r="AV1265" s="1" t="s">
        <v>178</v>
      </c>
    </row>
    <row r="1266" spans="1:48" ht="16.5" customHeight="1">
      <c r="A1266" s="1" t="s">
        <v>3238</v>
      </c>
      <c r="B1266" s="1" t="s">
        <v>7178</v>
      </c>
      <c r="C1266" s="1" t="s">
        <v>285</v>
      </c>
      <c r="D1266" s="1" t="s">
        <v>7179</v>
      </c>
      <c r="E1266" s="1">
        <v>2</v>
      </c>
      <c r="F1266" s="1">
        <v>0</v>
      </c>
      <c r="G1266" s="1" t="s">
        <v>13</v>
      </c>
      <c r="H1266" s="1">
        <v>2015</v>
      </c>
      <c r="I1266" t="s">
        <v>7180</v>
      </c>
      <c r="J1266" s="1" t="s">
        <v>4</v>
      </c>
      <c r="K1266" s="1" t="s">
        <v>561</v>
      </c>
      <c r="L1266" s="1">
        <v>1</v>
      </c>
      <c r="M1266" s="1">
        <v>33000</v>
      </c>
      <c r="N1266" s="1">
        <v>99020</v>
      </c>
      <c r="O1266" s="1">
        <v>132020</v>
      </c>
      <c r="P1266" s="1" t="s">
        <v>7181</v>
      </c>
      <c r="Q1266" s="1" t="s">
        <v>7182</v>
      </c>
      <c r="R1266" s="7">
        <v>42277</v>
      </c>
      <c r="S1266" s="7">
        <v>43008</v>
      </c>
      <c r="T1266" s="25">
        <v>0</v>
      </c>
      <c r="U1266" s="25">
        <v>0</v>
      </c>
      <c r="V1266" s="25">
        <v>1</v>
      </c>
      <c r="W1266" s="25">
        <v>0</v>
      </c>
      <c r="X1266" s="25">
        <v>0</v>
      </c>
      <c r="Y1266" s="25">
        <v>0</v>
      </c>
      <c r="Z1266" s="25">
        <v>0</v>
      </c>
      <c r="AA1266" s="25">
        <v>0</v>
      </c>
      <c r="AB1266" s="25">
        <v>0</v>
      </c>
      <c r="AC1266" s="25">
        <v>0</v>
      </c>
      <c r="AD1266" s="25">
        <v>0</v>
      </c>
      <c r="AE1266" s="25">
        <v>0</v>
      </c>
      <c r="AF1266" s="25">
        <v>0</v>
      </c>
      <c r="AG1266" s="25">
        <v>0</v>
      </c>
      <c r="AH1266" s="25">
        <v>0</v>
      </c>
      <c r="AI1266" s="25">
        <v>1</v>
      </c>
      <c r="AJ1266" s="25">
        <v>0</v>
      </c>
      <c r="AK1266" s="25">
        <v>0</v>
      </c>
      <c r="AL1266" s="25">
        <v>0</v>
      </c>
      <c r="AM1266" s="25">
        <v>0</v>
      </c>
      <c r="AN1266" s="25">
        <v>0</v>
      </c>
      <c r="AO1266" s="25">
        <v>0</v>
      </c>
      <c r="AP1266" s="25">
        <v>0</v>
      </c>
      <c r="AQ1266" s="25">
        <v>0</v>
      </c>
      <c r="AR1266" s="25">
        <v>1</v>
      </c>
      <c r="AS1266" s="25">
        <v>0</v>
      </c>
      <c r="AT1266" s="1" t="s">
        <v>7183</v>
      </c>
      <c r="AU1266" s="1" t="s">
        <v>177</v>
      </c>
      <c r="AV1266" s="1" t="s">
        <v>178</v>
      </c>
    </row>
    <row r="1267" spans="1:48" ht="16.5" customHeight="1">
      <c r="A1267" s="1" t="s">
        <v>7184</v>
      </c>
      <c r="B1267" s="1" t="s">
        <v>7185</v>
      </c>
      <c r="C1267" s="1" t="s">
        <v>764</v>
      </c>
      <c r="D1267" s="1" t="s">
        <v>7186</v>
      </c>
      <c r="E1267" s="1">
        <v>0</v>
      </c>
      <c r="F1267" s="1">
        <v>0</v>
      </c>
      <c r="G1267" s="1" t="s">
        <v>13</v>
      </c>
      <c r="H1267" s="1">
        <v>2015</v>
      </c>
      <c r="I1267" t="s">
        <v>7187</v>
      </c>
      <c r="J1267" s="1" t="s">
        <v>4</v>
      </c>
      <c r="K1267" s="1" t="s">
        <v>561</v>
      </c>
      <c r="L1267" s="1">
        <v>1</v>
      </c>
      <c r="M1267" s="1">
        <v>40070</v>
      </c>
      <c r="N1267" s="1">
        <v>99078</v>
      </c>
      <c r="O1267" s="1">
        <v>139148</v>
      </c>
      <c r="P1267" s="1" t="s">
        <v>7188</v>
      </c>
      <c r="Q1267" s="1" t="s">
        <v>7189</v>
      </c>
      <c r="R1267" s="7">
        <v>42277</v>
      </c>
      <c r="S1267" s="7">
        <v>43008</v>
      </c>
      <c r="T1267" s="25">
        <v>0</v>
      </c>
      <c r="U1267" s="25">
        <v>0</v>
      </c>
      <c r="V1267" s="25">
        <v>0</v>
      </c>
      <c r="W1267" s="25">
        <v>0</v>
      </c>
      <c r="X1267" s="25">
        <v>0</v>
      </c>
      <c r="Y1267" s="25">
        <v>0</v>
      </c>
      <c r="Z1267" s="25">
        <v>0</v>
      </c>
      <c r="AA1267" s="25">
        <v>0</v>
      </c>
      <c r="AB1267" s="25">
        <v>0</v>
      </c>
      <c r="AC1267" s="25">
        <v>0</v>
      </c>
      <c r="AD1267" s="25">
        <v>1</v>
      </c>
      <c r="AE1267" s="25">
        <v>0</v>
      </c>
      <c r="AF1267" s="25">
        <v>0</v>
      </c>
      <c r="AG1267" s="25">
        <v>0</v>
      </c>
      <c r="AH1267" s="25">
        <v>1</v>
      </c>
      <c r="AI1267" s="25">
        <v>0</v>
      </c>
      <c r="AJ1267" s="25">
        <v>1</v>
      </c>
      <c r="AK1267" s="25">
        <v>0</v>
      </c>
      <c r="AL1267" s="25">
        <v>0</v>
      </c>
      <c r="AM1267" s="25">
        <v>0</v>
      </c>
      <c r="AN1267" s="25">
        <v>0</v>
      </c>
      <c r="AO1267" s="25">
        <v>0</v>
      </c>
      <c r="AP1267" s="25">
        <v>0</v>
      </c>
      <c r="AQ1267" s="25">
        <v>0</v>
      </c>
      <c r="AR1267" s="25">
        <v>0</v>
      </c>
      <c r="AS1267" s="25">
        <v>0</v>
      </c>
      <c r="AT1267" s="1" t="s">
        <v>1370</v>
      </c>
      <c r="AU1267" s="1" t="s">
        <v>177</v>
      </c>
      <c r="AV1267" s="1" t="s">
        <v>178</v>
      </c>
    </row>
    <row r="1268" spans="1:48" ht="16.5" customHeight="1">
      <c r="A1268" s="1" t="s">
        <v>3543</v>
      </c>
      <c r="B1268" s="1" t="s">
        <v>7190</v>
      </c>
      <c r="C1268" s="1" t="s">
        <v>314</v>
      </c>
      <c r="D1268" s="1" t="s">
        <v>7191</v>
      </c>
      <c r="E1268" s="1">
        <v>0</v>
      </c>
      <c r="F1268" s="1">
        <v>0</v>
      </c>
      <c r="G1268" s="1" t="s">
        <v>13</v>
      </c>
      <c r="H1268" s="1">
        <v>2015</v>
      </c>
      <c r="I1268" t="s">
        <v>7192</v>
      </c>
      <c r="J1268" s="1" t="s">
        <v>4</v>
      </c>
      <c r="K1268" s="1" t="s">
        <v>643</v>
      </c>
      <c r="L1268" s="1">
        <v>1</v>
      </c>
      <c r="M1268" s="1">
        <v>4400</v>
      </c>
      <c r="N1268" s="1">
        <v>12129</v>
      </c>
      <c r="O1268" s="1">
        <v>16529</v>
      </c>
      <c r="P1268" s="1" t="s">
        <v>7193</v>
      </c>
      <c r="Q1268" s="1" t="s">
        <v>7194</v>
      </c>
      <c r="R1268" s="7">
        <v>42277</v>
      </c>
      <c r="S1268" s="7">
        <v>43008</v>
      </c>
      <c r="T1268" s="25">
        <v>0</v>
      </c>
      <c r="U1268" s="25">
        <v>0</v>
      </c>
      <c r="V1268" s="25">
        <v>0</v>
      </c>
      <c r="W1268" s="25">
        <v>0</v>
      </c>
      <c r="X1268" s="25">
        <v>0</v>
      </c>
      <c r="Y1268" s="25">
        <v>0</v>
      </c>
      <c r="Z1268" s="25">
        <v>0</v>
      </c>
      <c r="AA1268" s="25">
        <v>0</v>
      </c>
      <c r="AB1268" s="25">
        <v>0</v>
      </c>
      <c r="AC1268" s="25">
        <v>0</v>
      </c>
      <c r="AD1268" s="25">
        <v>0</v>
      </c>
      <c r="AE1268" s="25">
        <v>0</v>
      </c>
      <c r="AF1268" s="25">
        <v>0</v>
      </c>
      <c r="AG1268" s="25">
        <v>0</v>
      </c>
      <c r="AH1268" s="25">
        <v>0</v>
      </c>
      <c r="AI1268" s="25">
        <v>0</v>
      </c>
      <c r="AJ1268" s="25">
        <v>0</v>
      </c>
      <c r="AK1268" s="25">
        <v>0</v>
      </c>
      <c r="AL1268" s="25">
        <v>0</v>
      </c>
      <c r="AM1268" s="25">
        <v>0</v>
      </c>
      <c r="AN1268" s="25">
        <v>0</v>
      </c>
      <c r="AO1268" s="25">
        <v>1</v>
      </c>
      <c r="AP1268" s="25">
        <v>0</v>
      </c>
      <c r="AQ1268" s="25">
        <v>0</v>
      </c>
      <c r="AR1268" s="25">
        <v>0</v>
      </c>
      <c r="AS1268" s="25">
        <v>0</v>
      </c>
      <c r="AT1268" s="1" t="s">
        <v>147</v>
      </c>
      <c r="AU1268" s="1" t="s">
        <v>177</v>
      </c>
      <c r="AV1268" s="1" t="s">
        <v>178</v>
      </c>
    </row>
    <row r="1269" spans="1:48" ht="16.5" customHeight="1">
      <c r="A1269" s="1" t="s">
        <v>7195</v>
      </c>
      <c r="B1269" s="1" t="s">
        <v>2293</v>
      </c>
      <c r="C1269" s="1" t="s">
        <v>737</v>
      </c>
      <c r="D1269" s="1" t="s">
        <v>5699</v>
      </c>
      <c r="E1269" s="1">
        <v>3</v>
      </c>
      <c r="F1269" s="1">
        <v>3</v>
      </c>
      <c r="G1269" s="1" t="s">
        <v>14</v>
      </c>
      <c r="H1269" s="1">
        <v>2015</v>
      </c>
      <c r="I1269" t="s">
        <v>7196</v>
      </c>
      <c r="J1269" s="1" t="s">
        <v>4</v>
      </c>
      <c r="K1269" s="1" t="s">
        <v>643</v>
      </c>
      <c r="L1269" s="1">
        <v>1</v>
      </c>
      <c r="M1269" s="1">
        <v>8334</v>
      </c>
      <c r="N1269" s="1">
        <v>25000</v>
      </c>
      <c r="O1269" s="1">
        <v>33334</v>
      </c>
      <c r="P1269" s="1" t="s">
        <v>7197</v>
      </c>
      <c r="Q1269" s="1" t="s">
        <v>7198</v>
      </c>
      <c r="R1269" s="7">
        <v>42277</v>
      </c>
      <c r="S1269" s="7">
        <v>42643</v>
      </c>
      <c r="T1269" s="25">
        <v>0</v>
      </c>
      <c r="U1269" s="25">
        <v>0</v>
      </c>
      <c r="V1269" s="25">
        <v>1</v>
      </c>
      <c r="W1269" s="25">
        <v>0</v>
      </c>
      <c r="X1269" s="25">
        <v>0</v>
      </c>
      <c r="Y1269" s="25">
        <v>0</v>
      </c>
      <c r="Z1269" s="25">
        <v>0</v>
      </c>
      <c r="AA1269" s="25">
        <v>0</v>
      </c>
      <c r="AB1269" s="25">
        <v>0</v>
      </c>
      <c r="AC1269" s="25">
        <v>0</v>
      </c>
      <c r="AD1269" s="25">
        <v>0</v>
      </c>
      <c r="AE1269" s="25">
        <v>0</v>
      </c>
      <c r="AF1269" s="25">
        <v>0</v>
      </c>
      <c r="AG1269" s="25">
        <v>0</v>
      </c>
      <c r="AH1269" s="25">
        <v>1</v>
      </c>
      <c r="AI1269" s="25">
        <v>0</v>
      </c>
      <c r="AJ1269" s="25">
        <v>0</v>
      </c>
      <c r="AK1269" s="25">
        <v>0</v>
      </c>
      <c r="AL1269" s="25">
        <v>0</v>
      </c>
      <c r="AM1269" s="25">
        <v>0</v>
      </c>
      <c r="AN1269" s="25">
        <v>0</v>
      </c>
      <c r="AO1269" s="25">
        <v>0</v>
      </c>
      <c r="AP1269" s="25">
        <v>0</v>
      </c>
      <c r="AQ1269" s="25">
        <v>0</v>
      </c>
      <c r="AR1269" s="25">
        <v>0</v>
      </c>
      <c r="AS1269" s="25">
        <v>0</v>
      </c>
      <c r="AT1269" s="1" t="s">
        <v>1693</v>
      </c>
      <c r="AU1269" s="1" t="s">
        <v>177</v>
      </c>
      <c r="AV1269" s="1" t="s">
        <v>178</v>
      </c>
    </row>
    <row r="1270" spans="1:48" ht="16.5" customHeight="1">
      <c r="A1270" s="1" t="s">
        <v>7199</v>
      </c>
      <c r="B1270" s="1" t="s">
        <v>524</v>
      </c>
      <c r="C1270" s="1" t="s">
        <v>525</v>
      </c>
      <c r="D1270" s="1" t="s">
        <v>7200</v>
      </c>
      <c r="E1270" s="1">
        <v>3</v>
      </c>
      <c r="F1270" s="1">
        <v>3</v>
      </c>
      <c r="G1270" s="1" t="s">
        <v>14</v>
      </c>
      <c r="H1270" s="1">
        <v>2015</v>
      </c>
      <c r="I1270" t="s">
        <v>7201</v>
      </c>
      <c r="J1270" s="1" t="s">
        <v>4</v>
      </c>
      <c r="K1270" s="1" t="s">
        <v>643</v>
      </c>
      <c r="L1270" s="1">
        <v>1</v>
      </c>
      <c r="M1270" s="1">
        <v>6410</v>
      </c>
      <c r="N1270" s="1">
        <v>15238</v>
      </c>
      <c r="O1270" s="1">
        <v>21648</v>
      </c>
      <c r="P1270" s="1" t="s">
        <v>7202</v>
      </c>
      <c r="Q1270" s="1" t="s">
        <v>7203</v>
      </c>
      <c r="R1270" s="7">
        <v>42277</v>
      </c>
      <c r="S1270" s="7">
        <v>43008</v>
      </c>
      <c r="T1270" s="25">
        <v>0</v>
      </c>
      <c r="U1270" s="25">
        <v>0</v>
      </c>
      <c r="V1270" s="25">
        <v>0</v>
      </c>
      <c r="W1270" s="25">
        <v>0</v>
      </c>
      <c r="X1270" s="25">
        <v>0</v>
      </c>
      <c r="Y1270" s="25">
        <v>0</v>
      </c>
      <c r="Z1270" s="25">
        <v>0</v>
      </c>
      <c r="AA1270" s="25">
        <v>0</v>
      </c>
      <c r="AB1270" s="25">
        <v>0</v>
      </c>
      <c r="AC1270" s="25">
        <v>0</v>
      </c>
      <c r="AD1270" s="25">
        <v>0</v>
      </c>
      <c r="AE1270" s="25">
        <v>0</v>
      </c>
      <c r="AF1270" s="25">
        <v>0</v>
      </c>
      <c r="AG1270" s="25">
        <v>0</v>
      </c>
      <c r="AH1270" s="25">
        <v>0</v>
      </c>
      <c r="AI1270" s="25">
        <v>0</v>
      </c>
      <c r="AJ1270" s="25">
        <v>0</v>
      </c>
      <c r="AK1270" s="25">
        <v>0</v>
      </c>
      <c r="AL1270" s="25">
        <v>0</v>
      </c>
      <c r="AM1270" s="25">
        <v>0</v>
      </c>
      <c r="AN1270" s="25">
        <v>0</v>
      </c>
      <c r="AO1270" s="25">
        <v>1</v>
      </c>
      <c r="AP1270" s="25">
        <v>0</v>
      </c>
      <c r="AQ1270" s="25">
        <v>1</v>
      </c>
      <c r="AR1270" s="25">
        <v>0</v>
      </c>
      <c r="AS1270" s="25">
        <v>0</v>
      </c>
      <c r="AT1270" s="1" t="s">
        <v>7101</v>
      </c>
      <c r="AU1270" s="1" t="s">
        <v>177</v>
      </c>
      <c r="AV1270" s="1" t="s">
        <v>178</v>
      </c>
    </row>
    <row r="1271" spans="1:48" ht="16.5" customHeight="1">
      <c r="A1271" s="1" t="s">
        <v>7204</v>
      </c>
      <c r="B1271" s="1" t="s">
        <v>7205</v>
      </c>
      <c r="C1271" s="1" t="s">
        <v>525</v>
      </c>
      <c r="D1271" s="1" t="s">
        <v>7206</v>
      </c>
      <c r="E1271" s="1">
        <v>0</v>
      </c>
      <c r="F1271" s="1">
        <v>0</v>
      </c>
      <c r="G1271" s="1" t="s">
        <v>13</v>
      </c>
      <c r="H1271" s="1">
        <v>2015</v>
      </c>
      <c r="I1271" t="s">
        <v>7207</v>
      </c>
      <c r="J1271" s="1" t="s">
        <v>4</v>
      </c>
      <c r="K1271" s="1" t="s">
        <v>643</v>
      </c>
      <c r="L1271" s="1">
        <v>1</v>
      </c>
      <c r="M1271" s="1">
        <v>10932</v>
      </c>
      <c r="N1271" s="1">
        <v>24986</v>
      </c>
      <c r="O1271" s="1">
        <v>35918</v>
      </c>
      <c r="P1271" s="1" t="s">
        <v>7208</v>
      </c>
      <c r="Q1271" s="1" t="s">
        <v>7209</v>
      </c>
      <c r="R1271" s="7">
        <v>42277</v>
      </c>
      <c r="S1271" s="7">
        <v>43008</v>
      </c>
      <c r="T1271" s="25">
        <v>0</v>
      </c>
      <c r="U1271" s="25">
        <v>0</v>
      </c>
      <c r="V1271" s="25">
        <v>0</v>
      </c>
      <c r="W1271" s="25">
        <v>0</v>
      </c>
      <c r="X1271" s="25">
        <v>0</v>
      </c>
      <c r="Y1271" s="25">
        <v>0</v>
      </c>
      <c r="Z1271" s="25">
        <v>0</v>
      </c>
      <c r="AA1271" s="25">
        <v>0</v>
      </c>
      <c r="AB1271" s="25">
        <v>0</v>
      </c>
      <c r="AC1271" s="25">
        <v>0</v>
      </c>
      <c r="AD1271" s="25">
        <v>0</v>
      </c>
      <c r="AE1271" s="25">
        <v>0</v>
      </c>
      <c r="AF1271" s="25">
        <v>0</v>
      </c>
      <c r="AG1271" s="25">
        <v>0</v>
      </c>
      <c r="AH1271" s="25">
        <v>0</v>
      </c>
      <c r="AI1271" s="25">
        <v>0</v>
      </c>
      <c r="AJ1271" s="25">
        <v>0</v>
      </c>
      <c r="AK1271" s="25">
        <v>0</v>
      </c>
      <c r="AL1271" s="25">
        <v>0</v>
      </c>
      <c r="AM1271" s="25">
        <v>0</v>
      </c>
      <c r="AN1271" s="25">
        <v>0</v>
      </c>
      <c r="AO1271" s="25">
        <v>1</v>
      </c>
      <c r="AP1271" s="25">
        <v>0</v>
      </c>
      <c r="AQ1271" s="25">
        <v>1</v>
      </c>
      <c r="AR1271" s="25">
        <v>0</v>
      </c>
      <c r="AS1271" s="25">
        <v>0</v>
      </c>
      <c r="AT1271" s="1" t="s">
        <v>7101</v>
      </c>
      <c r="AU1271" s="1" t="s">
        <v>177</v>
      </c>
      <c r="AV1271" s="1" t="s">
        <v>178</v>
      </c>
    </row>
    <row r="1272" spans="1:48" ht="16.5" customHeight="1">
      <c r="A1272" s="1" t="s">
        <v>4676</v>
      </c>
      <c r="B1272" s="1" t="s">
        <v>4677</v>
      </c>
      <c r="C1272" s="1" t="s">
        <v>181</v>
      </c>
      <c r="D1272" s="1" t="s">
        <v>4678</v>
      </c>
      <c r="E1272" s="1">
        <v>27</v>
      </c>
      <c r="F1272" s="1">
        <v>37</v>
      </c>
      <c r="G1272" s="1" t="s">
        <v>12</v>
      </c>
      <c r="H1272" s="1">
        <v>2015</v>
      </c>
      <c r="I1272" t="s">
        <v>7210</v>
      </c>
      <c r="J1272" s="1" t="s">
        <v>4</v>
      </c>
      <c r="K1272" s="1" t="s">
        <v>643</v>
      </c>
      <c r="L1272" s="1">
        <v>1</v>
      </c>
      <c r="M1272" s="1">
        <v>10108</v>
      </c>
      <c r="N1272" s="1">
        <v>21819</v>
      </c>
      <c r="O1272" s="1">
        <v>31927</v>
      </c>
      <c r="P1272" s="1" t="s">
        <v>7211</v>
      </c>
      <c r="Q1272" s="1" t="s">
        <v>7212</v>
      </c>
      <c r="R1272" s="7">
        <v>42277</v>
      </c>
      <c r="S1272" s="7">
        <v>43008</v>
      </c>
      <c r="T1272" s="25">
        <v>0</v>
      </c>
      <c r="U1272" s="25">
        <v>0</v>
      </c>
      <c r="V1272" s="25">
        <v>0</v>
      </c>
      <c r="W1272" s="25">
        <v>0</v>
      </c>
      <c r="X1272" s="25">
        <v>0</v>
      </c>
      <c r="Y1272" s="25">
        <v>0</v>
      </c>
      <c r="Z1272" s="25">
        <v>0</v>
      </c>
      <c r="AA1272" s="25">
        <v>0</v>
      </c>
      <c r="AB1272" s="25">
        <v>0</v>
      </c>
      <c r="AC1272" s="25">
        <v>0</v>
      </c>
      <c r="AD1272" s="25">
        <v>0</v>
      </c>
      <c r="AE1272" s="25">
        <v>0</v>
      </c>
      <c r="AF1272" s="25">
        <v>0</v>
      </c>
      <c r="AG1272" s="25">
        <v>0</v>
      </c>
      <c r="AH1272" s="25">
        <v>0</v>
      </c>
      <c r="AI1272" s="25">
        <v>0</v>
      </c>
      <c r="AJ1272" s="25">
        <v>0</v>
      </c>
      <c r="AK1272" s="25">
        <v>0</v>
      </c>
      <c r="AL1272" s="25">
        <v>0</v>
      </c>
      <c r="AM1272" s="25">
        <v>0</v>
      </c>
      <c r="AN1272" s="25">
        <v>0</v>
      </c>
      <c r="AO1272" s="25">
        <v>1</v>
      </c>
      <c r="AP1272" s="25">
        <v>0</v>
      </c>
      <c r="AQ1272" s="25">
        <v>1</v>
      </c>
      <c r="AR1272" s="25">
        <v>0</v>
      </c>
      <c r="AS1272" s="25">
        <v>0</v>
      </c>
      <c r="AT1272" s="1" t="s">
        <v>7101</v>
      </c>
      <c r="AU1272" s="1" t="s">
        <v>177</v>
      </c>
      <c r="AV1272" s="1" t="s">
        <v>178</v>
      </c>
    </row>
    <row r="1273" spans="1:48" ht="16.5" customHeight="1">
      <c r="A1273" s="1" t="s">
        <v>7213</v>
      </c>
      <c r="B1273" s="1" t="s">
        <v>5720</v>
      </c>
      <c r="C1273" s="1" t="s">
        <v>181</v>
      </c>
      <c r="D1273" s="1" t="s">
        <v>5721</v>
      </c>
      <c r="E1273" s="1">
        <v>4</v>
      </c>
      <c r="F1273" s="1">
        <v>4</v>
      </c>
      <c r="G1273" s="1" t="s">
        <v>13</v>
      </c>
      <c r="H1273" s="1">
        <v>2015</v>
      </c>
      <c r="I1273" t="s">
        <v>7214</v>
      </c>
      <c r="J1273" s="1" t="s">
        <v>4</v>
      </c>
      <c r="K1273" s="1" t="s">
        <v>643</v>
      </c>
      <c r="L1273" s="1">
        <v>1</v>
      </c>
      <c r="M1273" s="1">
        <v>8310</v>
      </c>
      <c r="N1273" s="1">
        <v>17983</v>
      </c>
      <c r="O1273" s="1">
        <v>26293</v>
      </c>
      <c r="P1273" s="1" t="s">
        <v>7215</v>
      </c>
      <c r="Q1273" s="1" t="s">
        <v>7216</v>
      </c>
      <c r="R1273" s="7">
        <v>42277</v>
      </c>
      <c r="S1273" s="7">
        <v>42643</v>
      </c>
      <c r="T1273" s="25">
        <v>0</v>
      </c>
      <c r="U1273" s="25">
        <v>0</v>
      </c>
      <c r="V1273" s="25">
        <v>1</v>
      </c>
      <c r="W1273" s="25">
        <v>0</v>
      </c>
      <c r="X1273" s="25">
        <v>0</v>
      </c>
      <c r="Y1273" s="25">
        <v>0</v>
      </c>
      <c r="Z1273" s="25">
        <v>0</v>
      </c>
      <c r="AA1273" s="25">
        <v>0</v>
      </c>
      <c r="AB1273" s="25">
        <v>0</v>
      </c>
      <c r="AC1273" s="25">
        <v>0</v>
      </c>
      <c r="AD1273" s="25">
        <v>0</v>
      </c>
      <c r="AE1273" s="25">
        <v>0</v>
      </c>
      <c r="AF1273" s="25">
        <v>0</v>
      </c>
      <c r="AG1273" s="25">
        <v>0</v>
      </c>
      <c r="AH1273" s="25">
        <v>0</v>
      </c>
      <c r="AI1273" s="25">
        <v>0</v>
      </c>
      <c r="AJ1273" s="25">
        <v>0</v>
      </c>
      <c r="AK1273" s="25">
        <v>0</v>
      </c>
      <c r="AL1273" s="25">
        <v>0</v>
      </c>
      <c r="AM1273" s="25">
        <v>0</v>
      </c>
      <c r="AN1273" s="25">
        <v>0</v>
      </c>
      <c r="AO1273" s="25">
        <v>1</v>
      </c>
      <c r="AP1273" s="25">
        <v>0</v>
      </c>
      <c r="AQ1273" s="25">
        <v>0</v>
      </c>
      <c r="AR1273" s="25">
        <v>0</v>
      </c>
      <c r="AS1273" s="25">
        <v>0</v>
      </c>
      <c r="AT1273" s="1" t="s">
        <v>7160</v>
      </c>
      <c r="AU1273" s="1" t="s">
        <v>177</v>
      </c>
      <c r="AV1273" s="1" t="s">
        <v>178</v>
      </c>
    </row>
    <row r="1274" spans="1:48" ht="16.5" customHeight="1">
      <c r="A1274" s="1" t="s">
        <v>7217</v>
      </c>
      <c r="B1274" s="1" t="s">
        <v>7218</v>
      </c>
      <c r="C1274" s="1" t="s">
        <v>181</v>
      </c>
      <c r="D1274" s="1" t="s">
        <v>7219</v>
      </c>
      <c r="E1274" s="1">
        <v>1</v>
      </c>
      <c r="F1274" s="1">
        <v>1</v>
      </c>
      <c r="G1274" s="1" t="s">
        <v>13</v>
      </c>
      <c r="H1274" s="1">
        <v>2015</v>
      </c>
      <c r="I1274" t="s">
        <v>7220</v>
      </c>
      <c r="J1274" s="1" t="s">
        <v>4</v>
      </c>
      <c r="K1274" s="1" t="s">
        <v>643</v>
      </c>
      <c r="L1274" s="1">
        <v>1</v>
      </c>
      <c r="M1274" s="1">
        <v>8251</v>
      </c>
      <c r="N1274" s="1">
        <v>24752</v>
      </c>
      <c r="O1274" s="1">
        <v>33003</v>
      </c>
      <c r="P1274" s="1" t="s">
        <v>7221</v>
      </c>
      <c r="Q1274" s="1" t="s">
        <v>7222</v>
      </c>
      <c r="R1274" s="7">
        <v>42277</v>
      </c>
      <c r="S1274" s="7">
        <v>42643</v>
      </c>
      <c r="T1274" s="25">
        <v>0</v>
      </c>
      <c r="U1274" s="25">
        <v>0</v>
      </c>
      <c r="V1274" s="25">
        <v>0</v>
      </c>
      <c r="W1274" s="25">
        <v>0</v>
      </c>
      <c r="X1274" s="25">
        <v>0</v>
      </c>
      <c r="Y1274" s="25">
        <v>0</v>
      </c>
      <c r="Z1274" s="25">
        <v>1</v>
      </c>
      <c r="AA1274" s="25">
        <v>0</v>
      </c>
      <c r="AB1274" s="25">
        <v>0</v>
      </c>
      <c r="AC1274" s="25">
        <v>0</v>
      </c>
      <c r="AD1274" s="25">
        <v>0</v>
      </c>
      <c r="AE1274" s="25">
        <v>0</v>
      </c>
      <c r="AF1274" s="25">
        <v>0</v>
      </c>
      <c r="AG1274" s="25">
        <v>0</v>
      </c>
      <c r="AH1274" s="25">
        <v>0</v>
      </c>
      <c r="AI1274" s="25">
        <v>0</v>
      </c>
      <c r="AJ1274" s="25">
        <v>0</v>
      </c>
      <c r="AK1274" s="25">
        <v>0</v>
      </c>
      <c r="AL1274" s="25">
        <v>0</v>
      </c>
      <c r="AM1274" s="25">
        <v>0</v>
      </c>
      <c r="AN1274" s="25">
        <v>0</v>
      </c>
      <c r="AO1274" s="25">
        <v>0</v>
      </c>
      <c r="AP1274" s="25">
        <v>0</v>
      </c>
      <c r="AQ1274" s="25">
        <v>1</v>
      </c>
      <c r="AR1274" s="25">
        <v>0</v>
      </c>
      <c r="AS1274" s="25">
        <v>0</v>
      </c>
      <c r="AT1274" s="1" t="s">
        <v>1827</v>
      </c>
      <c r="AU1274" s="1" t="s">
        <v>177</v>
      </c>
      <c r="AV1274" s="1" t="s">
        <v>178</v>
      </c>
    </row>
    <row r="1275" spans="1:48" ht="16.5" customHeight="1">
      <c r="A1275" s="1" t="s">
        <v>7223</v>
      </c>
      <c r="B1275" s="1" t="s">
        <v>7224</v>
      </c>
      <c r="C1275" s="1" t="s">
        <v>181</v>
      </c>
      <c r="D1275" s="1" t="s">
        <v>7225</v>
      </c>
      <c r="E1275" s="1">
        <v>2</v>
      </c>
      <c r="F1275" s="1">
        <v>2</v>
      </c>
      <c r="G1275" s="1" t="s">
        <v>13</v>
      </c>
      <c r="H1275" s="1">
        <v>2015</v>
      </c>
      <c r="I1275" t="s">
        <v>7226</v>
      </c>
      <c r="J1275" s="1" t="s">
        <v>4</v>
      </c>
      <c r="K1275" s="1" t="s">
        <v>643</v>
      </c>
      <c r="L1275" s="1">
        <v>1</v>
      </c>
      <c r="M1275" s="1">
        <v>8519</v>
      </c>
      <c r="N1275" s="1">
        <v>25000</v>
      </c>
      <c r="O1275" s="1">
        <v>33519</v>
      </c>
      <c r="P1275" s="1" t="s">
        <v>7227</v>
      </c>
      <c r="Q1275" s="1" t="s">
        <v>7228</v>
      </c>
      <c r="R1275" s="7">
        <v>42277</v>
      </c>
      <c r="S1275" s="7">
        <v>42643</v>
      </c>
      <c r="T1275" s="25">
        <v>0</v>
      </c>
      <c r="U1275" s="25">
        <v>0</v>
      </c>
      <c r="V1275" s="25">
        <v>0</v>
      </c>
      <c r="W1275" s="25">
        <v>0</v>
      </c>
      <c r="X1275" s="25">
        <v>0</v>
      </c>
      <c r="Y1275" s="25">
        <v>0</v>
      </c>
      <c r="Z1275" s="25">
        <v>0</v>
      </c>
      <c r="AA1275" s="25">
        <v>0</v>
      </c>
      <c r="AB1275" s="25">
        <v>0</v>
      </c>
      <c r="AC1275" s="25">
        <v>0</v>
      </c>
      <c r="AD1275" s="25">
        <v>0</v>
      </c>
      <c r="AE1275" s="25">
        <v>0</v>
      </c>
      <c r="AF1275" s="25">
        <v>0</v>
      </c>
      <c r="AG1275" s="25">
        <v>0</v>
      </c>
      <c r="AH1275" s="25">
        <v>0</v>
      </c>
      <c r="AI1275" s="25">
        <v>0</v>
      </c>
      <c r="AJ1275" s="25">
        <v>0</v>
      </c>
      <c r="AK1275" s="25">
        <v>0</v>
      </c>
      <c r="AL1275" s="25">
        <v>0</v>
      </c>
      <c r="AM1275" s="25">
        <v>0</v>
      </c>
      <c r="AN1275" s="25">
        <v>0</v>
      </c>
      <c r="AO1275" s="25">
        <v>0</v>
      </c>
      <c r="AP1275" s="25">
        <v>0</v>
      </c>
      <c r="AQ1275" s="25">
        <v>1</v>
      </c>
      <c r="AR1275" s="25">
        <v>1</v>
      </c>
      <c r="AS1275" s="25">
        <v>0</v>
      </c>
      <c r="AT1275" s="1" t="s">
        <v>6656</v>
      </c>
      <c r="AU1275" s="1" t="s">
        <v>177</v>
      </c>
      <c r="AV1275" s="1" t="s">
        <v>178</v>
      </c>
    </row>
    <row r="1276" spans="1:48" ht="16.5" customHeight="1">
      <c r="A1276" s="1" t="s">
        <v>7229</v>
      </c>
      <c r="B1276" s="1" t="s">
        <v>7230</v>
      </c>
      <c r="C1276" s="1" t="s">
        <v>181</v>
      </c>
      <c r="D1276" s="1" t="s">
        <v>7231</v>
      </c>
      <c r="E1276" s="1">
        <v>2</v>
      </c>
      <c r="F1276" s="1">
        <v>2</v>
      </c>
      <c r="G1276" s="1" t="s">
        <v>13</v>
      </c>
      <c r="H1276" s="1">
        <v>2015</v>
      </c>
      <c r="I1276" t="s">
        <v>7232</v>
      </c>
      <c r="J1276" s="1" t="s">
        <v>4</v>
      </c>
      <c r="K1276" s="1" t="s">
        <v>643</v>
      </c>
      <c r="L1276" s="1">
        <v>1</v>
      </c>
      <c r="M1276" s="1">
        <v>11138</v>
      </c>
      <c r="N1276" s="1">
        <v>25000</v>
      </c>
      <c r="O1276" s="1">
        <v>36138</v>
      </c>
      <c r="P1276" s="1" t="s">
        <v>7233</v>
      </c>
      <c r="Q1276" s="1" t="s">
        <v>7234</v>
      </c>
      <c r="R1276" s="7">
        <v>42277</v>
      </c>
      <c r="S1276" s="7">
        <v>43008</v>
      </c>
      <c r="T1276" s="25">
        <v>0</v>
      </c>
      <c r="U1276" s="25">
        <v>0</v>
      </c>
      <c r="V1276" s="25">
        <v>0</v>
      </c>
      <c r="W1276" s="25">
        <v>0</v>
      </c>
      <c r="X1276" s="25">
        <v>0</v>
      </c>
      <c r="Y1276" s="25">
        <v>0</v>
      </c>
      <c r="Z1276" s="25">
        <v>1</v>
      </c>
      <c r="AA1276" s="25">
        <v>0</v>
      </c>
      <c r="AB1276" s="25">
        <v>0</v>
      </c>
      <c r="AC1276" s="25">
        <v>0</v>
      </c>
      <c r="AD1276" s="25">
        <v>0</v>
      </c>
      <c r="AE1276" s="25">
        <v>0</v>
      </c>
      <c r="AF1276" s="25">
        <v>0</v>
      </c>
      <c r="AG1276" s="25">
        <v>0</v>
      </c>
      <c r="AH1276" s="25">
        <v>0</v>
      </c>
      <c r="AI1276" s="25">
        <v>0</v>
      </c>
      <c r="AJ1276" s="25">
        <v>0</v>
      </c>
      <c r="AK1276" s="25">
        <v>0</v>
      </c>
      <c r="AL1276" s="25">
        <v>0</v>
      </c>
      <c r="AM1276" s="25">
        <v>0</v>
      </c>
      <c r="AN1276" s="25">
        <v>0</v>
      </c>
      <c r="AO1276" s="25">
        <v>1</v>
      </c>
      <c r="AP1276" s="25">
        <v>0</v>
      </c>
      <c r="AQ1276" s="25">
        <v>1</v>
      </c>
      <c r="AR1276" s="25">
        <v>0</v>
      </c>
      <c r="AS1276" s="25">
        <v>0</v>
      </c>
      <c r="AT1276" s="1" t="s">
        <v>7235</v>
      </c>
      <c r="AU1276" s="1" t="s">
        <v>177</v>
      </c>
      <c r="AV1276" s="1" t="s">
        <v>178</v>
      </c>
    </row>
    <row r="1277" spans="1:48" ht="16.5" customHeight="1">
      <c r="A1277" s="1" t="s">
        <v>4514</v>
      </c>
      <c r="B1277" s="1" t="s">
        <v>2190</v>
      </c>
      <c r="C1277" s="1" t="s">
        <v>181</v>
      </c>
      <c r="D1277" s="1" t="s">
        <v>4516</v>
      </c>
      <c r="E1277" s="1">
        <v>13</v>
      </c>
      <c r="F1277" s="1">
        <v>19</v>
      </c>
      <c r="G1277" s="1" t="s">
        <v>13</v>
      </c>
      <c r="H1277" s="1">
        <v>2015</v>
      </c>
      <c r="I1277" t="s">
        <v>7236</v>
      </c>
      <c r="J1277" s="1" t="s">
        <v>4</v>
      </c>
      <c r="K1277" s="1" t="s">
        <v>643</v>
      </c>
      <c r="L1277" s="1">
        <v>1</v>
      </c>
      <c r="M1277" s="1">
        <v>10107</v>
      </c>
      <c r="N1277" s="1">
        <v>24995</v>
      </c>
      <c r="O1277" s="1">
        <v>35102</v>
      </c>
      <c r="P1277" s="1" t="s">
        <v>7237</v>
      </c>
      <c r="Q1277" s="1" t="s">
        <v>7238</v>
      </c>
      <c r="R1277" s="7">
        <v>42277</v>
      </c>
      <c r="S1277" s="7">
        <v>43008</v>
      </c>
      <c r="T1277" s="25">
        <v>0</v>
      </c>
      <c r="U1277" s="25">
        <v>0</v>
      </c>
      <c r="V1277" s="25">
        <v>0</v>
      </c>
      <c r="W1277" s="25">
        <v>0</v>
      </c>
      <c r="X1277" s="25">
        <v>0</v>
      </c>
      <c r="Y1277" s="25">
        <v>0</v>
      </c>
      <c r="Z1277" s="25">
        <v>1</v>
      </c>
      <c r="AA1277" s="25">
        <v>0</v>
      </c>
      <c r="AB1277" s="25">
        <v>0</v>
      </c>
      <c r="AC1277" s="25">
        <v>0</v>
      </c>
      <c r="AD1277" s="25">
        <v>0</v>
      </c>
      <c r="AE1277" s="25">
        <v>0</v>
      </c>
      <c r="AF1277" s="25">
        <v>0</v>
      </c>
      <c r="AG1277" s="25">
        <v>0</v>
      </c>
      <c r="AH1277" s="25">
        <v>0</v>
      </c>
      <c r="AI1277" s="25">
        <v>0</v>
      </c>
      <c r="AJ1277" s="25">
        <v>0</v>
      </c>
      <c r="AK1277" s="25">
        <v>0</v>
      </c>
      <c r="AL1277" s="25">
        <v>0</v>
      </c>
      <c r="AM1277" s="25">
        <v>0</v>
      </c>
      <c r="AN1277" s="25">
        <v>0</v>
      </c>
      <c r="AO1277" s="25">
        <v>0</v>
      </c>
      <c r="AP1277" s="25">
        <v>0</v>
      </c>
      <c r="AQ1277" s="25">
        <v>1</v>
      </c>
      <c r="AR1277" s="25">
        <v>0</v>
      </c>
      <c r="AS1277" s="25">
        <v>0</v>
      </c>
      <c r="AT1277" s="1" t="s">
        <v>1827</v>
      </c>
      <c r="AU1277" s="1" t="s">
        <v>177</v>
      </c>
      <c r="AV1277" s="1" t="s">
        <v>178</v>
      </c>
    </row>
    <row r="1278" spans="1:48" ht="16.5" customHeight="1">
      <c r="A1278" s="1" t="s">
        <v>7239</v>
      </c>
      <c r="B1278" s="1" t="s">
        <v>7240</v>
      </c>
      <c r="C1278" s="1" t="s">
        <v>181</v>
      </c>
      <c r="D1278" s="1" t="s">
        <v>7241</v>
      </c>
      <c r="E1278" s="1">
        <v>2</v>
      </c>
      <c r="F1278" s="1">
        <v>2</v>
      </c>
      <c r="G1278" s="1" t="s">
        <v>21</v>
      </c>
      <c r="H1278" s="1">
        <v>2015</v>
      </c>
      <c r="I1278" t="s">
        <v>7242</v>
      </c>
      <c r="J1278" s="1" t="s">
        <v>4</v>
      </c>
      <c r="K1278" s="1" t="s">
        <v>643</v>
      </c>
      <c r="L1278" s="1">
        <v>1</v>
      </c>
      <c r="M1278" s="1">
        <v>5000</v>
      </c>
      <c r="N1278" s="1">
        <v>15000</v>
      </c>
      <c r="O1278" s="1">
        <v>20000</v>
      </c>
      <c r="P1278" s="1" t="s">
        <v>7243</v>
      </c>
      <c r="Q1278" s="1" t="s">
        <v>7244</v>
      </c>
      <c r="R1278" s="7">
        <v>42277</v>
      </c>
      <c r="S1278" s="7">
        <v>42643</v>
      </c>
      <c r="T1278" s="25">
        <v>0</v>
      </c>
      <c r="U1278" s="25">
        <v>0</v>
      </c>
      <c r="V1278" s="25">
        <v>0</v>
      </c>
      <c r="W1278" s="25">
        <v>0</v>
      </c>
      <c r="X1278" s="25">
        <v>0</v>
      </c>
      <c r="Y1278" s="25">
        <v>0</v>
      </c>
      <c r="Z1278" s="25">
        <v>0</v>
      </c>
      <c r="AA1278" s="25">
        <v>0</v>
      </c>
      <c r="AB1278" s="25">
        <v>0</v>
      </c>
      <c r="AC1278" s="25">
        <v>0</v>
      </c>
      <c r="AD1278" s="25">
        <v>0</v>
      </c>
      <c r="AE1278" s="25">
        <v>0</v>
      </c>
      <c r="AF1278" s="25">
        <v>0</v>
      </c>
      <c r="AG1278" s="25">
        <v>0</v>
      </c>
      <c r="AH1278" s="25">
        <v>0</v>
      </c>
      <c r="AI1278" s="25">
        <v>0</v>
      </c>
      <c r="AJ1278" s="25">
        <v>1</v>
      </c>
      <c r="AK1278" s="25">
        <v>0</v>
      </c>
      <c r="AL1278" s="25">
        <v>0</v>
      </c>
      <c r="AM1278" s="25">
        <v>0</v>
      </c>
      <c r="AN1278" s="25">
        <v>0</v>
      </c>
      <c r="AO1278" s="25">
        <v>0</v>
      </c>
      <c r="AP1278" s="25">
        <v>0</v>
      </c>
      <c r="AQ1278" s="25">
        <v>1</v>
      </c>
      <c r="AR1278" s="25">
        <v>0</v>
      </c>
      <c r="AS1278" s="25">
        <v>0</v>
      </c>
      <c r="AT1278" s="1" t="s">
        <v>7245</v>
      </c>
      <c r="AU1278" s="1" t="s">
        <v>177</v>
      </c>
      <c r="AV1278" s="1" t="s">
        <v>178</v>
      </c>
    </row>
    <row r="1279" spans="1:48" ht="16.5" customHeight="1">
      <c r="A1279" s="1" t="s">
        <v>7246</v>
      </c>
      <c r="B1279" s="1" t="s">
        <v>750</v>
      </c>
      <c r="C1279" s="1" t="s">
        <v>573</v>
      </c>
      <c r="D1279" s="1" t="s">
        <v>7247</v>
      </c>
      <c r="E1279" s="1">
        <v>1</v>
      </c>
      <c r="F1279" s="1">
        <v>5</v>
      </c>
      <c r="G1279" s="1" t="s">
        <v>15</v>
      </c>
      <c r="H1279" s="1">
        <v>2015</v>
      </c>
      <c r="I1279" t="s">
        <v>7248</v>
      </c>
      <c r="J1279" s="1" t="s">
        <v>4</v>
      </c>
      <c r="K1279" s="1" t="s">
        <v>643</v>
      </c>
      <c r="L1279" s="1">
        <v>1</v>
      </c>
      <c r="M1279" s="1">
        <v>12330</v>
      </c>
      <c r="N1279" s="1">
        <v>18886</v>
      </c>
      <c r="O1279" s="1">
        <v>31216</v>
      </c>
      <c r="P1279" s="1" t="s">
        <v>7249</v>
      </c>
      <c r="Q1279" s="1" t="s">
        <v>7250</v>
      </c>
      <c r="R1279" s="7">
        <v>42277</v>
      </c>
      <c r="S1279" s="7">
        <v>43008</v>
      </c>
      <c r="T1279" s="25">
        <v>0</v>
      </c>
      <c r="U1279" s="25">
        <v>0</v>
      </c>
      <c r="V1279" s="25">
        <v>0</v>
      </c>
      <c r="W1279" s="25">
        <v>0</v>
      </c>
      <c r="X1279" s="25">
        <v>0</v>
      </c>
      <c r="Y1279" s="25">
        <v>0</v>
      </c>
      <c r="Z1279" s="25">
        <v>0</v>
      </c>
      <c r="AA1279" s="25">
        <v>0</v>
      </c>
      <c r="AB1279" s="25">
        <v>0</v>
      </c>
      <c r="AC1279" s="25">
        <v>0</v>
      </c>
      <c r="AD1279" s="25">
        <v>1</v>
      </c>
      <c r="AE1279" s="25">
        <v>0</v>
      </c>
      <c r="AF1279" s="25">
        <v>0</v>
      </c>
      <c r="AG1279" s="25">
        <v>0</v>
      </c>
      <c r="AH1279" s="25">
        <v>0</v>
      </c>
      <c r="AI1279" s="25">
        <v>0</v>
      </c>
      <c r="AJ1279" s="25">
        <v>0</v>
      </c>
      <c r="AK1279" s="25">
        <v>0</v>
      </c>
      <c r="AL1279" s="25">
        <v>0</v>
      </c>
      <c r="AM1279" s="25">
        <v>1</v>
      </c>
      <c r="AN1279" s="25">
        <v>0</v>
      </c>
      <c r="AO1279" s="25">
        <v>0</v>
      </c>
      <c r="AP1279" s="25">
        <v>0</v>
      </c>
      <c r="AQ1279" s="25">
        <v>0</v>
      </c>
      <c r="AR1279" s="25">
        <v>0</v>
      </c>
      <c r="AS1279" s="25">
        <v>0</v>
      </c>
      <c r="AT1279" s="1" t="s">
        <v>6134</v>
      </c>
      <c r="AU1279" s="1" t="s">
        <v>177</v>
      </c>
      <c r="AV1279" s="1" t="s">
        <v>178</v>
      </c>
    </row>
    <row r="1280" spans="1:48" ht="16.5" customHeight="1">
      <c r="A1280" s="1" t="s">
        <v>7251</v>
      </c>
      <c r="B1280" s="1" t="s">
        <v>579</v>
      </c>
      <c r="C1280" s="1" t="s">
        <v>580</v>
      </c>
      <c r="D1280" s="1" t="s">
        <v>7252</v>
      </c>
      <c r="E1280" s="1">
        <v>5</v>
      </c>
      <c r="F1280" s="1">
        <v>5</v>
      </c>
      <c r="G1280" s="1" t="s">
        <v>13</v>
      </c>
      <c r="H1280" s="1">
        <v>2015</v>
      </c>
      <c r="I1280" t="s">
        <v>7253</v>
      </c>
      <c r="J1280" s="1" t="s">
        <v>4</v>
      </c>
      <c r="K1280" s="1" t="s">
        <v>643</v>
      </c>
      <c r="L1280" s="1">
        <v>1</v>
      </c>
      <c r="M1280" s="1">
        <v>41500</v>
      </c>
      <c r="N1280" s="1">
        <v>24505</v>
      </c>
      <c r="O1280" s="1">
        <v>66005</v>
      </c>
      <c r="P1280" s="1" t="s">
        <v>7254</v>
      </c>
      <c r="Q1280" s="1" t="s">
        <v>7255</v>
      </c>
      <c r="R1280" s="7">
        <v>42277</v>
      </c>
      <c r="S1280" s="7">
        <v>43008</v>
      </c>
      <c r="T1280" s="25">
        <v>0</v>
      </c>
      <c r="U1280" s="25">
        <v>0</v>
      </c>
      <c r="V1280" s="25">
        <v>0</v>
      </c>
      <c r="W1280" s="25">
        <v>0</v>
      </c>
      <c r="X1280" s="25">
        <v>0</v>
      </c>
      <c r="Y1280" s="25">
        <v>0</v>
      </c>
      <c r="Z1280" s="25">
        <v>0</v>
      </c>
      <c r="AA1280" s="25">
        <v>0</v>
      </c>
      <c r="AB1280" s="25">
        <v>0</v>
      </c>
      <c r="AC1280" s="25">
        <v>0</v>
      </c>
      <c r="AD1280" s="25">
        <v>0</v>
      </c>
      <c r="AE1280" s="25">
        <v>0</v>
      </c>
      <c r="AF1280" s="25">
        <v>1</v>
      </c>
      <c r="AG1280" s="25">
        <v>0</v>
      </c>
      <c r="AH1280" s="25">
        <v>0</v>
      </c>
      <c r="AI1280" s="25">
        <v>0</v>
      </c>
      <c r="AJ1280" s="25">
        <v>0</v>
      </c>
      <c r="AK1280" s="25">
        <v>0</v>
      </c>
      <c r="AL1280" s="25">
        <v>0</v>
      </c>
      <c r="AM1280" s="25">
        <v>0</v>
      </c>
      <c r="AN1280" s="25">
        <v>0</v>
      </c>
      <c r="AO1280" s="25">
        <v>1</v>
      </c>
      <c r="AP1280" s="25">
        <v>0</v>
      </c>
      <c r="AQ1280" s="25">
        <v>0</v>
      </c>
      <c r="AR1280" s="25">
        <v>0</v>
      </c>
      <c r="AS1280" s="25">
        <v>0</v>
      </c>
      <c r="AT1280" s="1" t="s">
        <v>7256</v>
      </c>
      <c r="AU1280" s="1" t="s">
        <v>177</v>
      </c>
      <c r="AV1280" s="1" t="s">
        <v>178</v>
      </c>
    </row>
    <row r="1281" spans="1:48" ht="16.5" customHeight="1">
      <c r="A1281" s="1" t="s">
        <v>3926</v>
      </c>
      <c r="B1281" s="1" t="s">
        <v>169</v>
      </c>
      <c r="C1281" s="1" t="s">
        <v>170</v>
      </c>
      <c r="D1281" s="1" t="s">
        <v>3671</v>
      </c>
      <c r="E1281" s="1">
        <v>0</v>
      </c>
      <c r="F1281" s="1">
        <v>0</v>
      </c>
      <c r="G1281" s="1" t="s">
        <v>13</v>
      </c>
      <c r="H1281" s="1">
        <v>2015</v>
      </c>
      <c r="I1281" t="s">
        <v>7257</v>
      </c>
      <c r="J1281" s="1" t="s">
        <v>4</v>
      </c>
      <c r="K1281" s="1" t="s">
        <v>643</v>
      </c>
      <c r="L1281" s="1">
        <v>1</v>
      </c>
      <c r="M1281" s="1">
        <v>10036</v>
      </c>
      <c r="N1281" s="1">
        <v>25000</v>
      </c>
      <c r="O1281" s="1">
        <v>35036</v>
      </c>
      <c r="P1281" s="1" t="s">
        <v>7258</v>
      </c>
      <c r="Q1281" s="1" t="s">
        <v>7259</v>
      </c>
      <c r="R1281" s="7">
        <v>42277</v>
      </c>
      <c r="S1281" s="7">
        <v>42643</v>
      </c>
      <c r="T1281" s="25">
        <v>0</v>
      </c>
      <c r="U1281" s="25">
        <v>0</v>
      </c>
      <c r="V1281" s="25">
        <v>1</v>
      </c>
      <c r="W1281" s="25">
        <v>0</v>
      </c>
      <c r="X1281" s="25">
        <v>0</v>
      </c>
      <c r="Y1281" s="25">
        <v>0</v>
      </c>
      <c r="Z1281" s="25">
        <v>0</v>
      </c>
      <c r="AA1281" s="25">
        <v>0</v>
      </c>
      <c r="AB1281" s="25">
        <v>0</v>
      </c>
      <c r="AC1281" s="25">
        <v>0</v>
      </c>
      <c r="AD1281" s="25">
        <v>1</v>
      </c>
      <c r="AE1281" s="25">
        <v>0</v>
      </c>
      <c r="AF1281" s="25">
        <v>0</v>
      </c>
      <c r="AG1281" s="25">
        <v>0</v>
      </c>
      <c r="AH1281" s="25">
        <v>0</v>
      </c>
      <c r="AI1281" s="25">
        <v>0</v>
      </c>
      <c r="AJ1281" s="25">
        <v>0</v>
      </c>
      <c r="AK1281" s="25">
        <v>0</v>
      </c>
      <c r="AL1281" s="25">
        <v>0</v>
      </c>
      <c r="AM1281" s="25">
        <v>0</v>
      </c>
      <c r="AN1281" s="25">
        <v>0</v>
      </c>
      <c r="AO1281" s="25">
        <v>0</v>
      </c>
      <c r="AP1281" s="25">
        <v>0</v>
      </c>
      <c r="AQ1281" s="25">
        <v>0</v>
      </c>
      <c r="AR1281" s="25">
        <v>0</v>
      </c>
      <c r="AS1281" s="25">
        <v>0</v>
      </c>
      <c r="AT1281" s="1" t="s">
        <v>7260</v>
      </c>
      <c r="AU1281" s="1" t="s">
        <v>177</v>
      </c>
      <c r="AV1281" s="1" t="s">
        <v>178</v>
      </c>
    </row>
    <row r="1282" spans="1:48" ht="16.5" customHeight="1">
      <c r="A1282" s="1" t="s">
        <v>5610</v>
      </c>
      <c r="B1282" s="1" t="s">
        <v>864</v>
      </c>
      <c r="C1282" s="1" t="s">
        <v>865</v>
      </c>
      <c r="D1282" s="1" t="s">
        <v>5611</v>
      </c>
      <c r="E1282" s="1">
        <v>5</v>
      </c>
      <c r="F1282" s="1">
        <v>2</v>
      </c>
      <c r="G1282" s="1" t="s">
        <v>8</v>
      </c>
      <c r="H1282" s="1">
        <v>2015</v>
      </c>
      <c r="I1282" t="s">
        <v>7261</v>
      </c>
      <c r="J1282" s="1" t="s">
        <v>4</v>
      </c>
      <c r="K1282" s="1" t="s">
        <v>643</v>
      </c>
      <c r="L1282" s="1">
        <v>1</v>
      </c>
      <c r="M1282" s="1">
        <v>21515</v>
      </c>
      <c r="N1282" s="1">
        <v>25000</v>
      </c>
      <c r="O1282" s="1">
        <v>46515</v>
      </c>
      <c r="P1282" s="1" t="s">
        <v>7262</v>
      </c>
      <c r="Q1282" s="1" t="s">
        <v>7263</v>
      </c>
      <c r="R1282" s="7">
        <v>42277</v>
      </c>
      <c r="S1282" s="7">
        <v>43008</v>
      </c>
      <c r="T1282" s="25">
        <v>0</v>
      </c>
      <c r="U1282" s="25">
        <v>0</v>
      </c>
      <c r="V1282" s="25">
        <v>1</v>
      </c>
      <c r="W1282" s="25">
        <v>0</v>
      </c>
      <c r="X1282" s="25">
        <v>0</v>
      </c>
      <c r="Y1282" s="25">
        <v>0</v>
      </c>
      <c r="Z1282" s="25">
        <v>0</v>
      </c>
      <c r="AA1282" s="25">
        <v>0</v>
      </c>
      <c r="AB1282" s="25">
        <v>0</v>
      </c>
      <c r="AC1282" s="25">
        <v>0</v>
      </c>
      <c r="AD1282" s="25">
        <v>0</v>
      </c>
      <c r="AE1282" s="25">
        <v>0</v>
      </c>
      <c r="AF1282" s="25">
        <v>0</v>
      </c>
      <c r="AG1282" s="25">
        <v>0</v>
      </c>
      <c r="AH1282" s="25">
        <v>0</v>
      </c>
      <c r="AI1282" s="25">
        <v>0</v>
      </c>
      <c r="AJ1282" s="25">
        <v>0</v>
      </c>
      <c r="AK1282" s="25">
        <v>0</v>
      </c>
      <c r="AL1282" s="25">
        <v>0</v>
      </c>
      <c r="AM1282" s="25">
        <v>0</v>
      </c>
      <c r="AN1282" s="25">
        <v>0</v>
      </c>
      <c r="AO1282" s="25">
        <v>0</v>
      </c>
      <c r="AP1282" s="25">
        <v>0</v>
      </c>
      <c r="AQ1282" s="25">
        <v>1</v>
      </c>
      <c r="AR1282" s="25">
        <v>0</v>
      </c>
      <c r="AS1282" s="25">
        <v>0</v>
      </c>
      <c r="AT1282" s="1" t="s">
        <v>1783</v>
      </c>
      <c r="AU1282" s="1" t="s">
        <v>177</v>
      </c>
      <c r="AV1282" s="1" t="s">
        <v>178</v>
      </c>
    </row>
    <row r="1283" spans="1:48" ht="16.5" customHeight="1">
      <c r="A1283" s="1" t="s">
        <v>7264</v>
      </c>
      <c r="B1283" s="1" t="s">
        <v>7265</v>
      </c>
      <c r="C1283" s="1" t="s">
        <v>865</v>
      </c>
      <c r="D1283" s="1" t="s">
        <v>7266</v>
      </c>
      <c r="E1283" s="1">
        <v>10</v>
      </c>
      <c r="F1283" s="1">
        <v>11</v>
      </c>
      <c r="G1283" s="1" t="s">
        <v>13</v>
      </c>
      <c r="H1283" s="1">
        <v>2015</v>
      </c>
      <c r="I1283" t="s">
        <v>7267</v>
      </c>
      <c r="J1283" s="1" t="s">
        <v>4</v>
      </c>
      <c r="K1283" s="1" t="s">
        <v>643</v>
      </c>
      <c r="L1283" s="1">
        <v>1</v>
      </c>
      <c r="M1283" s="1">
        <v>8333</v>
      </c>
      <c r="N1283" s="1">
        <v>25000</v>
      </c>
      <c r="O1283" s="1">
        <v>33333</v>
      </c>
      <c r="P1283" s="1" t="s">
        <v>7268</v>
      </c>
      <c r="Q1283" s="1" t="s">
        <v>7269</v>
      </c>
      <c r="R1283" s="7">
        <v>42277</v>
      </c>
      <c r="S1283" s="7">
        <v>42643</v>
      </c>
      <c r="T1283" s="25">
        <v>1</v>
      </c>
      <c r="U1283" s="25">
        <v>0</v>
      </c>
      <c r="V1283" s="25">
        <v>0</v>
      </c>
      <c r="W1283" s="25">
        <v>0</v>
      </c>
      <c r="X1283" s="25">
        <v>0</v>
      </c>
      <c r="Y1283" s="25">
        <v>0</v>
      </c>
      <c r="Z1283" s="25">
        <v>0</v>
      </c>
      <c r="AA1283" s="25">
        <v>0</v>
      </c>
      <c r="AB1283" s="25">
        <v>0</v>
      </c>
      <c r="AC1283" s="25">
        <v>0</v>
      </c>
      <c r="AD1283" s="25">
        <v>0</v>
      </c>
      <c r="AE1283" s="25">
        <v>0</v>
      </c>
      <c r="AF1283" s="25">
        <v>0</v>
      </c>
      <c r="AG1283" s="25">
        <v>0</v>
      </c>
      <c r="AH1283" s="25">
        <v>1</v>
      </c>
      <c r="AI1283" s="25">
        <v>0</v>
      </c>
      <c r="AJ1283" s="25">
        <v>0</v>
      </c>
      <c r="AK1283" s="25">
        <v>0</v>
      </c>
      <c r="AL1283" s="25">
        <v>0</v>
      </c>
      <c r="AM1283" s="25">
        <v>0</v>
      </c>
      <c r="AN1283" s="25">
        <v>0</v>
      </c>
      <c r="AO1283" s="25">
        <v>0</v>
      </c>
      <c r="AP1283" s="25">
        <v>0</v>
      </c>
      <c r="AQ1283" s="25">
        <v>0</v>
      </c>
      <c r="AR1283" s="25">
        <v>0</v>
      </c>
      <c r="AS1283" s="25">
        <v>0</v>
      </c>
      <c r="AT1283" s="1" t="s">
        <v>5045</v>
      </c>
      <c r="AU1283" s="1" t="s">
        <v>177</v>
      </c>
      <c r="AV1283" s="1" t="s">
        <v>178</v>
      </c>
    </row>
    <row r="1284" spans="1:48" ht="16.5" customHeight="1">
      <c r="A1284" s="1" t="s">
        <v>7270</v>
      </c>
      <c r="B1284" s="1" t="s">
        <v>864</v>
      </c>
      <c r="C1284" s="1" t="s">
        <v>865</v>
      </c>
      <c r="D1284" s="1" t="s">
        <v>5611</v>
      </c>
      <c r="E1284" s="1">
        <v>5</v>
      </c>
      <c r="F1284" s="1">
        <v>7</v>
      </c>
      <c r="G1284" s="1" t="s">
        <v>13</v>
      </c>
      <c r="H1284" s="1">
        <v>2015</v>
      </c>
      <c r="I1284" t="s">
        <v>7271</v>
      </c>
      <c r="J1284" s="1" t="s">
        <v>4</v>
      </c>
      <c r="K1284" s="1" t="s">
        <v>643</v>
      </c>
      <c r="L1284" s="1">
        <v>1</v>
      </c>
      <c r="M1284" s="1">
        <v>40000</v>
      </c>
      <c r="N1284" s="1">
        <v>25000</v>
      </c>
      <c r="O1284" s="1">
        <v>65000</v>
      </c>
      <c r="P1284" s="1" t="s">
        <v>7272</v>
      </c>
      <c r="Q1284" s="1" t="s">
        <v>7273</v>
      </c>
      <c r="R1284" s="7">
        <v>42277</v>
      </c>
      <c r="S1284" s="7">
        <v>43008</v>
      </c>
      <c r="T1284" s="25">
        <v>0</v>
      </c>
      <c r="U1284" s="25">
        <v>0</v>
      </c>
      <c r="V1284" s="25">
        <v>0</v>
      </c>
      <c r="W1284" s="25">
        <v>0</v>
      </c>
      <c r="X1284" s="25">
        <v>0</v>
      </c>
      <c r="Y1284" s="25">
        <v>0</v>
      </c>
      <c r="Z1284" s="25">
        <v>0</v>
      </c>
      <c r="AA1284" s="25">
        <v>0</v>
      </c>
      <c r="AB1284" s="25">
        <v>0</v>
      </c>
      <c r="AC1284" s="25">
        <v>0</v>
      </c>
      <c r="AD1284" s="25">
        <v>0</v>
      </c>
      <c r="AE1284" s="25">
        <v>0</v>
      </c>
      <c r="AF1284" s="25">
        <v>0</v>
      </c>
      <c r="AG1284" s="25">
        <v>0</v>
      </c>
      <c r="AH1284" s="25">
        <v>1</v>
      </c>
      <c r="AI1284" s="25">
        <v>0</v>
      </c>
      <c r="AJ1284" s="25">
        <v>0</v>
      </c>
      <c r="AK1284" s="25">
        <v>0</v>
      </c>
      <c r="AL1284" s="25">
        <v>0</v>
      </c>
      <c r="AM1284" s="25">
        <v>0</v>
      </c>
      <c r="AN1284" s="25">
        <v>0</v>
      </c>
      <c r="AO1284" s="25">
        <v>0</v>
      </c>
      <c r="AP1284" s="25">
        <v>0</v>
      </c>
      <c r="AQ1284" s="25">
        <v>1</v>
      </c>
      <c r="AR1284" s="25">
        <v>0</v>
      </c>
      <c r="AS1284" s="25">
        <v>0</v>
      </c>
      <c r="AT1284" s="1" t="s">
        <v>5996</v>
      </c>
      <c r="AU1284" s="1" t="s">
        <v>177</v>
      </c>
      <c r="AV1284" s="1" t="s">
        <v>178</v>
      </c>
    </row>
    <row r="1285" spans="1:48" ht="16.5" customHeight="1">
      <c r="A1285" s="1" t="s">
        <v>7274</v>
      </c>
      <c r="B1285" s="1" t="s">
        <v>3126</v>
      </c>
      <c r="C1285" s="1" t="s">
        <v>1036</v>
      </c>
      <c r="D1285" s="1" t="s">
        <v>6762</v>
      </c>
      <c r="E1285" s="1">
        <v>5</v>
      </c>
      <c r="F1285" s="1">
        <v>0</v>
      </c>
      <c r="G1285" s="1" t="s">
        <v>15</v>
      </c>
      <c r="H1285" s="1">
        <v>2015</v>
      </c>
      <c r="I1285" t="s">
        <v>7275</v>
      </c>
      <c r="J1285" s="1" t="s">
        <v>4</v>
      </c>
      <c r="K1285" s="1" t="s">
        <v>643</v>
      </c>
      <c r="L1285" s="1">
        <v>1</v>
      </c>
      <c r="M1285" s="1">
        <v>9600</v>
      </c>
      <c r="N1285" s="1">
        <v>21765</v>
      </c>
      <c r="O1285" s="1">
        <v>31365</v>
      </c>
      <c r="P1285" s="1" t="s">
        <v>7276</v>
      </c>
      <c r="Q1285" s="1" t="s">
        <v>7277</v>
      </c>
      <c r="R1285" s="7">
        <v>42277</v>
      </c>
      <c r="S1285" s="7">
        <v>43008</v>
      </c>
      <c r="T1285" s="25">
        <v>0</v>
      </c>
      <c r="U1285" s="25">
        <v>0</v>
      </c>
      <c r="V1285" s="25">
        <v>0</v>
      </c>
      <c r="W1285" s="25">
        <v>0</v>
      </c>
      <c r="X1285" s="25">
        <v>0</v>
      </c>
      <c r="Y1285" s="25">
        <v>0</v>
      </c>
      <c r="Z1285" s="25">
        <v>1</v>
      </c>
      <c r="AA1285" s="25">
        <v>0</v>
      </c>
      <c r="AB1285" s="25">
        <v>0</v>
      </c>
      <c r="AC1285" s="25">
        <v>0</v>
      </c>
      <c r="AD1285" s="25">
        <v>1</v>
      </c>
      <c r="AE1285" s="25">
        <v>0</v>
      </c>
      <c r="AF1285" s="25">
        <v>0</v>
      </c>
      <c r="AG1285" s="25">
        <v>0</v>
      </c>
      <c r="AH1285" s="25">
        <v>0</v>
      </c>
      <c r="AI1285" s="25">
        <v>0</v>
      </c>
      <c r="AJ1285" s="25">
        <v>0</v>
      </c>
      <c r="AK1285" s="25">
        <v>0</v>
      </c>
      <c r="AL1285" s="25">
        <v>0</v>
      </c>
      <c r="AM1285" s="25">
        <v>0</v>
      </c>
      <c r="AN1285" s="25">
        <v>0</v>
      </c>
      <c r="AO1285" s="25">
        <v>0</v>
      </c>
      <c r="AP1285" s="25">
        <v>0</v>
      </c>
      <c r="AQ1285" s="25">
        <v>1</v>
      </c>
      <c r="AR1285" s="25">
        <v>0</v>
      </c>
      <c r="AS1285" s="25">
        <v>0</v>
      </c>
      <c r="AT1285" s="1" t="s">
        <v>6637</v>
      </c>
      <c r="AU1285" s="1" t="s">
        <v>177</v>
      </c>
      <c r="AV1285" s="1" t="s">
        <v>178</v>
      </c>
    </row>
    <row r="1286" spans="1:48" ht="16.5" customHeight="1">
      <c r="A1286" s="1" t="s">
        <v>7278</v>
      </c>
      <c r="B1286" s="1" t="s">
        <v>3126</v>
      </c>
      <c r="C1286" s="1" t="s">
        <v>1036</v>
      </c>
      <c r="D1286" s="1" t="s">
        <v>7279</v>
      </c>
      <c r="E1286" s="1">
        <v>5</v>
      </c>
      <c r="F1286" s="1">
        <v>0</v>
      </c>
      <c r="G1286" s="1" t="s">
        <v>13</v>
      </c>
      <c r="H1286" s="1">
        <v>2015</v>
      </c>
      <c r="I1286" t="s">
        <v>7280</v>
      </c>
      <c r="J1286" s="1" t="s">
        <v>4</v>
      </c>
      <c r="K1286" s="1" t="s">
        <v>643</v>
      </c>
      <c r="L1286" s="1">
        <v>1</v>
      </c>
      <c r="M1286" s="1">
        <v>8317</v>
      </c>
      <c r="N1286" s="1">
        <v>24948</v>
      </c>
      <c r="O1286" s="1">
        <v>33265</v>
      </c>
      <c r="P1286" s="1" t="s">
        <v>7281</v>
      </c>
      <c r="Q1286" s="1" t="s">
        <v>7282</v>
      </c>
      <c r="R1286" s="7">
        <v>42277</v>
      </c>
      <c r="S1286" s="7">
        <v>43008</v>
      </c>
      <c r="T1286" s="25">
        <v>0</v>
      </c>
      <c r="U1286" s="25">
        <v>0</v>
      </c>
      <c r="V1286" s="25">
        <v>0</v>
      </c>
      <c r="W1286" s="25">
        <v>0</v>
      </c>
      <c r="X1286" s="25">
        <v>0</v>
      </c>
      <c r="Y1286" s="25">
        <v>0</v>
      </c>
      <c r="Z1286" s="25">
        <v>1</v>
      </c>
      <c r="AA1286" s="25">
        <v>0</v>
      </c>
      <c r="AB1286" s="25">
        <v>0</v>
      </c>
      <c r="AC1286" s="25">
        <v>0</v>
      </c>
      <c r="AD1286" s="25">
        <v>0</v>
      </c>
      <c r="AE1286" s="25">
        <v>0</v>
      </c>
      <c r="AF1286" s="25">
        <v>0</v>
      </c>
      <c r="AG1286" s="25">
        <v>0</v>
      </c>
      <c r="AH1286" s="25">
        <v>0</v>
      </c>
      <c r="AI1286" s="25">
        <v>0</v>
      </c>
      <c r="AJ1286" s="25">
        <v>0</v>
      </c>
      <c r="AK1286" s="25">
        <v>0</v>
      </c>
      <c r="AL1286" s="25">
        <v>0</v>
      </c>
      <c r="AM1286" s="25">
        <v>0</v>
      </c>
      <c r="AN1286" s="25">
        <v>0</v>
      </c>
      <c r="AO1286" s="25">
        <v>0</v>
      </c>
      <c r="AP1286" s="25">
        <v>0</v>
      </c>
      <c r="AQ1286" s="25">
        <v>1</v>
      </c>
      <c r="AR1286" s="25">
        <v>0</v>
      </c>
      <c r="AS1286" s="25">
        <v>0</v>
      </c>
      <c r="AT1286" s="1" t="s">
        <v>1827</v>
      </c>
      <c r="AU1286" s="1" t="s">
        <v>177</v>
      </c>
      <c r="AV1286" s="1" t="s">
        <v>178</v>
      </c>
    </row>
    <row r="1287" spans="1:48" ht="16.5" customHeight="1">
      <c r="A1287" s="1" t="s">
        <v>1935</v>
      </c>
      <c r="B1287" s="1" t="s">
        <v>7283</v>
      </c>
      <c r="C1287" s="1" t="s">
        <v>227</v>
      </c>
      <c r="D1287" s="1" t="s">
        <v>7284</v>
      </c>
      <c r="E1287" s="1">
        <v>5</v>
      </c>
      <c r="F1287" s="1">
        <v>5</v>
      </c>
      <c r="G1287" s="1" t="s">
        <v>13</v>
      </c>
      <c r="H1287" s="1">
        <v>2015</v>
      </c>
      <c r="I1287" t="s">
        <v>7285</v>
      </c>
      <c r="J1287" s="1" t="s">
        <v>4</v>
      </c>
      <c r="K1287" s="1" t="s">
        <v>643</v>
      </c>
      <c r="L1287" s="1">
        <v>1</v>
      </c>
      <c r="M1287" s="1">
        <v>8599</v>
      </c>
      <c r="N1287" s="1">
        <v>25000</v>
      </c>
      <c r="O1287" s="1">
        <v>33599</v>
      </c>
      <c r="P1287" s="1" t="s">
        <v>7286</v>
      </c>
      <c r="Q1287" s="1" t="s">
        <v>7287</v>
      </c>
      <c r="R1287" s="7">
        <v>42277</v>
      </c>
      <c r="S1287" s="7">
        <v>42642</v>
      </c>
      <c r="T1287" s="25">
        <v>0</v>
      </c>
      <c r="U1287" s="25">
        <v>0</v>
      </c>
      <c r="V1287" s="25">
        <v>0</v>
      </c>
      <c r="W1287" s="25">
        <v>0</v>
      </c>
      <c r="X1287" s="25">
        <v>0</v>
      </c>
      <c r="Y1287" s="25">
        <v>0</v>
      </c>
      <c r="Z1287" s="25">
        <v>0</v>
      </c>
      <c r="AA1287" s="25">
        <v>0</v>
      </c>
      <c r="AB1287" s="25">
        <v>0</v>
      </c>
      <c r="AC1287" s="25">
        <v>0</v>
      </c>
      <c r="AD1287" s="25">
        <v>0</v>
      </c>
      <c r="AE1287" s="25">
        <v>0</v>
      </c>
      <c r="AF1287" s="25">
        <v>0</v>
      </c>
      <c r="AG1287" s="25">
        <v>0</v>
      </c>
      <c r="AH1287" s="25">
        <v>0</v>
      </c>
      <c r="AI1287" s="25">
        <v>0</v>
      </c>
      <c r="AJ1287" s="25">
        <v>0</v>
      </c>
      <c r="AK1287" s="25">
        <v>0</v>
      </c>
      <c r="AL1287" s="25">
        <v>0</v>
      </c>
      <c r="AM1287" s="25">
        <v>0</v>
      </c>
      <c r="AN1287" s="25">
        <v>0</v>
      </c>
      <c r="AO1287" s="25">
        <v>0</v>
      </c>
      <c r="AP1287" s="25">
        <v>0</v>
      </c>
      <c r="AQ1287" s="25">
        <v>1</v>
      </c>
      <c r="AR1287" s="25">
        <v>0</v>
      </c>
      <c r="AS1287" s="25">
        <v>0</v>
      </c>
      <c r="AT1287" s="1" t="s">
        <v>151</v>
      </c>
      <c r="AU1287" s="1" t="s">
        <v>177</v>
      </c>
      <c r="AV1287" s="1" t="s">
        <v>178</v>
      </c>
    </row>
    <row r="1288" spans="1:48" ht="16.5" customHeight="1">
      <c r="A1288" s="1" t="s">
        <v>7288</v>
      </c>
      <c r="B1288" s="1" t="s">
        <v>2324</v>
      </c>
      <c r="C1288" s="1" t="s">
        <v>227</v>
      </c>
      <c r="D1288" s="1" t="s">
        <v>4271</v>
      </c>
      <c r="E1288" s="1">
        <v>2</v>
      </c>
      <c r="F1288" s="1">
        <v>2</v>
      </c>
      <c r="G1288" s="1" t="s">
        <v>12</v>
      </c>
      <c r="H1288" s="1">
        <v>2015</v>
      </c>
      <c r="I1288" t="s">
        <v>7289</v>
      </c>
      <c r="J1288" s="1" t="s">
        <v>4</v>
      </c>
      <c r="K1288" s="1" t="s">
        <v>643</v>
      </c>
      <c r="L1288" s="1">
        <v>1</v>
      </c>
      <c r="M1288" s="1">
        <v>5750</v>
      </c>
      <c r="N1288" s="1">
        <v>17250</v>
      </c>
      <c r="O1288" s="1">
        <v>23000</v>
      </c>
      <c r="P1288" s="1" t="s">
        <v>7290</v>
      </c>
      <c r="Q1288" s="1" t="s">
        <v>7291</v>
      </c>
      <c r="R1288" s="7">
        <v>42277</v>
      </c>
      <c r="S1288" s="7">
        <v>42460</v>
      </c>
      <c r="T1288" s="25">
        <v>0</v>
      </c>
      <c r="U1288" s="25">
        <v>0</v>
      </c>
      <c r="V1288" s="25">
        <v>0</v>
      </c>
      <c r="W1288" s="25">
        <v>0</v>
      </c>
      <c r="X1288" s="25">
        <v>0</v>
      </c>
      <c r="Y1288" s="25">
        <v>0</v>
      </c>
      <c r="Z1288" s="25">
        <v>0</v>
      </c>
      <c r="AA1288" s="25">
        <v>0</v>
      </c>
      <c r="AB1288" s="25">
        <v>0</v>
      </c>
      <c r="AC1288" s="25">
        <v>0</v>
      </c>
      <c r="AD1288" s="25">
        <v>0</v>
      </c>
      <c r="AE1288" s="25">
        <v>0</v>
      </c>
      <c r="AF1288" s="25">
        <v>0</v>
      </c>
      <c r="AG1288" s="25">
        <v>0</v>
      </c>
      <c r="AH1288" s="25">
        <v>1</v>
      </c>
      <c r="AI1288" s="25">
        <v>0</v>
      </c>
      <c r="AJ1288" s="25">
        <v>1</v>
      </c>
      <c r="AK1288" s="25">
        <v>0</v>
      </c>
      <c r="AL1288" s="25">
        <v>0</v>
      </c>
      <c r="AM1288" s="25">
        <v>0</v>
      </c>
      <c r="AN1288" s="25">
        <v>0</v>
      </c>
      <c r="AO1288" s="25">
        <v>0</v>
      </c>
      <c r="AP1288" s="25">
        <v>1</v>
      </c>
      <c r="AQ1288" s="25">
        <v>1</v>
      </c>
      <c r="AR1288" s="25">
        <v>0</v>
      </c>
      <c r="AS1288" s="25">
        <v>0</v>
      </c>
      <c r="AT1288" s="1" t="s">
        <v>7292</v>
      </c>
      <c r="AU1288" s="1" t="s">
        <v>177</v>
      </c>
      <c r="AV1288" s="1" t="s">
        <v>178</v>
      </c>
    </row>
    <row r="1289" spans="1:48" ht="16.5" customHeight="1">
      <c r="A1289" s="1" t="s">
        <v>7293</v>
      </c>
      <c r="B1289" s="1" t="s">
        <v>7294</v>
      </c>
      <c r="C1289" s="1" t="s">
        <v>877</v>
      </c>
      <c r="D1289" s="1" t="s">
        <v>7295</v>
      </c>
      <c r="E1289" s="1">
        <v>0</v>
      </c>
      <c r="F1289" s="1">
        <v>0</v>
      </c>
      <c r="G1289" s="1" t="s">
        <v>13</v>
      </c>
      <c r="H1289" s="1">
        <v>2015</v>
      </c>
      <c r="I1289" t="s">
        <v>7296</v>
      </c>
      <c r="J1289" s="1" t="s">
        <v>4</v>
      </c>
      <c r="K1289" s="1" t="s">
        <v>643</v>
      </c>
      <c r="L1289" s="1">
        <v>1</v>
      </c>
      <c r="M1289" s="1">
        <v>10738</v>
      </c>
      <c r="N1289" s="1">
        <v>24885</v>
      </c>
      <c r="O1289" s="1">
        <v>35623</v>
      </c>
      <c r="P1289" s="1" t="s">
        <v>7297</v>
      </c>
      <c r="Q1289" s="1" t="s">
        <v>7298</v>
      </c>
      <c r="R1289" s="7">
        <v>42277</v>
      </c>
      <c r="S1289" s="7">
        <v>42643</v>
      </c>
      <c r="T1289" s="25">
        <v>1</v>
      </c>
      <c r="U1289" s="25">
        <v>0</v>
      </c>
      <c r="V1289" s="25">
        <v>0</v>
      </c>
      <c r="W1289" s="25">
        <v>0</v>
      </c>
      <c r="X1289" s="25">
        <v>0</v>
      </c>
      <c r="Y1289" s="25">
        <v>0</v>
      </c>
      <c r="Z1289" s="25">
        <v>1</v>
      </c>
      <c r="AA1289" s="25">
        <v>0</v>
      </c>
      <c r="AB1289" s="25">
        <v>0</v>
      </c>
      <c r="AC1289" s="25">
        <v>0</v>
      </c>
      <c r="AD1289" s="25">
        <v>0</v>
      </c>
      <c r="AE1289" s="25">
        <v>0</v>
      </c>
      <c r="AF1289" s="25">
        <v>0</v>
      </c>
      <c r="AG1289" s="25">
        <v>0</v>
      </c>
      <c r="AH1289" s="25">
        <v>0</v>
      </c>
      <c r="AI1289" s="25">
        <v>0</v>
      </c>
      <c r="AJ1289" s="25">
        <v>0</v>
      </c>
      <c r="AK1289" s="25">
        <v>0</v>
      </c>
      <c r="AL1289" s="25">
        <v>0</v>
      </c>
      <c r="AM1289" s="25">
        <v>0</v>
      </c>
      <c r="AN1289" s="25">
        <v>0</v>
      </c>
      <c r="AO1289" s="25">
        <v>0</v>
      </c>
      <c r="AP1289" s="25">
        <v>0</v>
      </c>
      <c r="AQ1289" s="25">
        <v>0</v>
      </c>
      <c r="AR1289" s="25">
        <v>0</v>
      </c>
      <c r="AS1289" s="25">
        <v>0</v>
      </c>
      <c r="AT1289" s="1" t="s">
        <v>7299</v>
      </c>
      <c r="AU1289" s="1" t="s">
        <v>177</v>
      </c>
      <c r="AV1289" s="1" t="s">
        <v>178</v>
      </c>
    </row>
    <row r="1290" spans="1:48" ht="16.5" customHeight="1">
      <c r="A1290" s="1" t="s">
        <v>7300</v>
      </c>
      <c r="B1290" s="1" t="s">
        <v>7301</v>
      </c>
      <c r="C1290" s="1" t="s">
        <v>299</v>
      </c>
      <c r="D1290" s="1" t="s">
        <v>7302</v>
      </c>
      <c r="E1290" s="1">
        <v>0</v>
      </c>
      <c r="F1290" s="1">
        <v>0</v>
      </c>
      <c r="G1290" s="1" t="s">
        <v>12</v>
      </c>
      <c r="H1290" s="1">
        <v>2015</v>
      </c>
      <c r="I1290" t="s">
        <v>7303</v>
      </c>
      <c r="J1290" s="1" t="s">
        <v>4</v>
      </c>
      <c r="K1290" s="1" t="s">
        <v>643</v>
      </c>
      <c r="L1290" s="1">
        <v>1</v>
      </c>
      <c r="M1290" s="1">
        <v>8333</v>
      </c>
      <c r="N1290" s="1">
        <v>25000</v>
      </c>
      <c r="O1290" s="1">
        <v>33333</v>
      </c>
      <c r="P1290" s="1" t="s">
        <v>7304</v>
      </c>
      <c r="Q1290" s="1" t="s">
        <v>7305</v>
      </c>
      <c r="R1290" s="7">
        <v>42277</v>
      </c>
      <c r="S1290" s="7">
        <v>42643</v>
      </c>
      <c r="T1290" s="25">
        <v>0</v>
      </c>
      <c r="U1290" s="25">
        <v>0</v>
      </c>
      <c r="V1290" s="25">
        <v>0</v>
      </c>
      <c r="W1290" s="25">
        <v>0</v>
      </c>
      <c r="X1290" s="25">
        <v>0</v>
      </c>
      <c r="Y1290" s="25">
        <v>0</v>
      </c>
      <c r="Z1290" s="25">
        <v>0</v>
      </c>
      <c r="AA1290" s="25">
        <v>0</v>
      </c>
      <c r="AB1290" s="25">
        <v>0</v>
      </c>
      <c r="AC1290" s="25">
        <v>0</v>
      </c>
      <c r="AD1290" s="25">
        <v>0</v>
      </c>
      <c r="AE1290" s="25">
        <v>0</v>
      </c>
      <c r="AF1290" s="25">
        <v>0</v>
      </c>
      <c r="AG1290" s="25">
        <v>0</v>
      </c>
      <c r="AH1290" s="25">
        <v>0</v>
      </c>
      <c r="AI1290" s="25">
        <v>0</v>
      </c>
      <c r="AJ1290" s="25">
        <v>0</v>
      </c>
      <c r="AK1290" s="25">
        <v>0</v>
      </c>
      <c r="AL1290" s="25">
        <v>0</v>
      </c>
      <c r="AM1290" s="25">
        <v>0</v>
      </c>
      <c r="AN1290" s="25">
        <v>0</v>
      </c>
      <c r="AO1290" s="25">
        <v>0</v>
      </c>
      <c r="AP1290" s="25">
        <v>0</v>
      </c>
      <c r="AQ1290" s="25">
        <v>1</v>
      </c>
      <c r="AR1290" s="25">
        <v>0</v>
      </c>
      <c r="AS1290" s="25">
        <v>0</v>
      </c>
      <c r="AT1290" s="1" t="s">
        <v>151</v>
      </c>
      <c r="AU1290" s="1" t="s">
        <v>177</v>
      </c>
      <c r="AV1290" s="1" t="s">
        <v>178</v>
      </c>
    </row>
    <row r="1291" spans="1:48" ht="16.5" customHeight="1">
      <c r="A1291" s="1" t="s">
        <v>7306</v>
      </c>
      <c r="B1291" s="1" t="s">
        <v>7307</v>
      </c>
      <c r="C1291" s="1" t="s">
        <v>299</v>
      </c>
      <c r="D1291" s="1" t="s">
        <v>7308</v>
      </c>
      <c r="E1291" s="1">
        <v>0</v>
      </c>
      <c r="F1291" s="1">
        <v>0</v>
      </c>
      <c r="G1291" s="1" t="s">
        <v>13</v>
      </c>
      <c r="H1291" s="1">
        <v>2015</v>
      </c>
      <c r="I1291" t="s">
        <v>7309</v>
      </c>
      <c r="J1291" s="1" t="s">
        <v>4</v>
      </c>
      <c r="K1291" s="1" t="s">
        <v>643</v>
      </c>
      <c r="L1291" s="1">
        <v>1</v>
      </c>
      <c r="M1291" s="1">
        <v>8333</v>
      </c>
      <c r="N1291" s="1">
        <v>24997</v>
      </c>
      <c r="O1291" s="1">
        <v>33330</v>
      </c>
      <c r="P1291" s="1" t="s">
        <v>7310</v>
      </c>
      <c r="Q1291" s="1" t="s">
        <v>7311</v>
      </c>
      <c r="R1291" s="7">
        <v>42277</v>
      </c>
      <c r="S1291" s="7">
        <v>42643</v>
      </c>
      <c r="T1291" s="25">
        <v>0</v>
      </c>
      <c r="U1291" s="25">
        <v>0</v>
      </c>
      <c r="V1291" s="25">
        <v>0</v>
      </c>
      <c r="W1291" s="25">
        <v>0</v>
      </c>
      <c r="X1291" s="25">
        <v>0</v>
      </c>
      <c r="Y1291" s="25">
        <v>0</v>
      </c>
      <c r="Z1291" s="25">
        <v>0</v>
      </c>
      <c r="AA1291" s="25">
        <v>0</v>
      </c>
      <c r="AB1291" s="25">
        <v>0</v>
      </c>
      <c r="AC1291" s="25">
        <v>0</v>
      </c>
      <c r="AD1291" s="25">
        <v>0</v>
      </c>
      <c r="AE1291" s="25">
        <v>0</v>
      </c>
      <c r="AF1291" s="25">
        <v>0</v>
      </c>
      <c r="AG1291" s="25">
        <v>0</v>
      </c>
      <c r="AH1291" s="25">
        <v>0</v>
      </c>
      <c r="AI1291" s="25">
        <v>0</v>
      </c>
      <c r="AJ1291" s="25">
        <v>0</v>
      </c>
      <c r="AK1291" s="25">
        <v>0</v>
      </c>
      <c r="AL1291" s="25">
        <v>0</v>
      </c>
      <c r="AM1291" s="25">
        <v>0</v>
      </c>
      <c r="AN1291" s="25">
        <v>0</v>
      </c>
      <c r="AO1291" s="25">
        <v>0</v>
      </c>
      <c r="AP1291" s="25">
        <v>0</v>
      </c>
      <c r="AQ1291" s="25">
        <v>1</v>
      </c>
      <c r="AR1291" s="25">
        <v>1</v>
      </c>
      <c r="AS1291" s="25">
        <v>0</v>
      </c>
      <c r="AT1291" s="1" t="s">
        <v>6656</v>
      </c>
      <c r="AU1291" s="1" t="s">
        <v>177</v>
      </c>
      <c r="AV1291" s="1" t="s">
        <v>178</v>
      </c>
    </row>
    <row r="1292" spans="1:48" ht="16.5" customHeight="1">
      <c r="A1292" s="1" t="s">
        <v>7312</v>
      </c>
      <c r="B1292" s="1" t="s">
        <v>708</v>
      </c>
      <c r="C1292" s="1" t="s">
        <v>360</v>
      </c>
      <c r="D1292" s="1" t="s">
        <v>3893</v>
      </c>
      <c r="E1292" s="1">
        <v>0</v>
      </c>
      <c r="F1292" s="1">
        <v>0</v>
      </c>
      <c r="G1292" s="1" t="s">
        <v>12</v>
      </c>
      <c r="H1292" s="1">
        <v>2015</v>
      </c>
      <c r="I1292" t="s">
        <v>7313</v>
      </c>
      <c r="J1292" s="1" t="s">
        <v>4</v>
      </c>
      <c r="K1292" s="1" t="s">
        <v>643</v>
      </c>
      <c r="L1292" s="1">
        <v>1</v>
      </c>
      <c r="M1292" s="1">
        <v>8991</v>
      </c>
      <c r="N1292" s="1">
        <v>25000</v>
      </c>
      <c r="O1292" s="1">
        <v>33991</v>
      </c>
      <c r="P1292" s="1" t="s">
        <v>7314</v>
      </c>
      <c r="Q1292" s="1" t="s">
        <v>7315</v>
      </c>
      <c r="R1292" s="7">
        <v>42277</v>
      </c>
      <c r="S1292" s="7">
        <v>42643</v>
      </c>
      <c r="T1292" s="25">
        <v>0</v>
      </c>
      <c r="U1292" s="25">
        <v>0</v>
      </c>
      <c r="V1292" s="25">
        <v>0</v>
      </c>
      <c r="W1292" s="25">
        <v>0</v>
      </c>
      <c r="X1292" s="25">
        <v>0</v>
      </c>
      <c r="Y1292" s="25">
        <v>0</v>
      </c>
      <c r="Z1292" s="25">
        <v>0</v>
      </c>
      <c r="AA1292" s="25">
        <v>0</v>
      </c>
      <c r="AB1292" s="25">
        <v>0</v>
      </c>
      <c r="AC1292" s="25">
        <v>0</v>
      </c>
      <c r="AD1292" s="25">
        <v>0</v>
      </c>
      <c r="AE1292" s="25">
        <v>0</v>
      </c>
      <c r="AF1292" s="25">
        <v>0</v>
      </c>
      <c r="AG1292" s="25">
        <v>0</v>
      </c>
      <c r="AH1292" s="25">
        <v>0</v>
      </c>
      <c r="AI1292" s="25">
        <v>0</v>
      </c>
      <c r="AJ1292" s="25">
        <v>0</v>
      </c>
      <c r="AK1292" s="25">
        <v>0</v>
      </c>
      <c r="AL1292" s="25">
        <v>0</v>
      </c>
      <c r="AM1292" s="25">
        <v>0</v>
      </c>
      <c r="AN1292" s="25">
        <v>0</v>
      </c>
      <c r="AO1292" s="25">
        <v>0</v>
      </c>
      <c r="AP1292" s="25">
        <v>0</v>
      </c>
      <c r="AQ1292" s="25">
        <v>1</v>
      </c>
      <c r="AR1292" s="25">
        <v>0</v>
      </c>
      <c r="AS1292" s="25">
        <v>0</v>
      </c>
      <c r="AT1292" s="1" t="s">
        <v>151</v>
      </c>
      <c r="AU1292" s="1" t="s">
        <v>177</v>
      </c>
      <c r="AV1292" s="1" t="s">
        <v>178</v>
      </c>
    </row>
    <row r="1293" spans="1:48" ht="16.5" customHeight="1">
      <c r="A1293" s="1" t="s">
        <v>7316</v>
      </c>
      <c r="B1293" s="1" t="s">
        <v>7317</v>
      </c>
      <c r="C1293" s="1" t="s">
        <v>360</v>
      </c>
      <c r="D1293" s="1" t="s">
        <v>7318</v>
      </c>
      <c r="E1293" s="1">
        <v>0</v>
      </c>
      <c r="F1293" s="1">
        <v>0</v>
      </c>
      <c r="G1293" s="1" t="s">
        <v>13</v>
      </c>
      <c r="H1293" s="1">
        <v>2015</v>
      </c>
      <c r="I1293" t="s">
        <v>7319</v>
      </c>
      <c r="J1293" s="1" t="s">
        <v>4</v>
      </c>
      <c r="K1293" s="1" t="s">
        <v>643</v>
      </c>
      <c r="L1293" s="1">
        <v>1</v>
      </c>
      <c r="M1293" s="1">
        <v>8333</v>
      </c>
      <c r="N1293" s="1">
        <v>25000</v>
      </c>
      <c r="O1293" s="1">
        <v>33333</v>
      </c>
      <c r="P1293" s="1" t="s">
        <v>7320</v>
      </c>
      <c r="Q1293" s="1" t="s">
        <v>7321</v>
      </c>
      <c r="R1293" s="7">
        <v>42277</v>
      </c>
      <c r="S1293" s="7">
        <v>42643</v>
      </c>
      <c r="T1293" s="25">
        <v>0</v>
      </c>
      <c r="U1293" s="25">
        <v>0</v>
      </c>
      <c r="V1293" s="25">
        <v>0</v>
      </c>
      <c r="W1293" s="25">
        <v>0</v>
      </c>
      <c r="X1293" s="25">
        <v>0</v>
      </c>
      <c r="Y1293" s="25">
        <v>0</v>
      </c>
      <c r="Z1293" s="25">
        <v>0</v>
      </c>
      <c r="AA1293" s="25">
        <v>1</v>
      </c>
      <c r="AB1293" s="25">
        <v>0</v>
      </c>
      <c r="AC1293" s="25">
        <v>0</v>
      </c>
      <c r="AD1293" s="25">
        <v>0</v>
      </c>
      <c r="AE1293" s="25">
        <v>0</v>
      </c>
      <c r="AF1293" s="25">
        <v>0</v>
      </c>
      <c r="AG1293" s="25">
        <v>0</v>
      </c>
      <c r="AH1293" s="25">
        <v>0</v>
      </c>
      <c r="AI1293" s="25">
        <v>0</v>
      </c>
      <c r="AJ1293" s="25">
        <v>0</v>
      </c>
      <c r="AK1293" s="25">
        <v>0</v>
      </c>
      <c r="AL1293" s="25">
        <v>0</v>
      </c>
      <c r="AM1293" s="25">
        <v>0</v>
      </c>
      <c r="AN1293" s="25">
        <v>0</v>
      </c>
      <c r="AO1293" s="25">
        <v>1</v>
      </c>
      <c r="AP1293" s="25">
        <v>0</v>
      </c>
      <c r="AQ1293" s="25">
        <v>0</v>
      </c>
      <c r="AR1293" s="25">
        <v>0</v>
      </c>
      <c r="AS1293" s="25">
        <v>0</v>
      </c>
      <c r="AT1293" s="1" t="s">
        <v>6578</v>
      </c>
      <c r="AU1293" s="1" t="s">
        <v>177</v>
      </c>
      <c r="AV1293" s="1" t="s">
        <v>178</v>
      </c>
    </row>
    <row r="1294" spans="1:48" ht="16.5" customHeight="1">
      <c r="A1294" s="1" t="s">
        <v>7322</v>
      </c>
      <c r="B1294" s="1" t="s">
        <v>1665</v>
      </c>
      <c r="C1294" s="1" t="s">
        <v>366</v>
      </c>
      <c r="D1294" s="1" t="s">
        <v>7323</v>
      </c>
      <c r="E1294" s="1">
        <v>0</v>
      </c>
      <c r="F1294" s="1">
        <v>0</v>
      </c>
      <c r="G1294" s="1" t="s">
        <v>13</v>
      </c>
      <c r="H1294" s="1">
        <v>2015</v>
      </c>
      <c r="I1294" t="s">
        <v>7324</v>
      </c>
      <c r="J1294" s="1" t="s">
        <v>4</v>
      </c>
      <c r="K1294" s="1" t="s">
        <v>643</v>
      </c>
      <c r="L1294" s="1">
        <v>1</v>
      </c>
      <c r="M1294" s="1">
        <v>6667</v>
      </c>
      <c r="N1294" s="1">
        <v>20000</v>
      </c>
      <c r="O1294" s="1">
        <v>26667</v>
      </c>
      <c r="P1294" s="1" t="s">
        <v>7325</v>
      </c>
      <c r="Q1294" s="1" t="s">
        <v>7326</v>
      </c>
      <c r="R1294" s="7">
        <v>42277</v>
      </c>
      <c r="S1294" s="7">
        <v>42643</v>
      </c>
      <c r="T1294" s="25">
        <v>0</v>
      </c>
      <c r="U1294" s="25">
        <v>0</v>
      </c>
      <c r="V1294" s="25">
        <v>0</v>
      </c>
      <c r="W1294" s="25">
        <v>0</v>
      </c>
      <c r="X1294" s="25">
        <v>0</v>
      </c>
      <c r="Y1294" s="25">
        <v>0</v>
      </c>
      <c r="Z1294" s="25">
        <v>0</v>
      </c>
      <c r="AA1294" s="25">
        <v>1</v>
      </c>
      <c r="AB1294" s="25">
        <v>0</v>
      </c>
      <c r="AC1294" s="25">
        <v>0</v>
      </c>
      <c r="AD1294" s="25">
        <v>0</v>
      </c>
      <c r="AE1294" s="25">
        <v>0</v>
      </c>
      <c r="AF1294" s="25">
        <v>0</v>
      </c>
      <c r="AG1294" s="25">
        <v>0</v>
      </c>
      <c r="AH1294" s="25">
        <v>1</v>
      </c>
      <c r="AI1294" s="25">
        <v>0</v>
      </c>
      <c r="AJ1294" s="25">
        <v>0</v>
      </c>
      <c r="AK1294" s="25">
        <v>0</v>
      </c>
      <c r="AL1294" s="25">
        <v>0</v>
      </c>
      <c r="AM1294" s="25">
        <v>0</v>
      </c>
      <c r="AN1294" s="25">
        <v>0</v>
      </c>
      <c r="AO1294" s="25">
        <v>0</v>
      </c>
      <c r="AP1294" s="25">
        <v>0</v>
      </c>
      <c r="AQ1294" s="25">
        <v>0</v>
      </c>
      <c r="AR1294" s="25">
        <v>0</v>
      </c>
      <c r="AS1294" s="25">
        <v>0</v>
      </c>
      <c r="AT1294" s="1" t="s">
        <v>331</v>
      </c>
      <c r="AU1294" s="1" t="s">
        <v>177</v>
      </c>
      <c r="AV1294" s="1" t="s">
        <v>178</v>
      </c>
    </row>
    <row r="1295" spans="1:48" ht="16.5" customHeight="1">
      <c r="A1295" s="1" t="s">
        <v>2743</v>
      </c>
      <c r="B1295" s="1" t="s">
        <v>2744</v>
      </c>
      <c r="C1295" s="1" t="s">
        <v>366</v>
      </c>
      <c r="D1295" s="1" t="s">
        <v>5633</v>
      </c>
      <c r="E1295" s="1">
        <v>0</v>
      </c>
      <c r="F1295" s="1">
        <v>0</v>
      </c>
      <c r="G1295" s="1" t="s">
        <v>8</v>
      </c>
      <c r="H1295" s="1">
        <v>2015</v>
      </c>
      <c r="I1295" t="s">
        <v>7327</v>
      </c>
      <c r="J1295" s="1" t="s">
        <v>4</v>
      </c>
      <c r="K1295" s="1" t="s">
        <v>643</v>
      </c>
      <c r="L1295" s="1">
        <v>1</v>
      </c>
      <c r="M1295" s="1">
        <v>8298</v>
      </c>
      <c r="N1295" s="1">
        <v>24895</v>
      </c>
      <c r="O1295" s="1">
        <v>33193</v>
      </c>
      <c r="P1295" s="1" t="s">
        <v>7328</v>
      </c>
      <c r="Q1295" s="1" t="s">
        <v>7329</v>
      </c>
      <c r="R1295" s="7">
        <v>42277</v>
      </c>
      <c r="S1295" s="7">
        <v>42643</v>
      </c>
      <c r="T1295" s="25">
        <v>0</v>
      </c>
      <c r="U1295" s="25">
        <v>0</v>
      </c>
      <c r="V1295" s="25">
        <v>0</v>
      </c>
      <c r="W1295" s="25">
        <v>0</v>
      </c>
      <c r="X1295" s="25">
        <v>0</v>
      </c>
      <c r="Y1295" s="25">
        <v>0</v>
      </c>
      <c r="Z1295" s="25">
        <v>0</v>
      </c>
      <c r="AA1295" s="25">
        <v>0</v>
      </c>
      <c r="AB1295" s="25">
        <v>0</v>
      </c>
      <c r="AC1295" s="25">
        <v>0</v>
      </c>
      <c r="AD1295" s="25">
        <v>0</v>
      </c>
      <c r="AE1295" s="25">
        <v>0</v>
      </c>
      <c r="AF1295" s="25">
        <v>0</v>
      </c>
      <c r="AG1295" s="25">
        <v>0</v>
      </c>
      <c r="AH1295" s="25">
        <v>0</v>
      </c>
      <c r="AI1295" s="25">
        <v>0</v>
      </c>
      <c r="AJ1295" s="25">
        <v>0</v>
      </c>
      <c r="AK1295" s="25">
        <v>0</v>
      </c>
      <c r="AL1295" s="25">
        <v>0</v>
      </c>
      <c r="AM1295" s="25">
        <v>0</v>
      </c>
      <c r="AN1295" s="25">
        <v>0</v>
      </c>
      <c r="AO1295" s="25">
        <v>0</v>
      </c>
      <c r="AP1295" s="25">
        <v>0</v>
      </c>
      <c r="AQ1295" s="25">
        <v>1</v>
      </c>
      <c r="AR1295" s="25">
        <v>0</v>
      </c>
      <c r="AS1295" s="25">
        <v>0</v>
      </c>
      <c r="AT1295" s="1" t="s">
        <v>151</v>
      </c>
      <c r="AU1295" s="1" t="s">
        <v>177</v>
      </c>
      <c r="AV1295" s="1" t="s">
        <v>178</v>
      </c>
    </row>
    <row r="1296" spans="1:48" ht="16.5" customHeight="1">
      <c r="A1296" s="1" t="s">
        <v>7330</v>
      </c>
      <c r="B1296" s="1" t="s">
        <v>365</v>
      </c>
      <c r="C1296" s="1" t="s">
        <v>366</v>
      </c>
      <c r="D1296" s="1" t="s">
        <v>7331</v>
      </c>
      <c r="E1296" s="1">
        <v>0</v>
      </c>
      <c r="F1296" s="1">
        <v>0</v>
      </c>
      <c r="G1296" s="1" t="s">
        <v>13</v>
      </c>
      <c r="H1296" s="1">
        <v>2015</v>
      </c>
      <c r="I1296" t="s">
        <v>7332</v>
      </c>
      <c r="J1296" s="1" t="s">
        <v>4</v>
      </c>
      <c r="K1296" s="1" t="s">
        <v>643</v>
      </c>
      <c r="L1296" s="1">
        <v>1</v>
      </c>
      <c r="M1296" s="1">
        <v>7500</v>
      </c>
      <c r="N1296" s="1">
        <v>21120</v>
      </c>
      <c r="O1296" s="1">
        <v>28620</v>
      </c>
      <c r="P1296" s="1" t="s">
        <v>7333</v>
      </c>
      <c r="Q1296" s="1" t="s">
        <v>7334</v>
      </c>
      <c r="R1296" s="7">
        <v>42277</v>
      </c>
      <c r="S1296" s="7">
        <v>42643</v>
      </c>
      <c r="T1296" s="25">
        <v>0</v>
      </c>
      <c r="U1296" s="25">
        <v>0</v>
      </c>
      <c r="V1296" s="25">
        <v>0</v>
      </c>
      <c r="W1296" s="25">
        <v>0</v>
      </c>
      <c r="X1296" s="25">
        <v>0</v>
      </c>
      <c r="Y1296" s="25">
        <v>0</v>
      </c>
      <c r="Z1296" s="25">
        <v>0</v>
      </c>
      <c r="AA1296" s="25">
        <v>0</v>
      </c>
      <c r="AB1296" s="25">
        <v>0</v>
      </c>
      <c r="AC1296" s="25">
        <v>0</v>
      </c>
      <c r="AD1296" s="25">
        <v>0</v>
      </c>
      <c r="AE1296" s="25">
        <v>0</v>
      </c>
      <c r="AF1296" s="25">
        <v>0</v>
      </c>
      <c r="AG1296" s="25">
        <v>0</v>
      </c>
      <c r="AH1296" s="25">
        <v>0</v>
      </c>
      <c r="AI1296" s="25">
        <v>0</v>
      </c>
      <c r="AJ1296" s="25">
        <v>0</v>
      </c>
      <c r="AK1296" s="25">
        <v>0</v>
      </c>
      <c r="AL1296" s="25">
        <v>0</v>
      </c>
      <c r="AM1296" s="25">
        <v>0</v>
      </c>
      <c r="AN1296" s="25">
        <v>0</v>
      </c>
      <c r="AO1296" s="25">
        <v>1</v>
      </c>
      <c r="AP1296" s="25">
        <v>0</v>
      </c>
      <c r="AQ1296" s="25">
        <v>0</v>
      </c>
      <c r="AR1296" s="25">
        <v>0</v>
      </c>
      <c r="AS1296" s="25">
        <v>0</v>
      </c>
      <c r="AT1296" s="1" t="s">
        <v>147</v>
      </c>
      <c r="AU1296" s="1" t="s">
        <v>177</v>
      </c>
      <c r="AV1296" s="1" t="s">
        <v>178</v>
      </c>
    </row>
    <row r="1297" spans="1:48" ht="16.5" customHeight="1">
      <c r="A1297" s="1" t="s">
        <v>7335</v>
      </c>
      <c r="B1297" s="1" t="s">
        <v>6093</v>
      </c>
      <c r="C1297" s="1" t="s">
        <v>366</v>
      </c>
      <c r="D1297" s="1" t="s">
        <v>7336</v>
      </c>
      <c r="E1297" s="1">
        <v>0</v>
      </c>
      <c r="F1297" s="1">
        <v>0</v>
      </c>
      <c r="G1297" s="1" t="s">
        <v>10</v>
      </c>
      <c r="H1297" s="1">
        <v>2015</v>
      </c>
      <c r="I1297" t="s">
        <v>7337</v>
      </c>
      <c r="J1297" s="1" t="s">
        <v>4</v>
      </c>
      <c r="K1297" s="1" t="s">
        <v>643</v>
      </c>
      <c r="L1297" s="1">
        <v>1</v>
      </c>
      <c r="M1297" s="1">
        <v>8350</v>
      </c>
      <c r="N1297" s="1">
        <v>24955</v>
      </c>
      <c r="O1297" s="1">
        <v>33305</v>
      </c>
      <c r="P1297" s="1" t="s">
        <v>7338</v>
      </c>
      <c r="Q1297" s="1" t="s">
        <v>7339</v>
      </c>
      <c r="R1297" s="7">
        <v>42277</v>
      </c>
      <c r="S1297" s="7">
        <v>42643</v>
      </c>
      <c r="T1297" s="25">
        <v>0</v>
      </c>
      <c r="U1297" s="25">
        <v>0</v>
      </c>
      <c r="V1297" s="25">
        <v>0</v>
      </c>
      <c r="W1297" s="25">
        <v>0</v>
      </c>
      <c r="X1297" s="25">
        <v>0</v>
      </c>
      <c r="Y1297" s="25">
        <v>0</v>
      </c>
      <c r="Z1297" s="25">
        <v>0</v>
      </c>
      <c r="AA1297" s="25">
        <v>0</v>
      </c>
      <c r="AB1297" s="25">
        <v>0</v>
      </c>
      <c r="AC1297" s="25">
        <v>0</v>
      </c>
      <c r="AD1297" s="25">
        <v>0</v>
      </c>
      <c r="AE1297" s="25">
        <v>0</v>
      </c>
      <c r="AF1297" s="25">
        <v>0</v>
      </c>
      <c r="AG1297" s="25">
        <v>0</v>
      </c>
      <c r="AH1297" s="25">
        <v>0</v>
      </c>
      <c r="AI1297" s="25">
        <v>0</v>
      </c>
      <c r="AJ1297" s="25">
        <v>0</v>
      </c>
      <c r="AK1297" s="25">
        <v>0</v>
      </c>
      <c r="AL1297" s="25">
        <v>0</v>
      </c>
      <c r="AM1297" s="25">
        <v>0</v>
      </c>
      <c r="AN1297" s="25">
        <v>0</v>
      </c>
      <c r="AO1297" s="25">
        <v>1</v>
      </c>
      <c r="AP1297" s="25">
        <v>0</v>
      </c>
      <c r="AQ1297" s="25">
        <v>1</v>
      </c>
      <c r="AR1297" s="25">
        <v>0</v>
      </c>
      <c r="AS1297" s="25">
        <v>0</v>
      </c>
      <c r="AT1297" s="1" t="s">
        <v>7101</v>
      </c>
      <c r="AU1297" s="1" t="s">
        <v>177</v>
      </c>
      <c r="AV1297" s="1" t="s">
        <v>178</v>
      </c>
    </row>
    <row r="1298" spans="1:48" ht="16.5" customHeight="1">
      <c r="A1298" s="1" t="s">
        <v>7340</v>
      </c>
      <c r="B1298" s="1" t="s">
        <v>7341</v>
      </c>
      <c r="C1298" s="1" t="s">
        <v>378</v>
      </c>
      <c r="D1298" s="1" t="s">
        <v>7342</v>
      </c>
      <c r="E1298" s="1">
        <v>1</v>
      </c>
      <c r="F1298" s="1">
        <v>0</v>
      </c>
      <c r="G1298" s="1" t="s">
        <v>13</v>
      </c>
      <c r="H1298" s="1">
        <v>2015</v>
      </c>
      <c r="I1298" t="s">
        <v>7343</v>
      </c>
      <c r="J1298" s="1" t="s">
        <v>4</v>
      </c>
      <c r="K1298" s="1" t="s">
        <v>643</v>
      </c>
      <c r="L1298" s="1">
        <v>1</v>
      </c>
      <c r="M1298" s="1">
        <v>8400</v>
      </c>
      <c r="N1298" s="1">
        <v>25000</v>
      </c>
      <c r="O1298" s="1">
        <v>33400</v>
      </c>
      <c r="P1298" s="1" t="s">
        <v>7344</v>
      </c>
      <c r="Q1298" s="1" t="s">
        <v>7345</v>
      </c>
      <c r="R1298" s="7">
        <v>42278</v>
      </c>
      <c r="S1298" s="7">
        <v>43008</v>
      </c>
      <c r="T1298" s="25">
        <v>0</v>
      </c>
      <c r="U1298" s="25">
        <v>0</v>
      </c>
      <c r="V1298" s="25">
        <v>0</v>
      </c>
      <c r="W1298" s="25">
        <v>0</v>
      </c>
      <c r="X1298" s="25">
        <v>0</v>
      </c>
      <c r="Y1298" s="25">
        <v>0</v>
      </c>
      <c r="Z1298" s="25">
        <v>0</v>
      </c>
      <c r="AA1298" s="25">
        <v>0</v>
      </c>
      <c r="AB1298" s="25">
        <v>0</v>
      </c>
      <c r="AC1298" s="25">
        <v>0</v>
      </c>
      <c r="AD1298" s="25">
        <v>0</v>
      </c>
      <c r="AE1298" s="25">
        <v>0</v>
      </c>
      <c r="AF1298" s="25">
        <v>0</v>
      </c>
      <c r="AG1298" s="25">
        <v>0</v>
      </c>
      <c r="AH1298" s="25">
        <v>0</v>
      </c>
      <c r="AI1298" s="25">
        <v>0</v>
      </c>
      <c r="AJ1298" s="25">
        <v>0</v>
      </c>
      <c r="AK1298" s="25">
        <v>0</v>
      </c>
      <c r="AL1298" s="25">
        <v>0</v>
      </c>
      <c r="AM1298" s="25">
        <v>0</v>
      </c>
      <c r="AN1298" s="25">
        <v>0</v>
      </c>
      <c r="AO1298" s="25">
        <v>0</v>
      </c>
      <c r="AP1298" s="25">
        <v>0</v>
      </c>
      <c r="AQ1298" s="25">
        <v>1</v>
      </c>
      <c r="AR1298" s="25">
        <v>0</v>
      </c>
      <c r="AS1298" s="25">
        <v>0</v>
      </c>
      <c r="AT1298" s="1" t="s">
        <v>151</v>
      </c>
      <c r="AU1298" s="1" t="s">
        <v>177</v>
      </c>
      <c r="AV1298" s="1" t="s">
        <v>178</v>
      </c>
    </row>
    <row r="1299" spans="1:48" ht="16.5" customHeight="1">
      <c r="A1299" s="1" t="s">
        <v>7346</v>
      </c>
      <c r="B1299" s="1" t="s">
        <v>7347</v>
      </c>
      <c r="C1299" s="1" t="s">
        <v>1059</v>
      </c>
      <c r="D1299" s="1" t="s">
        <v>7348</v>
      </c>
      <c r="E1299" s="1">
        <v>1</v>
      </c>
      <c r="F1299" s="1">
        <v>0</v>
      </c>
      <c r="G1299" s="1" t="s">
        <v>13</v>
      </c>
      <c r="H1299" s="1">
        <v>2015</v>
      </c>
      <c r="I1299" t="s">
        <v>7349</v>
      </c>
      <c r="J1299" s="1" t="s">
        <v>4</v>
      </c>
      <c r="K1299" s="1" t="s">
        <v>643</v>
      </c>
      <c r="L1299" s="1">
        <v>1</v>
      </c>
      <c r="M1299" s="1">
        <v>17690</v>
      </c>
      <c r="N1299" s="1">
        <v>25000</v>
      </c>
      <c r="O1299" s="1">
        <v>42690</v>
      </c>
      <c r="P1299" s="1" t="s">
        <v>7350</v>
      </c>
      <c r="Q1299" s="1" t="s">
        <v>7351</v>
      </c>
      <c r="R1299" s="7">
        <v>42277</v>
      </c>
      <c r="S1299" s="7">
        <v>42639</v>
      </c>
      <c r="T1299" s="25">
        <v>0</v>
      </c>
      <c r="U1299" s="25">
        <v>0</v>
      </c>
      <c r="V1299" s="25">
        <v>0</v>
      </c>
      <c r="W1299" s="25">
        <v>0</v>
      </c>
      <c r="X1299" s="25">
        <v>0</v>
      </c>
      <c r="Y1299" s="25">
        <v>0</v>
      </c>
      <c r="Z1299" s="25">
        <v>0</v>
      </c>
      <c r="AA1299" s="25">
        <v>0</v>
      </c>
      <c r="AB1299" s="25">
        <v>0</v>
      </c>
      <c r="AC1299" s="25">
        <v>0</v>
      </c>
      <c r="AD1299" s="25">
        <v>0</v>
      </c>
      <c r="AE1299" s="25">
        <v>0</v>
      </c>
      <c r="AF1299" s="25">
        <v>0</v>
      </c>
      <c r="AG1299" s="25">
        <v>0</v>
      </c>
      <c r="AH1299" s="25">
        <v>0</v>
      </c>
      <c r="AI1299" s="25">
        <v>0</v>
      </c>
      <c r="AJ1299" s="25">
        <v>0</v>
      </c>
      <c r="AK1299" s="25">
        <v>0</v>
      </c>
      <c r="AL1299" s="25">
        <v>0</v>
      </c>
      <c r="AM1299" s="25">
        <v>0</v>
      </c>
      <c r="AN1299" s="25">
        <v>0</v>
      </c>
      <c r="AO1299" s="25">
        <v>0</v>
      </c>
      <c r="AP1299" s="25">
        <v>0</v>
      </c>
      <c r="AQ1299" s="25">
        <v>1</v>
      </c>
      <c r="AR1299" s="25">
        <v>0</v>
      </c>
      <c r="AS1299" s="25">
        <v>0</v>
      </c>
      <c r="AT1299" s="1" t="s">
        <v>151</v>
      </c>
      <c r="AU1299" s="1" t="s">
        <v>177</v>
      </c>
      <c r="AV1299" s="1" t="s">
        <v>178</v>
      </c>
    </row>
    <row r="1300" spans="1:48" ht="16.5" customHeight="1">
      <c r="A1300" s="1" t="s">
        <v>7352</v>
      </c>
      <c r="B1300" s="1" t="s">
        <v>7347</v>
      </c>
      <c r="C1300" s="1" t="s">
        <v>1059</v>
      </c>
      <c r="D1300" s="1" t="s">
        <v>7353</v>
      </c>
      <c r="E1300" s="1">
        <v>1</v>
      </c>
      <c r="F1300" s="1">
        <v>1</v>
      </c>
      <c r="G1300" s="1" t="s">
        <v>13</v>
      </c>
      <c r="H1300" s="1">
        <v>2015</v>
      </c>
      <c r="I1300" t="s">
        <v>7354</v>
      </c>
      <c r="J1300" s="1" t="s">
        <v>4</v>
      </c>
      <c r="K1300" s="1" t="s">
        <v>643</v>
      </c>
      <c r="L1300" s="1">
        <v>1</v>
      </c>
      <c r="M1300" s="1">
        <v>8333</v>
      </c>
      <c r="N1300" s="1">
        <v>25000</v>
      </c>
      <c r="O1300" s="1">
        <v>33333</v>
      </c>
      <c r="P1300" s="1" t="s">
        <v>7355</v>
      </c>
      <c r="Q1300" s="1" t="s">
        <v>7356</v>
      </c>
      <c r="R1300" s="7">
        <v>42277</v>
      </c>
      <c r="S1300" s="7">
        <v>42642</v>
      </c>
      <c r="T1300" s="25">
        <v>0</v>
      </c>
      <c r="U1300" s="25">
        <v>0</v>
      </c>
      <c r="V1300" s="25">
        <v>0</v>
      </c>
      <c r="W1300" s="25">
        <v>0</v>
      </c>
      <c r="X1300" s="25">
        <v>0</v>
      </c>
      <c r="Y1300" s="25">
        <v>0</v>
      </c>
      <c r="Z1300" s="25">
        <v>0</v>
      </c>
      <c r="AA1300" s="25">
        <v>0</v>
      </c>
      <c r="AB1300" s="25">
        <v>0</v>
      </c>
      <c r="AC1300" s="25">
        <v>0</v>
      </c>
      <c r="AD1300" s="25">
        <v>0</v>
      </c>
      <c r="AE1300" s="25">
        <v>0</v>
      </c>
      <c r="AF1300" s="25">
        <v>0</v>
      </c>
      <c r="AG1300" s="25">
        <v>0</v>
      </c>
      <c r="AH1300" s="25">
        <v>0</v>
      </c>
      <c r="AI1300" s="25">
        <v>0</v>
      </c>
      <c r="AJ1300" s="25">
        <v>0</v>
      </c>
      <c r="AK1300" s="25">
        <v>0</v>
      </c>
      <c r="AL1300" s="25">
        <v>0</v>
      </c>
      <c r="AM1300" s="25">
        <v>0</v>
      </c>
      <c r="AN1300" s="25">
        <v>0</v>
      </c>
      <c r="AO1300" s="25">
        <v>0</v>
      </c>
      <c r="AP1300" s="25">
        <v>0</v>
      </c>
      <c r="AQ1300" s="25">
        <v>1</v>
      </c>
      <c r="AR1300" s="25">
        <v>0</v>
      </c>
      <c r="AS1300" s="25">
        <v>0</v>
      </c>
      <c r="AT1300" s="1" t="s">
        <v>151</v>
      </c>
      <c r="AU1300" s="1" t="s">
        <v>177</v>
      </c>
      <c r="AV1300" s="1" t="s">
        <v>178</v>
      </c>
    </row>
    <row r="1301" spans="1:48" ht="16.5" customHeight="1">
      <c r="A1301" s="1" t="s">
        <v>7357</v>
      </c>
      <c r="B1301" s="1" t="s">
        <v>611</v>
      </c>
      <c r="C1301" s="1" t="s">
        <v>253</v>
      </c>
      <c r="D1301" s="1" t="s">
        <v>7358</v>
      </c>
      <c r="E1301" s="1">
        <v>26</v>
      </c>
      <c r="F1301" s="1">
        <v>26</v>
      </c>
      <c r="G1301" s="1" t="s">
        <v>12</v>
      </c>
      <c r="H1301" s="1">
        <v>2015</v>
      </c>
      <c r="I1301" t="s">
        <v>7359</v>
      </c>
      <c r="J1301" s="1" t="s">
        <v>4</v>
      </c>
      <c r="K1301" s="1" t="s">
        <v>643</v>
      </c>
      <c r="L1301" s="1">
        <v>1</v>
      </c>
      <c r="M1301" s="1">
        <v>8000</v>
      </c>
      <c r="N1301" s="1">
        <v>22500</v>
      </c>
      <c r="O1301" s="1">
        <v>30500</v>
      </c>
      <c r="P1301" s="1" t="s">
        <v>7360</v>
      </c>
      <c r="Q1301" s="1" t="s">
        <v>7361</v>
      </c>
      <c r="R1301" s="7">
        <v>42277</v>
      </c>
      <c r="S1301" s="7">
        <v>43008</v>
      </c>
      <c r="T1301" s="25">
        <v>0</v>
      </c>
      <c r="U1301" s="25">
        <v>0</v>
      </c>
      <c r="V1301" s="25">
        <v>0</v>
      </c>
      <c r="W1301" s="25">
        <v>0</v>
      </c>
      <c r="X1301" s="25">
        <v>0</v>
      </c>
      <c r="Y1301" s="25">
        <v>0</v>
      </c>
      <c r="Z1301" s="25">
        <v>0</v>
      </c>
      <c r="AA1301" s="25">
        <v>0</v>
      </c>
      <c r="AB1301" s="25">
        <v>0</v>
      </c>
      <c r="AC1301" s="25">
        <v>0</v>
      </c>
      <c r="AD1301" s="25">
        <v>0</v>
      </c>
      <c r="AE1301" s="25">
        <v>0</v>
      </c>
      <c r="AF1301" s="25">
        <v>0</v>
      </c>
      <c r="AG1301" s="25">
        <v>0</v>
      </c>
      <c r="AH1301" s="25">
        <v>0</v>
      </c>
      <c r="AI1301" s="25">
        <v>0</v>
      </c>
      <c r="AJ1301" s="25">
        <v>0</v>
      </c>
      <c r="AK1301" s="25">
        <v>0</v>
      </c>
      <c r="AL1301" s="25">
        <v>0</v>
      </c>
      <c r="AM1301" s="25">
        <v>0</v>
      </c>
      <c r="AN1301" s="25">
        <v>0</v>
      </c>
      <c r="AO1301" s="25">
        <v>0</v>
      </c>
      <c r="AP1301" s="25">
        <v>0</v>
      </c>
      <c r="AQ1301" s="25">
        <v>1</v>
      </c>
      <c r="AR1301" s="25">
        <v>0</v>
      </c>
      <c r="AS1301" s="25">
        <v>0</v>
      </c>
      <c r="AT1301" s="1" t="s">
        <v>151</v>
      </c>
      <c r="AU1301" s="1" t="s">
        <v>177</v>
      </c>
      <c r="AV1301" s="1" t="s">
        <v>178</v>
      </c>
    </row>
    <row r="1302" spans="1:48" ht="16.5" customHeight="1">
      <c r="A1302" s="1" t="s">
        <v>3086</v>
      </c>
      <c r="B1302" s="1" t="s">
        <v>611</v>
      </c>
      <c r="C1302" s="1" t="s">
        <v>253</v>
      </c>
      <c r="D1302" s="1" t="s">
        <v>4476</v>
      </c>
      <c r="E1302" s="1">
        <v>0</v>
      </c>
      <c r="F1302" s="1">
        <v>0</v>
      </c>
      <c r="G1302" s="1" t="s">
        <v>13</v>
      </c>
      <c r="H1302" s="1">
        <v>2015</v>
      </c>
      <c r="I1302" t="s">
        <v>7362</v>
      </c>
      <c r="J1302" s="1" t="s">
        <v>4</v>
      </c>
      <c r="K1302" s="1" t="s">
        <v>643</v>
      </c>
      <c r="L1302" s="1">
        <v>1</v>
      </c>
      <c r="M1302" s="1">
        <v>8333</v>
      </c>
      <c r="N1302" s="1">
        <v>25000</v>
      </c>
      <c r="O1302" s="1">
        <v>33333</v>
      </c>
      <c r="P1302" s="1" t="s">
        <v>7363</v>
      </c>
      <c r="Q1302" s="1" t="s">
        <v>7364</v>
      </c>
      <c r="R1302" s="7">
        <v>42277</v>
      </c>
      <c r="S1302" s="7">
        <v>43008</v>
      </c>
      <c r="T1302" s="25">
        <v>0</v>
      </c>
      <c r="U1302" s="25">
        <v>0</v>
      </c>
      <c r="V1302" s="25">
        <v>0</v>
      </c>
      <c r="W1302" s="25">
        <v>0</v>
      </c>
      <c r="X1302" s="25">
        <v>0</v>
      </c>
      <c r="Y1302" s="25">
        <v>0</v>
      </c>
      <c r="Z1302" s="25">
        <v>0</v>
      </c>
      <c r="AA1302" s="25">
        <v>0</v>
      </c>
      <c r="AB1302" s="25">
        <v>0</v>
      </c>
      <c r="AC1302" s="25">
        <v>0</v>
      </c>
      <c r="AD1302" s="25">
        <v>0</v>
      </c>
      <c r="AE1302" s="25">
        <v>0</v>
      </c>
      <c r="AF1302" s="25">
        <v>0</v>
      </c>
      <c r="AG1302" s="25">
        <v>0</v>
      </c>
      <c r="AH1302" s="25">
        <v>0</v>
      </c>
      <c r="AI1302" s="25">
        <v>0</v>
      </c>
      <c r="AJ1302" s="25">
        <v>0</v>
      </c>
      <c r="AK1302" s="25">
        <v>0</v>
      </c>
      <c r="AL1302" s="25">
        <v>0</v>
      </c>
      <c r="AM1302" s="25">
        <v>0</v>
      </c>
      <c r="AN1302" s="25">
        <v>0</v>
      </c>
      <c r="AO1302" s="25">
        <v>0</v>
      </c>
      <c r="AP1302" s="25">
        <v>0</v>
      </c>
      <c r="AQ1302" s="25">
        <v>1</v>
      </c>
      <c r="AR1302" s="25">
        <v>1</v>
      </c>
      <c r="AS1302" s="25">
        <v>0</v>
      </c>
      <c r="AT1302" s="1" t="s">
        <v>6656</v>
      </c>
      <c r="AU1302" s="1" t="s">
        <v>177</v>
      </c>
      <c r="AV1302" s="1" t="s">
        <v>178</v>
      </c>
    </row>
    <row r="1303" spans="1:48" ht="16.5" customHeight="1">
      <c r="A1303" s="1" t="s">
        <v>7365</v>
      </c>
      <c r="B1303" s="1" t="s">
        <v>7366</v>
      </c>
      <c r="C1303" s="1" t="s">
        <v>488</v>
      </c>
      <c r="D1303" s="1" t="s">
        <v>7367</v>
      </c>
      <c r="E1303" s="1">
        <v>13</v>
      </c>
      <c r="F1303" s="1">
        <v>13</v>
      </c>
      <c r="G1303" s="1" t="s">
        <v>12</v>
      </c>
      <c r="H1303" s="1">
        <v>2015</v>
      </c>
      <c r="I1303" t="s">
        <v>7368</v>
      </c>
      <c r="J1303" s="1" t="s">
        <v>4</v>
      </c>
      <c r="K1303" s="1" t="s">
        <v>643</v>
      </c>
      <c r="L1303" s="1">
        <v>1</v>
      </c>
      <c r="M1303" s="1">
        <v>6311</v>
      </c>
      <c r="N1303" s="1">
        <v>17901</v>
      </c>
      <c r="O1303" s="1">
        <v>24212</v>
      </c>
      <c r="P1303" s="1" t="s">
        <v>7369</v>
      </c>
      <c r="Q1303" s="1" t="s">
        <v>7370</v>
      </c>
      <c r="R1303" s="7">
        <v>42277</v>
      </c>
      <c r="S1303" s="7">
        <v>42643</v>
      </c>
      <c r="T1303" s="25">
        <v>0</v>
      </c>
      <c r="U1303" s="25">
        <v>0</v>
      </c>
      <c r="V1303" s="25">
        <v>0</v>
      </c>
      <c r="W1303" s="25">
        <v>0</v>
      </c>
      <c r="X1303" s="25">
        <v>0</v>
      </c>
      <c r="Y1303" s="25">
        <v>0</v>
      </c>
      <c r="Z1303" s="25">
        <v>0</v>
      </c>
      <c r="AA1303" s="25">
        <v>0</v>
      </c>
      <c r="AB1303" s="25">
        <v>0</v>
      </c>
      <c r="AC1303" s="25">
        <v>0</v>
      </c>
      <c r="AD1303" s="25">
        <v>0</v>
      </c>
      <c r="AE1303" s="25">
        <v>0</v>
      </c>
      <c r="AF1303" s="25">
        <v>0</v>
      </c>
      <c r="AG1303" s="25">
        <v>0</v>
      </c>
      <c r="AH1303" s="25">
        <v>0</v>
      </c>
      <c r="AI1303" s="25">
        <v>0</v>
      </c>
      <c r="AJ1303" s="25">
        <v>0</v>
      </c>
      <c r="AK1303" s="25">
        <v>0</v>
      </c>
      <c r="AL1303" s="25">
        <v>0</v>
      </c>
      <c r="AM1303" s="25">
        <v>0</v>
      </c>
      <c r="AN1303" s="25">
        <v>0</v>
      </c>
      <c r="AO1303" s="25">
        <v>0</v>
      </c>
      <c r="AP1303" s="25">
        <v>0</v>
      </c>
      <c r="AQ1303" s="25">
        <v>1</v>
      </c>
      <c r="AR1303" s="25">
        <v>0</v>
      </c>
      <c r="AS1303" s="25">
        <v>0</v>
      </c>
      <c r="AT1303" s="1" t="s">
        <v>151</v>
      </c>
      <c r="AU1303" s="1" t="s">
        <v>177</v>
      </c>
      <c r="AV1303" s="1" t="s">
        <v>178</v>
      </c>
    </row>
    <row r="1304" spans="1:48" ht="16.5" customHeight="1">
      <c r="A1304" s="1" t="s">
        <v>7371</v>
      </c>
      <c r="B1304" s="1" t="s">
        <v>7372</v>
      </c>
      <c r="C1304" s="1" t="s">
        <v>488</v>
      </c>
      <c r="D1304" s="1" t="s">
        <v>7373</v>
      </c>
      <c r="E1304" s="1">
        <v>14</v>
      </c>
      <c r="F1304" s="1">
        <v>13</v>
      </c>
      <c r="G1304" s="1" t="s">
        <v>13</v>
      </c>
      <c r="H1304" s="1">
        <v>2015</v>
      </c>
      <c r="I1304" t="s">
        <v>7374</v>
      </c>
      <c r="J1304" s="1" t="s">
        <v>4</v>
      </c>
      <c r="K1304" s="1" t="s">
        <v>643</v>
      </c>
      <c r="L1304" s="1">
        <v>1</v>
      </c>
      <c r="M1304" s="1">
        <v>8334</v>
      </c>
      <c r="N1304" s="1">
        <v>25000</v>
      </c>
      <c r="O1304" s="1">
        <v>33334</v>
      </c>
      <c r="P1304" s="1" t="s">
        <v>7375</v>
      </c>
      <c r="Q1304" s="1" t="s">
        <v>7376</v>
      </c>
      <c r="R1304" s="7">
        <v>42278</v>
      </c>
      <c r="S1304" s="7">
        <v>42613</v>
      </c>
      <c r="T1304" s="25">
        <v>0</v>
      </c>
      <c r="U1304" s="25">
        <v>0</v>
      </c>
      <c r="V1304" s="25">
        <v>0</v>
      </c>
      <c r="W1304" s="25">
        <v>0</v>
      </c>
      <c r="X1304" s="25">
        <v>0</v>
      </c>
      <c r="Y1304" s="25">
        <v>0</v>
      </c>
      <c r="Z1304" s="25">
        <v>0</v>
      </c>
      <c r="AA1304" s="25">
        <v>1</v>
      </c>
      <c r="AB1304" s="25">
        <v>0</v>
      </c>
      <c r="AC1304" s="25">
        <v>0</v>
      </c>
      <c r="AD1304" s="25">
        <v>0</v>
      </c>
      <c r="AE1304" s="25">
        <v>0</v>
      </c>
      <c r="AF1304" s="25">
        <v>0</v>
      </c>
      <c r="AG1304" s="25">
        <v>0</v>
      </c>
      <c r="AH1304" s="25">
        <v>1</v>
      </c>
      <c r="AI1304" s="25">
        <v>0</v>
      </c>
      <c r="AJ1304" s="25">
        <v>0</v>
      </c>
      <c r="AK1304" s="25">
        <v>0</v>
      </c>
      <c r="AL1304" s="25">
        <v>0</v>
      </c>
      <c r="AM1304" s="25">
        <v>1</v>
      </c>
      <c r="AN1304" s="25">
        <v>0</v>
      </c>
      <c r="AO1304" s="25">
        <v>0</v>
      </c>
      <c r="AP1304" s="25">
        <v>0</v>
      </c>
      <c r="AQ1304" s="25">
        <v>1</v>
      </c>
      <c r="AR1304" s="25">
        <v>0</v>
      </c>
      <c r="AS1304" s="25">
        <v>0</v>
      </c>
      <c r="AT1304" s="1" t="s">
        <v>7377</v>
      </c>
      <c r="AU1304" s="1" t="s">
        <v>177</v>
      </c>
      <c r="AV1304" s="1" t="s">
        <v>178</v>
      </c>
    </row>
    <row r="1305" spans="1:48" ht="16.5" customHeight="1">
      <c r="A1305" s="1" t="s">
        <v>7378</v>
      </c>
      <c r="B1305" s="1" t="s">
        <v>2429</v>
      </c>
      <c r="C1305" s="1" t="s">
        <v>416</v>
      </c>
      <c r="D1305" s="1" t="s">
        <v>7046</v>
      </c>
      <c r="E1305" s="1">
        <v>1</v>
      </c>
      <c r="F1305" s="1">
        <v>1</v>
      </c>
      <c r="G1305" s="1" t="s">
        <v>13</v>
      </c>
      <c r="H1305" s="1">
        <v>2015</v>
      </c>
      <c r="I1305" t="s">
        <v>7379</v>
      </c>
      <c r="J1305" s="1" t="s">
        <v>4</v>
      </c>
      <c r="K1305" s="1" t="s">
        <v>643</v>
      </c>
      <c r="L1305" s="1">
        <v>1</v>
      </c>
      <c r="M1305" s="1">
        <v>8813</v>
      </c>
      <c r="N1305" s="1">
        <v>25000</v>
      </c>
      <c r="O1305" s="1">
        <v>33813</v>
      </c>
      <c r="P1305" s="1" t="s">
        <v>7380</v>
      </c>
      <c r="Q1305" s="1" t="s">
        <v>7381</v>
      </c>
      <c r="R1305" s="7">
        <v>42277</v>
      </c>
      <c r="S1305" s="7">
        <v>42551</v>
      </c>
      <c r="T1305" s="25">
        <v>0</v>
      </c>
      <c r="U1305" s="25">
        <v>0</v>
      </c>
      <c r="V1305" s="25">
        <v>0</v>
      </c>
      <c r="W1305" s="25">
        <v>0</v>
      </c>
      <c r="X1305" s="25">
        <v>0</v>
      </c>
      <c r="Y1305" s="25">
        <v>0</v>
      </c>
      <c r="Z1305" s="25">
        <v>0</v>
      </c>
      <c r="AA1305" s="25">
        <v>0</v>
      </c>
      <c r="AB1305" s="25">
        <v>0</v>
      </c>
      <c r="AC1305" s="25">
        <v>0</v>
      </c>
      <c r="AD1305" s="25">
        <v>0</v>
      </c>
      <c r="AE1305" s="25">
        <v>0</v>
      </c>
      <c r="AF1305" s="25">
        <v>0</v>
      </c>
      <c r="AG1305" s="25">
        <v>0</v>
      </c>
      <c r="AH1305" s="25">
        <v>0</v>
      </c>
      <c r="AI1305" s="25">
        <v>0</v>
      </c>
      <c r="AJ1305" s="25">
        <v>0</v>
      </c>
      <c r="AK1305" s="25">
        <v>1</v>
      </c>
      <c r="AL1305" s="25">
        <v>0</v>
      </c>
      <c r="AM1305" s="25">
        <v>0</v>
      </c>
      <c r="AN1305" s="25">
        <v>0</v>
      </c>
      <c r="AO1305" s="25">
        <v>0</v>
      </c>
      <c r="AP1305" s="25">
        <v>0</v>
      </c>
      <c r="AQ1305" s="25">
        <v>1</v>
      </c>
      <c r="AR1305" s="25">
        <v>0</v>
      </c>
      <c r="AS1305" s="25">
        <v>0</v>
      </c>
      <c r="AT1305" s="1" t="s">
        <v>7382</v>
      </c>
      <c r="AU1305" s="1" t="s">
        <v>177</v>
      </c>
      <c r="AV1305" s="1" t="s">
        <v>178</v>
      </c>
    </row>
    <row r="1306" spans="1:48" ht="16.5" customHeight="1">
      <c r="A1306" s="1" t="s">
        <v>7383</v>
      </c>
      <c r="B1306" s="1" t="s">
        <v>627</v>
      </c>
      <c r="C1306" s="1" t="s">
        <v>628</v>
      </c>
      <c r="D1306" s="1" t="s">
        <v>3784</v>
      </c>
      <c r="E1306" s="1">
        <v>0</v>
      </c>
      <c r="F1306" s="1">
        <v>0</v>
      </c>
      <c r="G1306" s="1" t="s">
        <v>13</v>
      </c>
      <c r="H1306" s="1">
        <v>2015</v>
      </c>
      <c r="I1306" t="s">
        <v>7384</v>
      </c>
      <c r="J1306" s="1" t="s">
        <v>4</v>
      </c>
      <c r="K1306" s="1" t="s">
        <v>643</v>
      </c>
      <c r="L1306" s="1">
        <v>1</v>
      </c>
      <c r="M1306" s="1">
        <v>8500</v>
      </c>
      <c r="N1306" s="1">
        <v>17700</v>
      </c>
      <c r="O1306" s="1">
        <v>26200</v>
      </c>
      <c r="P1306" s="1" t="s">
        <v>7385</v>
      </c>
      <c r="Q1306" s="1" t="s">
        <v>7386</v>
      </c>
      <c r="R1306" s="7">
        <v>42277</v>
      </c>
      <c r="S1306" s="7">
        <v>42643</v>
      </c>
      <c r="T1306" s="25">
        <v>0</v>
      </c>
      <c r="U1306" s="25">
        <v>0</v>
      </c>
      <c r="V1306" s="25">
        <v>1</v>
      </c>
      <c r="W1306" s="25">
        <v>0</v>
      </c>
      <c r="X1306" s="25">
        <v>0</v>
      </c>
      <c r="Y1306" s="25">
        <v>0</v>
      </c>
      <c r="Z1306" s="25">
        <v>0</v>
      </c>
      <c r="AA1306" s="25">
        <v>0</v>
      </c>
      <c r="AB1306" s="25">
        <v>0</v>
      </c>
      <c r="AC1306" s="25">
        <v>0</v>
      </c>
      <c r="AD1306" s="25">
        <v>0</v>
      </c>
      <c r="AE1306" s="25">
        <v>0</v>
      </c>
      <c r="AF1306" s="25">
        <v>0</v>
      </c>
      <c r="AG1306" s="25">
        <v>0</v>
      </c>
      <c r="AH1306" s="25">
        <v>0</v>
      </c>
      <c r="AI1306" s="25">
        <v>0</v>
      </c>
      <c r="AJ1306" s="25">
        <v>0</v>
      </c>
      <c r="AK1306" s="25">
        <v>0</v>
      </c>
      <c r="AL1306" s="25">
        <v>0</v>
      </c>
      <c r="AM1306" s="25">
        <v>0</v>
      </c>
      <c r="AN1306" s="25">
        <v>0</v>
      </c>
      <c r="AO1306" s="25">
        <v>0</v>
      </c>
      <c r="AP1306" s="25">
        <v>0</v>
      </c>
      <c r="AQ1306" s="25">
        <v>1</v>
      </c>
      <c r="AR1306" s="25">
        <v>0</v>
      </c>
      <c r="AS1306" s="25">
        <v>0</v>
      </c>
      <c r="AT1306" s="1" t="s">
        <v>1783</v>
      </c>
      <c r="AU1306" s="1" t="s">
        <v>177</v>
      </c>
      <c r="AV1306" s="1" t="s">
        <v>178</v>
      </c>
    </row>
    <row r="1307" spans="1:48" ht="16.5" customHeight="1">
      <c r="A1307" s="1" t="s">
        <v>4108</v>
      </c>
      <c r="B1307" s="1" t="s">
        <v>4109</v>
      </c>
      <c r="C1307" s="1" t="s">
        <v>984</v>
      </c>
      <c r="D1307" s="1" t="s">
        <v>4110</v>
      </c>
      <c r="E1307" s="1">
        <v>2</v>
      </c>
      <c r="F1307" s="1">
        <v>2</v>
      </c>
      <c r="G1307" s="1" t="s">
        <v>8</v>
      </c>
      <c r="H1307" s="1">
        <v>2015</v>
      </c>
      <c r="I1307" t="s">
        <v>7387</v>
      </c>
      <c r="J1307" s="1" t="s">
        <v>4</v>
      </c>
      <c r="K1307" s="1" t="s">
        <v>643</v>
      </c>
      <c r="L1307" s="1">
        <v>1</v>
      </c>
      <c r="M1307" s="1">
        <v>8333</v>
      </c>
      <c r="N1307" s="1">
        <v>25000</v>
      </c>
      <c r="O1307" s="1">
        <v>33333</v>
      </c>
      <c r="P1307" s="1" t="s">
        <v>7388</v>
      </c>
      <c r="Q1307" s="1" t="s">
        <v>7389</v>
      </c>
      <c r="R1307" s="7">
        <v>42277</v>
      </c>
      <c r="S1307" s="7">
        <v>42460</v>
      </c>
      <c r="T1307" s="25">
        <v>0</v>
      </c>
      <c r="U1307" s="25">
        <v>0</v>
      </c>
      <c r="V1307" s="25">
        <v>0</v>
      </c>
      <c r="W1307" s="25">
        <v>0</v>
      </c>
      <c r="X1307" s="25">
        <v>0</v>
      </c>
      <c r="Y1307" s="25">
        <v>0</v>
      </c>
      <c r="Z1307" s="25">
        <v>0</v>
      </c>
      <c r="AA1307" s="25">
        <v>0</v>
      </c>
      <c r="AB1307" s="25">
        <v>0</v>
      </c>
      <c r="AC1307" s="25">
        <v>0</v>
      </c>
      <c r="AD1307" s="25">
        <v>0</v>
      </c>
      <c r="AE1307" s="25">
        <v>0</v>
      </c>
      <c r="AF1307" s="25">
        <v>0</v>
      </c>
      <c r="AG1307" s="25">
        <v>0</v>
      </c>
      <c r="AH1307" s="25">
        <v>0</v>
      </c>
      <c r="AI1307" s="25">
        <v>0</v>
      </c>
      <c r="AJ1307" s="25">
        <v>0</v>
      </c>
      <c r="AK1307" s="25">
        <v>0</v>
      </c>
      <c r="AL1307" s="25">
        <v>0</v>
      </c>
      <c r="AM1307" s="25">
        <v>1</v>
      </c>
      <c r="AN1307" s="25">
        <v>0</v>
      </c>
      <c r="AO1307" s="25">
        <v>0</v>
      </c>
      <c r="AP1307" s="25">
        <v>0</v>
      </c>
      <c r="AQ1307" s="25">
        <v>1</v>
      </c>
      <c r="AR1307" s="25">
        <v>0</v>
      </c>
      <c r="AS1307" s="25">
        <v>0</v>
      </c>
      <c r="AT1307" s="1" t="s">
        <v>5977</v>
      </c>
      <c r="AU1307" s="1" t="s">
        <v>177</v>
      </c>
      <c r="AV1307" s="1" t="s">
        <v>178</v>
      </c>
    </row>
    <row r="1308" spans="1:48" ht="16.5" customHeight="1">
      <c r="A1308" s="1" t="s">
        <v>2749</v>
      </c>
      <c r="B1308" s="1" t="s">
        <v>2750</v>
      </c>
      <c r="C1308" s="1" t="s">
        <v>649</v>
      </c>
      <c r="D1308" s="1" t="s">
        <v>7390</v>
      </c>
      <c r="E1308" s="1">
        <v>2</v>
      </c>
      <c r="F1308" s="1">
        <v>2</v>
      </c>
      <c r="G1308" s="1" t="s">
        <v>13</v>
      </c>
      <c r="H1308" s="1">
        <v>2015</v>
      </c>
      <c r="I1308" t="s">
        <v>7391</v>
      </c>
      <c r="J1308" s="1" t="s">
        <v>4</v>
      </c>
      <c r="K1308" s="1" t="s">
        <v>643</v>
      </c>
      <c r="L1308" s="1">
        <v>1</v>
      </c>
      <c r="M1308" s="1">
        <v>8334</v>
      </c>
      <c r="N1308" s="1">
        <v>25000</v>
      </c>
      <c r="O1308" s="1">
        <v>33334</v>
      </c>
      <c r="P1308" s="1" t="s">
        <v>7392</v>
      </c>
      <c r="Q1308" s="1" t="s">
        <v>7393</v>
      </c>
      <c r="R1308" s="7">
        <v>42277</v>
      </c>
      <c r="S1308" s="7">
        <v>42643</v>
      </c>
      <c r="T1308" s="25">
        <v>1</v>
      </c>
      <c r="U1308" s="25">
        <v>0</v>
      </c>
      <c r="V1308" s="25">
        <v>0</v>
      </c>
      <c r="W1308" s="25">
        <v>0</v>
      </c>
      <c r="X1308" s="25">
        <v>0</v>
      </c>
      <c r="Y1308" s="25">
        <v>0</v>
      </c>
      <c r="Z1308" s="25">
        <v>1</v>
      </c>
      <c r="AA1308" s="25">
        <v>0</v>
      </c>
      <c r="AB1308" s="25">
        <v>0</v>
      </c>
      <c r="AC1308" s="25">
        <v>0</v>
      </c>
      <c r="AD1308" s="25">
        <v>0</v>
      </c>
      <c r="AE1308" s="25">
        <v>0</v>
      </c>
      <c r="AF1308" s="25">
        <v>0</v>
      </c>
      <c r="AG1308" s="25">
        <v>0</v>
      </c>
      <c r="AH1308" s="25">
        <v>0</v>
      </c>
      <c r="AI1308" s="25">
        <v>1</v>
      </c>
      <c r="AJ1308" s="25">
        <v>0</v>
      </c>
      <c r="AK1308" s="25">
        <v>0</v>
      </c>
      <c r="AL1308" s="25">
        <v>0</v>
      </c>
      <c r="AM1308" s="25">
        <v>0</v>
      </c>
      <c r="AN1308" s="25">
        <v>0</v>
      </c>
      <c r="AO1308" s="25">
        <v>1</v>
      </c>
      <c r="AP1308" s="25">
        <v>0</v>
      </c>
      <c r="AQ1308" s="25">
        <v>1</v>
      </c>
      <c r="AR1308" s="25">
        <v>0</v>
      </c>
      <c r="AS1308" s="25">
        <v>0</v>
      </c>
      <c r="AT1308" s="1" t="s">
        <v>7394</v>
      </c>
      <c r="AU1308" s="1" t="s">
        <v>177</v>
      </c>
      <c r="AV1308" s="1" t="s">
        <v>178</v>
      </c>
    </row>
    <row r="1309" spans="1:48" ht="16.5" customHeight="1">
      <c r="A1309" s="1" t="s">
        <v>7395</v>
      </c>
      <c r="B1309" s="1" t="s">
        <v>7396</v>
      </c>
      <c r="C1309" s="1" t="s">
        <v>649</v>
      </c>
      <c r="D1309" s="1" t="s">
        <v>7397</v>
      </c>
      <c r="E1309" s="1">
        <v>7</v>
      </c>
      <c r="F1309" s="1">
        <v>7</v>
      </c>
      <c r="G1309" s="1" t="s">
        <v>13</v>
      </c>
      <c r="H1309" s="1">
        <v>2015</v>
      </c>
      <c r="I1309" t="s">
        <v>7398</v>
      </c>
      <c r="J1309" s="1" t="s">
        <v>4</v>
      </c>
      <c r="K1309" s="1" t="s">
        <v>643</v>
      </c>
      <c r="L1309" s="1">
        <v>1</v>
      </c>
      <c r="M1309" s="1">
        <v>13510</v>
      </c>
      <c r="N1309" s="1">
        <v>24600</v>
      </c>
      <c r="O1309" s="1">
        <v>38110</v>
      </c>
      <c r="P1309" s="1" t="s">
        <v>7399</v>
      </c>
      <c r="Q1309" s="1" t="s">
        <v>7400</v>
      </c>
      <c r="R1309" s="7">
        <v>42277</v>
      </c>
      <c r="S1309" s="7">
        <v>42643</v>
      </c>
      <c r="T1309" s="25">
        <v>0</v>
      </c>
      <c r="U1309" s="25">
        <v>0</v>
      </c>
      <c r="V1309" s="25">
        <v>0</v>
      </c>
      <c r="W1309" s="25">
        <v>0</v>
      </c>
      <c r="X1309" s="25">
        <v>0</v>
      </c>
      <c r="Y1309" s="25">
        <v>0</v>
      </c>
      <c r="Z1309" s="25">
        <v>0</v>
      </c>
      <c r="AA1309" s="25">
        <v>0</v>
      </c>
      <c r="AB1309" s="25">
        <v>0</v>
      </c>
      <c r="AC1309" s="25">
        <v>0</v>
      </c>
      <c r="AD1309" s="25">
        <v>0</v>
      </c>
      <c r="AE1309" s="25">
        <v>0</v>
      </c>
      <c r="AF1309" s="25">
        <v>0</v>
      </c>
      <c r="AG1309" s="25">
        <v>0</v>
      </c>
      <c r="AH1309" s="25">
        <v>0</v>
      </c>
      <c r="AI1309" s="25">
        <v>0</v>
      </c>
      <c r="AJ1309" s="25">
        <v>1</v>
      </c>
      <c r="AK1309" s="25">
        <v>0</v>
      </c>
      <c r="AL1309" s="25">
        <v>0</v>
      </c>
      <c r="AM1309" s="25">
        <v>0</v>
      </c>
      <c r="AN1309" s="25">
        <v>0</v>
      </c>
      <c r="AO1309" s="25">
        <v>1</v>
      </c>
      <c r="AP1309" s="25">
        <v>0</v>
      </c>
      <c r="AQ1309" s="25">
        <v>1</v>
      </c>
      <c r="AR1309" s="25">
        <v>0</v>
      </c>
      <c r="AS1309" s="25">
        <v>0</v>
      </c>
      <c r="AT1309" s="1" t="s">
        <v>7401</v>
      </c>
      <c r="AU1309" s="1" t="s">
        <v>177</v>
      </c>
      <c r="AV1309" s="1" t="s">
        <v>178</v>
      </c>
    </row>
    <row r="1310" spans="1:48" ht="16.5" customHeight="1">
      <c r="A1310" s="1" t="s">
        <v>7402</v>
      </c>
      <c r="B1310" s="1" t="s">
        <v>2756</v>
      </c>
      <c r="C1310" s="1" t="s">
        <v>649</v>
      </c>
      <c r="D1310" s="1" t="s">
        <v>3754</v>
      </c>
      <c r="E1310" s="1">
        <v>7</v>
      </c>
      <c r="F1310" s="1">
        <v>7</v>
      </c>
      <c r="G1310" s="1" t="s">
        <v>13</v>
      </c>
      <c r="H1310" s="1">
        <v>2015</v>
      </c>
      <c r="I1310" t="s">
        <v>7403</v>
      </c>
      <c r="J1310" s="1" t="s">
        <v>4</v>
      </c>
      <c r="K1310" s="1" t="s">
        <v>643</v>
      </c>
      <c r="L1310" s="1">
        <v>1</v>
      </c>
      <c r="M1310" s="1">
        <v>8575</v>
      </c>
      <c r="N1310" s="1">
        <v>25000</v>
      </c>
      <c r="O1310" s="1">
        <v>33575</v>
      </c>
      <c r="P1310" s="1" t="s">
        <v>7404</v>
      </c>
      <c r="Q1310" s="1" t="s">
        <v>7405</v>
      </c>
      <c r="R1310" s="7">
        <v>42277</v>
      </c>
      <c r="S1310" s="7">
        <v>42643</v>
      </c>
      <c r="T1310" s="25">
        <v>0</v>
      </c>
      <c r="U1310" s="25">
        <v>0</v>
      </c>
      <c r="V1310" s="25">
        <v>0</v>
      </c>
      <c r="W1310" s="25">
        <v>0</v>
      </c>
      <c r="X1310" s="25">
        <v>0</v>
      </c>
      <c r="Y1310" s="25">
        <v>0</v>
      </c>
      <c r="Z1310" s="25">
        <v>0</v>
      </c>
      <c r="AA1310" s="25">
        <v>0</v>
      </c>
      <c r="AB1310" s="25">
        <v>0</v>
      </c>
      <c r="AC1310" s="25">
        <v>0</v>
      </c>
      <c r="AD1310" s="25">
        <v>0</v>
      </c>
      <c r="AE1310" s="25">
        <v>0</v>
      </c>
      <c r="AF1310" s="25">
        <v>0</v>
      </c>
      <c r="AG1310" s="25">
        <v>0</v>
      </c>
      <c r="AH1310" s="25">
        <v>0</v>
      </c>
      <c r="AI1310" s="25">
        <v>0</v>
      </c>
      <c r="AJ1310" s="25">
        <v>0</v>
      </c>
      <c r="AK1310" s="25">
        <v>0</v>
      </c>
      <c r="AL1310" s="25">
        <v>0</v>
      </c>
      <c r="AM1310" s="25">
        <v>0</v>
      </c>
      <c r="AN1310" s="25">
        <v>0</v>
      </c>
      <c r="AO1310" s="25">
        <v>0</v>
      </c>
      <c r="AP1310" s="25">
        <v>0</v>
      </c>
      <c r="AQ1310" s="25">
        <v>1</v>
      </c>
      <c r="AR1310" s="25">
        <v>0</v>
      </c>
      <c r="AS1310" s="25">
        <v>0</v>
      </c>
      <c r="AT1310" s="1" t="s">
        <v>151</v>
      </c>
      <c r="AU1310" s="1" t="s">
        <v>177</v>
      </c>
      <c r="AV1310" s="1" t="s">
        <v>178</v>
      </c>
    </row>
    <row r="1311" spans="1:48" ht="16.5" customHeight="1">
      <c r="A1311" s="1" t="s">
        <v>7406</v>
      </c>
      <c r="B1311" s="1" t="s">
        <v>7407</v>
      </c>
      <c r="C1311" s="1" t="s">
        <v>278</v>
      </c>
      <c r="D1311" s="1" t="s">
        <v>7408</v>
      </c>
      <c r="E1311" s="1">
        <v>3</v>
      </c>
      <c r="F1311" s="1">
        <v>3</v>
      </c>
      <c r="G1311" s="1" t="s">
        <v>12</v>
      </c>
      <c r="H1311" s="1">
        <v>2015</v>
      </c>
      <c r="I1311" t="s">
        <v>7409</v>
      </c>
      <c r="J1311" s="1" t="s">
        <v>4</v>
      </c>
      <c r="K1311" s="1" t="s">
        <v>643</v>
      </c>
      <c r="L1311" s="1">
        <v>1</v>
      </c>
      <c r="M1311" s="1">
        <v>90351</v>
      </c>
      <c r="N1311" s="1">
        <v>25000</v>
      </c>
      <c r="O1311" s="1">
        <v>115351</v>
      </c>
      <c r="P1311" s="1" t="s">
        <v>7410</v>
      </c>
      <c r="Q1311" s="1" t="s">
        <v>7411</v>
      </c>
      <c r="R1311" s="7">
        <v>42277</v>
      </c>
      <c r="S1311" s="7">
        <v>42643</v>
      </c>
      <c r="T1311" s="25">
        <v>0</v>
      </c>
      <c r="U1311" s="25">
        <v>0</v>
      </c>
      <c r="V1311" s="25">
        <v>0</v>
      </c>
      <c r="W1311" s="25">
        <v>0</v>
      </c>
      <c r="X1311" s="25">
        <v>0</v>
      </c>
      <c r="Y1311" s="25">
        <v>0</v>
      </c>
      <c r="Z1311" s="25">
        <v>0</v>
      </c>
      <c r="AA1311" s="25">
        <v>0</v>
      </c>
      <c r="AB1311" s="25">
        <v>0</v>
      </c>
      <c r="AC1311" s="25">
        <v>0</v>
      </c>
      <c r="AD1311" s="25">
        <v>0</v>
      </c>
      <c r="AE1311" s="25">
        <v>0</v>
      </c>
      <c r="AF1311" s="25">
        <v>0</v>
      </c>
      <c r="AG1311" s="25">
        <v>0</v>
      </c>
      <c r="AH1311" s="25">
        <v>0</v>
      </c>
      <c r="AI1311" s="25">
        <v>0</v>
      </c>
      <c r="AJ1311" s="25">
        <v>0</v>
      </c>
      <c r="AK1311" s="25">
        <v>0</v>
      </c>
      <c r="AL1311" s="25">
        <v>0</v>
      </c>
      <c r="AM1311" s="25">
        <v>0</v>
      </c>
      <c r="AN1311" s="25">
        <v>0</v>
      </c>
      <c r="AO1311" s="25">
        <v>0</v>
      </c>
      <c r="AP1311" s="25">
        <v>0</v>
      </c>
      <c r="AQ1311" s="25">
        <v>1</v>
      </c>
      <c r="AR1311" s="25">
        <v>0</v>
      </c>
      <c r="AS1311" s="25">
        <v>0</v>
      </c>
      <c r="AT1311" s="1" t="s">
        <v>151</v>
      </c>
      <c r="AU1311" s="1" t="s">
        <v>177</v>
      </c>
      <c r="AV1311" s="1" t="s">
        <v>178</v>
      </c>
    </row>
    <row r="1312" spans="1:48" ht="16.5" customHeight="1">
      <c r="A1312" s="1" t="s">
        <v>4309</v>
      </c>
      <c r="B1312" s="1" t="s">
        <v>4310</v>
      </c>
      <c r="C1312" s="1" t="s">
        <v>292</v>
      </c>
      <c r="D1312" s="1" t="s">
        <v>4311</v>
      </c>
      <c r="E1312" s="1">
        <v>1</v>
      </c>
      <c r="F1312" s="1">
        <v>1</v>
      </c>
      <c r="G1312" s="1" t="s">
        <v>8</v>
      </c>
      <c r="H1312" s="1">
        <v>2015</v>
      </c>
      <c r="I1312" t="s">
        <v>7412</v>
      </c>
      <c r="J1312" s="1" t="s">
        <v>4</v>
      </c>
      <c r="K1312" s="1" t="s">
        <v>643</v>
      </c>
      <c r="L1312" s="1">
        <v>1</v>
      </c>
      <c r="M1312" s="1">
        <v>11500</v>
      </c>
      <c r="N1312" s="1">
        <v>25000</v>
      </c>
      <c r="O1312" s="1">
        <v>36500</v>
      </c>
      <c r="P1312" s="1" t="s">
        <v>7413</v>
      </c>
      <c r="Q1312" s="1" t="s">
        <v>7414</v>
      </c>
      <c r="R1312" s="7">
        <v>42277</v>
      </c>
      <c r="S1312" s="7">
        <v>42643</v>
      </c>
      <c r="T1312" s="25">
        <v>0</v>
      </c>
      <c r="U1312" s="25">
        <v>0</v>
      </c>
      <c r="V1312" s="25">
        <v>1</v>
      </c>
      <c r="W1312" s="25">
        <v>0</v>
      </c>
      <c r="X1312" s="25">
        <v>0</v>
      </c>
      <c r="Y1312" s="25">
        <v>0</v>
      </c>
      <c r="Z1312" s="25">
        <v>1</v>
      </c>
      <c r="AA1312" s="25">
        <v>0</v>
      </c>
      <c r="AB1312" s="25">
        <v>0</v>
      </c>
      <c r="AC1312" s="25">
        <v>0</v>
      </c>
      <c r="AD1312" s="25">
        <v>0</v>
      </c>
      <c r="AE1312" s="25">
        <v>0</v>
      </c>
      <c r="AF1312" s="25">
        <v>0</v>
      </c>
      <c r="AG1312" s="25">
        <v>0</v>
      </c>
      <c r="AH1312" s="25">
        <v>0</v>
      </c>
      <c r="AI1312" s="25">
        <v>0</v>
      </c>
      <c r="AJ1312" s="25">
        <v>0</v>
      </c>
      <c r="AK1312" s="25">
        <v>0</v>
      </c>
      <c r="AL1312" s="25">
        <v>0</v>
      </c>
      <c r="AM1312" s="25">
        <v>0</v>
      </c>
      <c r="AN1312" s="25">
        <v>0</v>
      </c>
      <c r="AO1312" s="25">
        <v>0</v>
      </c>
      <c r="AP1312" s="25">
        <v>0</v>
      </c>
      <c r="AQ1312" s="25">
        <v>0</v>
      </c>
      <c r="AR1312" s="25">
        <v>0</v>
      </c>
      <c r="AS1312" s="25">
        <v>0</v>
      </c>
      <c r="AT1312" s="1" t="s">
        <v>7415</v>
      </c>
      <c r="AU1312" s="1" t="s">
        <v>177</v>
      </c>
      <c r="AV1312" s="1" t="s">
        <v>178</v>
      </c>
    </row>
    <row r="1313" spans="1:48" ht="16.5" customHeight="1">
      <c r="A1313" s="1" t="s">
        <v>1861</v>
      </c>
      <c r="B1313" s="1" t="s">
        <v>1862</v>
      </c>
      <c r="C1313" s="1" t="s">
        <v>1584</v>
      </c>
      <c r="D1313" s="1" t="s">
        <v>7416</v>
      </c>
      <c r="E1313" s="1">
        <v>9</v>
      </c>
      <c r="F1313" s="1">
        <v>9</v>
      </c>
      <c r="G1313" s="1" t="s">
        <v>13</v>
      </c>
      <c r="H1313" s="1">
        <v>2014</v>
      </c>
      <c r="I1313" t="s">
        <v>7417</v>
      </c>
      <c r="J1313" s="1" t="s">
        <v>3</v>
      </c>
      <c r="K1313" s="1" t="s">
        <v>165</v>
      </c>
      <c r="L1313" s="1">
        <v>1</v>
      </c>
      <c r="M1313" s="1">
        <v>94980</v>
      </c>
      <c r="N1313" s="1">
        <v>94980</v>
      </c>
      <c r="O1313" s="1">
        <v>189960</v>
      </c>
      <c r="P1313" s="1" t="s">
        <v>7418</v>
      </c>
      <c r="Q1313" s="1" t="s">
        <v>7419</v>
      </c>
      <c r="R1313" s="7">
        <v>41912</v>
      </c>
      <c r="S1313" s="7">
        <v>42643</v>
      </c>
      <c r="T1313" s="25">
        <v>0</v>
      </c>
      <c r="U1313" s="25">
        <v>0</v>
      </c>
      <c r="V1313" s="25">
        <v>0</v>
      </c>
      <c r="W1313" s="25">
        <v>0</v>
      </c>
      <c r="X1313" s="25">
        <v>0</v>
      </c>
      <c r="Y1313" s="25">
        <v>0</v>
      </c>
      <c r="Z1313" s="25">
        <v>1</v>
      </c>
      <c r="AA1313" s="25">
        <v>1</v>
      </c>
      <c r="AB1313" s="25">
        <v>0</v>
      </c>
      <c r="AC1313" s="25">
        <v>0</v>
      </c>
      <c r="AD1313" s="25">
        <v>0</v>
      </c>
      <c r="AE1313" s="25">
        <v>0</v>
      </c>
      <c r="AF1313" s="25">
        <v>0</v>
      </c>
      <c r="AG1313" s="25">
        <v>0</v>
      </c>
      <c r="AH1313" s="25">
        <v>0</v>
      </c>
      <c r="AI1313" s="25">
        <v>0</v>
      </c>
      <c r="AJ1313" s="25">
        <v>0</v>
      </c>
      <c r="AK1313" s="25">
        <v>0</v>
      </c>
      <c r="AL1313" s="25">
        <v>0</v>
      </c>
      <c r="AM1313" s="25">
        <v>0</v>
      </c>
      <c r="AN1313" s="25">
        <v>0</v>
      </c>
      <c r="AO1313" s="25">
        <v>0</v>
      </c>
      <c r="AP1313" s="25">
        <v>0</v>
      </c>
      <c r="AQ1313" s="25">
        <v>0</v>
      </c>
      <c r="AR1313" s="25">
        <v>0</v>
      </c>
      <c r="AS1313" s="25">
        <v>0</v>
      </c>
      <c r="AT1313" s="1" t="s">
        <v>4686</v>
      </c>
      <c r="AU1313" s="1" t="s">
        <v>177</v>
      </c>
      <c r="AV1313" s="1" t="s">
        <v>178</v>
      </c>
    </row>
    <row r="1314" spans="1:48" ht="16.5" customHeight="1">
      <c r="A1314" s="1" t="s">
        <v>5033</v>
      </c>
      <c r="B1314" s="1" t="s">
        <v>5034</v>
      </c>
      <c r="C1314" s="1" t="s">
        <v>265</v>
      </c>
      <c r="D1314" s="1" t="s">
        <v>5035</v>
      </c>
      <c r="E1314" s="1">
        <v>25</v>
      </c>
      <c r="F1314" s="1">
        <v>25</v>
      </c>
      <c r="G1314" s="1" t="s">
        <v>13</v>
      </c>
      <c r="H1314" s="1">
        <v>2014</v>
      </c>
      <c r="I1314" t="s">
        <v>7420</v>
      </c>
      <c r="J1314" s="1" t="s">
        <v>3</v>
      </c>
      <c r="K1314" s="1" t="s">
        <v>165</v>
      </c>
      <c r="L1314" s="1">
        <v>1</v>
      </c>
      <c r="M1314" s="1">
        <v>100000</v>
      </c>
      <c r="N1314" s="1">
        <v>100000</v>
      </c>
      <c r="O1314" s="1">
        <v>200000</v>
      </c>
      <c r="P1314" s="1" t="s">
        <v>7421</v>
      </c>
      <c r="Q1314" s="1" t="s">
        <v>7422</v>
      </c>
      <c r="R1314" s="7">
        <v>41912</v>
      </c>
      <c r="S1314" s="7">
        <v>42643</v>
      </c>
      <c r="T1314" s="25">
        <v>0</v>
      </c>
      <c r="U1314" s="25">
        <v>0</v>
      </c>
      <c r="V1314" s="25">
        <v>0</v>
      </c>
      <c r="W1314" s="25">
        <v>0</v>
      </c>
      <c r="X1314" s="25">
        <v>0</v>
      </c>
      <c r="Y1314" s="25">
        <v>0</v>
      </c>
      <c r="Z1314" s="25">
        <v>0</v>
      </c>
      <c r="AA1314" s="25">
        <v>1</v>
      </c>
      <c r="AB1314" s="25">
        <v>0</v>
      </c>
      <c r="AC1314" s="25">
        <v>0</v>
      </c>
      <c r="AD1314" s="25">
        <v>0</v>
      </c>
      <c r="AE1314" s="25">
        <v>0</v>
      </c>
      <c r="AF1314" s="25">
        <v>0</v>
      </c>
      <c r="AG1314" s="25">
        <v>0</v>
      </c>
      <c r="AH1314" s="25">
        <v>0</v>
      </c>
      <c r="AI1314" s="25">
        <v>0</v>
      </c>
      <c r="AJ1314" s="25">
        <v>0</v>
      </c>
      <c r="AK1314" s="25">
        <v>0</v>
      </c>
      <c r="AL1314" s="25">
        <v>0</v>
      </c>
      <c r="AM1314" s="25">
        <v>1</v>
      </c>
      <c r="AN1314" s="25">
        <v>0</v>
      </c>
      <c r="AO1314" s="25">
        <v>0</v>
      </c>
      <c r="AP1314" s="25">
        <v>0</v>
      </c>
      <c r="AQ1314" s="25">
        <v>0</v>
      </c>
      <c r="AR1314" s="25">
        <v>0</v>
      </c>
      <c r="AS1314" s="25">
        <v>0</v>
      </c>
      <c r="AT1314" s="1" t="s">
        <v>5680</v>
      </c>
      <c r="AU1314" s="1" t="s">
        <v>177</v>
      </c>
      <c r="AV1314" s="1" t="s">
        <v>178</v>
      </c>
    </row>
    <row r="1315" spans="1:48" ht="16.5" customHeight="1">
      <c r="A1315" s="1" t="s">
        <v>1874</v>
      </c>
      <c r="B1315" s="1" t="s">
        <v>1875</v>
      </c>
      <c r="C1315" s="1" t="s">
        <v>764</v>
      </c>
      <c r="D1315" s="1" t="s">
        <v>7423</v>
      </c>
      <c r="E1315" s="1">
        <v>2</v>
      </c>
      <c r="F1315" s="1">
        <v>0</v>
      </c>
      <c r="G1315" s="1" t="s">
        <v>13</v>
      </c>
      <c r="H1315" s="1">
        <v>2014</v>
      </c>
      <c r="I1315" t="s">
        <v>7424</v>
      </c>
      <c r="J1315" s="1" t="s">
        <v>3</v>
      </c>
      <c r="K1315" s="1" t="s">
        <v>165</v>
      </c>
      <c r="L1315" s="1">
        <v>1</v>
      </c>
      <c r="M1315" s="1">
        <v>53302</v>
      </c>
      <c r="N1315" s="1">
        <v>53302</v>
      </c>
      <c r="O1315" s="1">
        <v>106604</v>
      </c>
      <c r="P1315" s="1" t="s">
        <v>7425</v>
      </c>
      <c r="Q1315" s="1" t="s">
        <v>7426</v>
      </c>
      <c r="R1315" s="7">
        <v>41912</v>
      </c>
      <c r="S1315" s="7">
        <v>42643</v>
      </c>
      <c r="T1315" s="25">
        <v>0</v>
      </c>
      <c r="U1315" s="25">
        <v>0</v>
      </c>
      <c r="V1315" s="25">
        <v>0</v>
      </c>
      <c r="W1315" s="25">
        <v>0</v>
      </c>
      <c r="X1315" s="25">
        <v>0</v>
      </c>
      <c r="Y1315" s="25">
        <v>0</v>
      </c>
      <c r="Z1315" s="25">
        <v>0</v>
      </c>
      <c r="AA1315" s="25">
        <v>1</v>
      </c>
      <c r="AB1315" s="25">
        <v>0</v>
      </c>
      <c r="AC1315" s="25">
        <v>0</v>
      </c>
      <c r="AD1315" s="25">
        <v>0</v>
      </c>
      <c r="AE1315" s="25">
        <v>0</v>
      </c>
      <c r="AF1315" s="25">
        <v>0</v>
      </c>
      <c r="AG1315" s="25">
        <v>0</v>
      </c>
      <c r="AH1315" s="25">
        <v>0</v>
      </c>
      <c r="AI1315" s="25">
        <v>0</v>
      </c>
      <c r="AJ1315" s="25">
        <v>0</v>
      </c>
      <c r="AK1315" s="25">
        <v>0</v>
      </c>
      <c r="AL1315" s="25">
        <v>0</v>
      </c>
      <c r="AM1315" s="25">
        <v>0</v>
      </c>
      <c r="AN1315" s="25">
        <v>0</v>
      </c>
      <c r="AO1315" s="25">
        <v>0</v>
      </c>
      <c r="AP1315" s="25">
        <v>0</v>
      </c>
      <c r="AQ1315" s="25">
        <v>0</v>
      </c>
      <c r="AR1315" s="25">
        <v>0</v>
      </c>
      <c r="AS1315" s="25">
        <v>0</v>
      </c>
      <c r="AT1315" s="1" t="s">
        <v>122</v>
      </c>
      <c r="AU1315" s="1" t="s">
        <v>177</v>
      </c>
      <c r="AV1315" s="1" t="s">
        <v>178</v>
      </c>
    </row>
    <row r="1316" spans="1:48" ht="16.5" customHeight="1">
      <c r="A1316" s="1" t="s">
        <v>1770</v>
      </c>
      <c r="B1316" s="1" t="s">
        <v>2214</v>
      </c>
      <c r="C1316" s="1" t="s">
        <v>227</v>
      </c>
      <c r="D1316" s="1" t="s">
        <v>4605</v>
      </c>
      <c r="E1316" s="1">
        <v>6</v>
      </c>
      <c r="F1316" s="1">
        <v>0</v>
      </c>
      <c r="G1316" s="1" t="s">
        <v>13</v>
      </c>
      <c r="H1316" s="1">
        <v>2014</v>
      </c>
      <c r="I1316" t="s">
        <v>7427</v>
      </c>
      <c r="J1316" s="1" t="s">
        <v>3</v>
      </c>
      <c r="K1316" s="1" t="s">
        <v>165</v>
      </c>
      <c r="L1316" s="1">
        <v>1</v>
      </c>
      <c r="M1316" s="1">
        <v>98515</v>
      </c>
      <c r="N1316" s="1">
        <v>98515</v>
      </c>
      <c r="O1316" s="1">
        <v>197030</v>
      </c>
      <c r="P1316" s="1" t="s">
        <v>7428</v>
      </c>
      <c r="Q1316" s="1" t="s">
        <v>7429</v>
      </c>
      <c r="R1316" s="7">
        <v>41912</v>
      </c>
      <c r="S1316" s="7">
        <v>42643</v>
      </c>
      <c r="T1316" s="25">
        <v>0</v>
      </c>
      <c r="U1316" s="25">
        <v>0</v>
      </c>
      <c r="V1316" s="25">
        <v>0</v>
      </c>
      <c r="W1316" s="25">
        <v>0</v>
      </c>
      <c r="X1316" s="25">
        <v>0</v>
      </c>
      <c r="Y1316" s="25">
        <v>0</v>
      </c>
      <c r="Z1316" s="25">
        <v>1</v>
      </c>
      <c r="AA1316" s="25">
        <v>1</v>
      </c>
      <c r="AB1316" s="25">
        <v>0</v>
      </c>
      <c r="AC1316" s="25">
        <v>0</v>
      </c>
      <c r="AD1316" s="25">
        <v>0</v>
      </c>
      <c r="AE1316" s="25">
        <v>0</v>
      </c>
      <c r="AF1316" s="25">
        <v>0</v>
      </c>
      <c r="AG1316" s="25">
        <v>0</v>
      </c>
      <c r="AH1316" s="25">
        <v>1</v>
      </c>
      <c r="AI1316" s="25">
        <v>0</v>
      </c>
      <c r="AJ1316" s="25">
        <v>0</v>
      </c>
      <c r="AK1316" s="25">
        <v>0</v>
      </c>
      <c r="AL1316" s="25">
        <v>0</v>
      </c>
      <c r="AM1316" s="25">
        <v>0</v>
      </c>
      <c r="AN1316" s="25">
        <v>0</v>
      </c>
      <c r="AO1316" s="25">
        <v>0</v>
      </c>
      <c r="AP1316" s="25">
        <v>0</v>
      </c>
      <c r="AQ1316" s="25">
        <v>0</v>
      </c>
      <c r="AR1316" s="25">
        <v>0</v>
      </c>
      <c r="AS1316" s="25">
        <v>0</v>
      </c>
      <c r="AT1316" s="1" t="s">
        <v>262</v>
      </c>
      <c r="AU1316" s="1" t="s">
        <v>177</v>
      </c>
      <c r="AV1316" s="1" t="s">
        <v>178</v>
      </c>
    </row>
    <row r="1317" spans="1:48" ht="16.5" customHeight="1">
      <c r="A1317" s="1" t="s">
        <v>7430</v>
      </c>
      <c r="B1317" s="1" t="s">
        <v>7431</v>
      </c>
      <c r="C1317" s="1" t="s">
        <v>314</v>
      </c>
      <c r="D1317" s="1" t="s">
        <v>7432</v>
      </c>
      <c r="E1317" s="1">
        <v>0</v>
      </c>
      <c r="F1317" s="1">
        <v>0</v>
      </c>
      <c r="G1317" s="1" t="s">
        <v>13</v>
      </c>
      <c r="H1317" s="1">
        <v>2014</v>
      </c>
      <c r="I1317" t="s">
        <v>7433</v>
      </c>
      <c r="J1317" s="1" t="s">
        <v>3</v>
      </c>
      <c r="K1317" s="1" t="s">
        <v>165</v>
      </c>
      <c r="L1317" s="1">
        <v>1</v>
      </c>
      <c r="M1317" s="1">
        <v>26076</v>
      </c>
      <c r="N1317" s="1">
        <v>26076</v>
      </c>
      <c r="O1317" s="1">
        <v>52152</v>
      </c>
      <c r="P1317" s="1" t="s">
        <v>7434</v>
      </c>
      <c r="Q1317" s="1" t="s">
        <v>7435</v>
      </c>
      <c r="R1317" s="7">
        <v>41912</v>
      </c>
      <c r="S1317" s="7">
        <v>42643</v>
      </c>
      <c r="T1317" s="25">
        <v>0</v>
      </c>
      <c r="U1317" s="25">
        <v>0</v>
      </c>
      <c r="V1317" s="25">
        <v>0</v>
      </c>
      <c r="W1317" s="25">
        <v>0</v>
      </c>
      <c r="X1317" s="25">
        <v>0</v>
      </c>
      <c r="Y1317" s="25">
        <v>0</v>
      </c>
      <c r="Z1317" s="25">
        <v>0</v>
      </c>
      <c r="AA1317" s="25">
        <v>1</v>
      </c>
      <c r="AB1317" s="25">
        <v>0</v>
      </c>
      <c r="AC1317" s="25">
        <v>0</v>
      </c>
      <c r="AD1317" s="25">
        <v>0</v>
      </c>
      <c r="AE1317" s="25">
        <v>0</v>
      </c>
      <c r="AF1317" s="25">
        <v>0</v>
      </c>
      <c r="AG1317" s="25">
        <v>0</v>
      </c>
      <c r="AH1317" s="25">
        <v>0</v>
      </c>
      <c r="AI1317" s="25">
        <v>0</v>
      </c>
      <c r="AJ1317" s="25">
        <v>0</v>
      </c>
      <c r="AK1317" s="25">
        <v>0</v>
      </c>
      <c r="AL1317" s="25">
        <v>0</v>
      </c>
      <c r="AM1317" s="25">
        <v>1</v>
      </c>
      <c r="AN1317" s="25">
        <v>0</v>
      </c>
      <c r="AO1317" s="25">
        <v>0</v>
      </c>
      <c r="AP1317" s="25">
        <v>0</v>
      </c>
      <c r="AQ1317" s="25">
        <v>0</v>
      </c>
      <c r="AR1317" s="25">
        <v>0</v>
      </c>
      <c r="AS1317" s="25">
        <v>0</v>
      </c>
      <c r="AT1317" s="1" t="s">
        <v>5680</v>
      </c>
      <c r="AU1317" s="1" t="s">
        <v>177</v>
      </c>
      <c r="AV1317" s="1" t="s">
        <v>178</v>
      </c>
    </row>
    <row r="1318" spans="1:48" ht="16.5" customHeight="1">
      <c r="A1318" s="1" t="s">
        <v>7436</v>
      </c>
      <c r="B1318" s="1" t="s">
        <v>7437</v>
      </c>
      <c r="C1318" s="1" t="s">
        <v>314</v>
      </c>
      <c r="D1318" s="1" t="s">
        <v>7438</v>
      </c>
      <c r="E1318" s="1">
        <v>1</v>
      </c>
      <c r="F1318" s="1">
        <v>1</v>
      </c>
      <c r="G1318" s="1" t="s">
        <v>12</v>
      </c>
      <c r="H1318" s="1">
        <v>2014</v>
      </c>
      <c r="I1318" t="s">
        <v>7439</v>
      </c>
      <c r="J1318" s="1" t="s">
        <v>3</v>
      </c>
      <c r="K1318" s="1" t="s">
        <v>165</v>
      </c>
      <c r="L1318" s="1">
        <v>1</v>
      </c>
      <c r="M1318" s="1">
        <v>86873</v>
      </c>
      <c r="N1318" s="1">
        <v>86873</v>
      </c>
      <c r="O1318" s="1">
        <v>173746</v>
      </c>
      <c r="P1318" s="1" t="s">
        <v>7440</v>
      </c>
      <c r="Q1318" s="1" t="s">
        <v>7441</v>
      </c>
      <c r="R1318" s="7">
        <v>41912</v>
      </c>
      <c r="S1318" s="7">
        <v>42643</v>
      </c>
      <c r="T1318" s="25">
        <v>0</v>
      </c>
      <c r="U1318" s="25">
        <v>0</v>
      </c>
      <c r="V1318" s="25">
        <v>0</v>
      </c>
      <c r="W1318" s="25">
        <v>0</v>
      </c>
      <c r="X1318" s="25">
        <v>0</v>
      </c>
      <c r="Y1318" s="25">
        <v>0</v>
      </c>
      <c r="Z1318" s="25">
        <v>0</v>
      </c>
      <c r="AA1318" s="25">
        <v>1</v>
      </c>
      <c r="AB1318" s="25">
        <v>0</v>
      </c>
      <c r="AC1318" s="25">
        <v>0</v>
      </c>
      <c r="AD1318" s="25">
        <v>0</v>
      </c>
      <c r="AE1318" s="25">
        <v>0</v>
      </c>
      <c r="AF1318" s="25">
        <v>0</v>
      </c>
      <c r="AG1318" s="25">
        <v>0</v>
      </c>
      <c r="AH1318" s="25">
        <v>1</v>
      </c>
      <c r="AI1318" s="25">
        <v>0</v>
      </c>
      <c r="AJ1318" s="25">
        <v>0</v>
      </c>
      <c r="AK1318" s="25">
        <v>0</v>
      </c>
      <c r="AL1318" s="25">
        <v>0</v>
      </c>
      <c r="AM1318" s="25">
        <v>0</v>
      </c>
      <c r="AN1318" s="25">
        <v>0</v>
      </c>
      <c r="AO1318" s="25">
        <v>0</v>
      </c>
      <c r="AP1318" s="25">
        <v>0</v>
      </c>
      <c r="AQ1318" s="25">
        <v>0</v>
      </c>
      <c r="AR1318" s="25">
        <v>0</v>
      </c>
      <c r="AS1318" s="25">
        <v>0</v>
      </c>
      <c r="AT1318" s="1" t="s">
        <v>331</v>
      </c>
      <c r="AU1318" s="1" t="s">
        <v>177</v>
      </c>
      <c r="AV1318" s="1" t="s">
        <v>178</v>
      </c>
    </row>
    <row r="1319" spans="1:48" ht="16.5" customHeight="1">
      <c r="A1319" s="1" t="s">
        <v>7442</v>
      </c>
      <c r="B1319" s="1" t="s">
        <v>7443</v>
      </c>
      <c r="C1319" s="1" t="s">
        <v>321</v>
      </c>
      <c r="D1319" s="1" t="s">
        <v>7444</v>
      </c>
      <c r="E1319" s="1">
        <v>7</v>
      </c>
      <c r="F1319" s="1">
        <v>7</v>
      </c>
      <c r="G1319" s="1" t="s">
        <v>13</v>
      </c>
      <c r="H1319" s="1">
        <v>2014</v>
      </c>
      <c r="I1319" t="s">
        <v>7445</v>
      </c>
      <c r="J1319" s="1" t="s">
        <v>3</v>
      </c>
      <c r="K1319" s="1" t="s">
        <v>165</v>
      </c>
      <c r="L1319" s="1">
        <v>1</v>
      </c>
      <c r="M1319" s="1">
        <v>96870</v>
      </c>
      <c r="N1319" s="1">
        <v>96870</v>
      </c>
      <c r="O1319" s="1">
        <v>193740</v>
      </c>
      <c r="P1319" s="1" t="s">
        <v>7446</v>
      </c>
      <c r="Q1319" s="1" t="s">
        <v>7447</v>
      </c>
      <c r="R1319" s="7">
        <v>41912</v>
      </c>
      <c r="S1319" s="7">
        <v>42643</v>
      </c>
      <c r="T1319" s="25">
        <v>0</v>
      </c>
      <c r="U1319" s="25">
        <v>0</v>
      </c>
      <c r="V1319" s="25">
        <v>0</v>
      </c>
      <c r="W1319" s="25">
        <v>0</v>
      </c>
      <c r="X1319" s="25">
        <v>0</v>
      </c>
      <c r="Y1319" s="25">
        <v>0</v>
      </c>
      <c r="Z1319" s="25">
        <v>0</v>
      </c>
      <c r="AA1319" s="25">
        <v>1</v>
      </c>
      <c r="AB1319" s="25">
        <v>0</v>
      </c>
      <c r="AC1319" s="25">
        <v>0</v>
      </c>
      <c r="AD1319" s="25">
        <v>0</v>
      </c>
      <c r="AE1319" s="25">
        <v>0</v>
      </c>
      <c r="AF1319" s="25">
        <v>0</v>
      </c>
      <c r="AG1319" s="25">
        <v>0</v>
      </c>
      <c r="AH1319" s="25">
        <v>1</v>
      </c>
      <c r="AI1319" s="25">
        <v>0</v>
      </c>
      <c r="AJ1319" s="25">
        <v>0</v>
      </c>
      <c r="AK1319" s="25">
        <v>0</v>
      </c>
      <c r="AL1319" s="25">
        <v>0</v>
      </c>
      <c r="AM1319" s="25">
        <v>0</v>
      </c>
      <c r="AN1319" s="25">
        <v>0</v>
      </c>
      <c r="AO1319" s="25">
        <v>0</v>
      </c>
      <c r="AP1319" s="25">
        <v>0</v>
      </c>
      <c r="AQ1319" s="25">
        <v>0</v>
      </c>
      <c r="AR1319" s="25">
        <v>0</v>
      </c>
      <c r="AS1319" s="25">
        <v>0</v>
      </c>
      <c r="AT1319" s="1" t="s">
        <v>331</v>
      </c>
      <c r="AU1319" s="1" t="s">
        <v>177</v>
      </c>
      <c r="AV1319" s="1" t="s">
        <v>178</v>
      </c>
    </row>
    <row r="1320" spans="1:48" ht="16.5" customHeight="1">
      <c r="A1320" s="1" t="s">
        <v>7448</v>
      </c>
      <c r="B1320" s="1" t="s">
        <v>7449</v>
      </c>
      <c r="C1320" s="1" t="s">
        <v>321</v>
      </c>
      <c r="D1320" s="1" t="s">
        <v>7450</v>
      </c>
      <c r="E1320" s="1">
        <v>1</v>
      </c>
      <c r="F1320" s="1">
        <v>1</v>
      </c>
      <c r="G1320" s="1" t="s">
        <v>12</v>
      </c>
      <c r="H1320" s="1">
        <v>2014</v>
      </c>
      <c r="I1320" t="s">
        <v>7451</v>
      </c>
      <c r="J1320" s="1" t="s">
        <v>3</v>
      </c>
      <c r="K1320" s="1" t="s">
        <v>165</v>
      </c>
      <c r="L1320" s="1">
        <v>1</v>
      </c>
      <c r="M1320" s="1">
        <v>90200</v>
      </c>
      <c r="N1320" s="1">
        <v>90200</v>
      </c>
      <c r="O1320" s="1">
        <v>180400</v>
      </c>
      <c r="P1320" s="1" t="s">
        <v>7452</v>
      </c>
      <c r="Q1320" s="1" t="s">
        <v>7453</v>
      </c>
      <c r="R1320" s="7">
        <v>41912</v>
      </c>
      <c r="S1320" s="7">
        <v>42643</v>
      </c>
      <c r="T1320" s="25">
        <v>0</v>
      </c>
      <c r="U1320" s="25">
        <v>0</v>
      </c>
      <c r="V1320" s="25">
        <v>0</v>
      </c>
      <c r="W1320" s="25">
        <v>0</v>
      </c>
      <c r="X1320" s="25">
        <v>0</v>
      </c>
      <c r="Y1320" s="25">
        <v>0</v>
      </c>
      <c r="Z1320" s="25">
        <v>0</v>
      </c>
      <c r="AA1320" s="25">
        <v>1</v>
      </c>
      <c r="AB1320" s="25">
        <v>0</v>
      </c>
      <c r="AC1320" s="25">
        <v>0</v>
      </c>
      <c r="AD1320" s="25">
        <v>0</v>
      </c>
      <c r="AE1320" s="25">
        <v>0</v>
      </c>
      <c r="AF1320" s="25">
        <v>0</v>
      </c>
      <c r="AG1320" s="25">
        <v>0</v>
      </c>
      <c r="AH1320" s="25">
        <v>0</v>
      </c>
      <c r="AI1320" s="25">
        <v>0</v>
      </c>
      <c r="AJ1320" s="25">
        <v>0</v>
      </c>
      <c r="AK1320" s="25">
        <v>0</v>
      </c>
      <c r="AL1320" s="25">
        <v>0</v>
      </c>
      <c r="AM1320" s="25">
        <v>1</v>
      </c>
      <c r="AN1320" s="25">
        <v>0</v>
      </c>
      <c r="AO1320" s="25">
        <v>0</v>
      </c>
      <c r="AP1320" s="25">
        <v>0</v>
      </c>
      <c r="AQ1320" s="25">
        <v>0</v>
      </c>
      <c r="AR1320" s="25">
        <v>0</v>
      </c>
      <c r="AS1320" s="25">
        <v>0</v>
      </c>
      <c r="AT1320" s="1" t="s">
        <v>5680</v>
      </c>
      <c r="AU1320" s="1" t="s">
        <v>177</v>
      </c>
      <c r="AV1320" s="1" t="s">
        <v>178</v>
      </c>
    </row>
    <row r="1321" spans="1:48" ht="16.5" customHeight="1">
      <c r="A1321" s="1" t="s">
        <v>7454</v>
      </c>
      <c r="B1321" s="1" t="s">
        <v>7455</v>
      </c>
      <c r="C1321" s="1" t="s">
        <v>321</v>
      </c>
      <c r="D1321" s="1" t="s">
        <v>7456</v>
      </c>
      <c r="E1321" s="1">
        <v>1</v>
      </c>
      <c r="F1321" s="1">
        <v>1</v>
      </c>
      <c r="G1321" s="1" t="s">
        <v>12</v>
      </c>
      <c r="H1321" s="1">
        <v>2014</v>
      </c>
      <c r="I1321" t="s">
        <v>7457</v>
      </c>
      <c r="J1321" s="1" t="s">
        <v>3</v>
      </c>
      <c r="K1321" s="1" t="s">
        <v>165</v>
      </c>
      <c r="L1321" s="1">
        <v>1</v>
      </c>
      <c r="M1321" s="1">
        <v>79332</v>
      </c>
      <c r="N1321" s="1">
        <v>79332</v>
      </c>
      <c r="O1321" s="1">
        <v>158664</v>
      </c>
      <c r="P1321" s="1" t="s">
        <v>7458</v>
      </c>
      <c r="Q1321" s="1" t="s">
        <v>7459</v>
      </c>
      <c r="R1321" s="7">
        <v>41912</v>
      </c>
      <c r="S1321" s="7">
        <v>42643</v>
      </c>
      <c r="T1321" s="25">
        <v>0</v>
      </c>
      <c r="U1321" s="25">
        <v>0</v>
      </c>
      <c r="V1321" s="25">
        <v>0</v>
      </c>
      <c r="W1321" s="25">
        <v>0</v>
      </c>
      <c r="X1321" s="25">
        <v>0</v>
      </c>
      <c r="Y1321" s="25">
        <v>0</v>
      </c>
      <c r="Z1321" s="25">
        <v>1</v>
      </c>
      <c r="AA1321" s="25">
        <v>1</v>
      </c>
      <c r="AB1321" s="25">
        <v>0</v>
      </c>
      <c r="AC1321" s="25">
        <v>0</v>
      </c>
      <c r="AD1321" s="25">
        <v>0</v>
      </c>
      <c r="AE1321" s="25">
        <v>0</v>
      </c>
      <c r="AF1321" s="25">
        <v>0</v>
      </c>
      <c r="AG1321" s="25">
        <v>0</v>
      </c>
      <c r="AH1321" s="25">
        <v>0</v>
      </c>
      <c r="AI1321" s="25">
        <v>0</v>
      </c>
      <c r="AJ1321" s="25">
        <v>0</v>
      </c>
      <c r="AK1321" s="25">
        <v>0</v>
      </c>
      <c r="AL1321" s="25">
        <v>0</v>
      </c>
      <c r="AM1321" s="25">
        <v>0</v>
      </c>
      <c r="AN1321" s="25">
        <v>0</v>
      </c>
      <c r="AO1321" s="25">
        <v>0</v>
      </c>
      <c r="AP1321" s="25">
        <v>0</v>
      </c>
      <c r="AQ1321" s="25">
        <v>0</v>
      </c>
      <c r="AR1321" s="25">
        <v>0</v>
      </c>
      <c r="AS1321" s="25">
        <v>0</v>
      </c>
      <c r="AT1321" s="1" t="s">
        <v>4686</v>
      </c>
      <c r="AU1321" s="1" t="s">
        <v>177</v>
      </c>
      <c r="AV1321" s="1" t="s">
        <v>178</v>
      </c>
    </row>
    <row r="1322" spans="1:48" ht="16.5" customHeight="1">
      <c r="A1322" s="1" t="s">
        <v>7460</v>
      </c>
      <c r="B1322" s="1" t="s">
        <v>7461</v>
      </c>
      <c r="C1322" s="1" t="s">
        <v>321</v>
      </c>
      <c r="D1322" s="1" t="s">
        <v>7462</v>
      </c>
      <c r="E1322" s="1">
        <v>6</v>
      </c>
      <c r="F1322" s="1">
        <v>6</v>
      </c>
      <c r="G1322" s="1" t="s">
        <v>12</v>
      </c>
      <c r="H1322" s="1">
        <v>2014</v>
      </c>
      <c r="I1322" t="s">
        <v>7463</v>
      </c>
      <c r="J1322" s="1" t="s">
        <v>3</v>
      </c>
      <c r="K1322" s="1" t="s">
        <v>165</v>
      </c>
      <c r="L1322" s="1">
        <v>1</v>
      </c>
      <c r="M1322" s="1">
        <v>90630</v>
      </c>
      <c r="N1322" s="1">
        <v>90630</v>
      </c>
      <c r="O1322" s="1">
        <v>181260</v>
      </c>
      <c r="P1322" s="1" t="s">
        <v>7464</v>
      </c>
      <c r="Q1322" s="1" t="s">
        <v>7465</v>
      </c>
      <c r="R1322" s="7">
        <v>41912</v>
      </c>
      <c r="S1322" s="7">
        <v>42643</v>
      </c>
      <c r="T1322" s="25">
        <v>0</v>
      </c>
      <c r="U1322" s="25">
        <v>0</v>
      </c>
      <c r="V1322" s="25">
        <v>0</v>
      </c>
      <c r="W1322" s="25">
        <v>0</v>
      </c>
      <c r="X1322" s="25">
        <v>0</v>
      </c>
      <c r="Y1322" s="25">
        <v>0</v>
      </c>
      <c r="Z1322" s="25">
        <v>0</v>
      </c>
      <c r="AA1322" s="25">
        <v>1</v>
      </c>
      <c r="AB1322" s="25">
        <v>0</v>
      </c>
      <c r="AC1322" s="25">
        <v>0</v>
      </c>
      <c r="AD1322" s="25">
        <v>0</v>
      </c>
      <c r="AE1322" s="25">
        <v>0</v>
      </c>
      <c r="AF1322" s="25">
        <v>0</v>
      </c>
      <c r="AG1322" s="25">
        <v>0</v>
      </c>
      <c r="AH1322" s="25">
        <v>1</v>
      </c>
      <c r="AI1322" s="25">
        <v>0</v>
      </c>
      <c r="AJ1322" s="25">
        <v>0</v>
      </c>
      <c r="AK1322" s="25">
        <v>0</v>
      </c>
      <c r="AL1322" s="25">
        <v>0</v>
      </c>
      <c r="AM1322" s="25">
        <v>0</v>
      </c>
      <c r="AN1322" s="25">
        <v>0</v>
      </c>
      <c r="AO1322" s="25">
        <v>0</v>
      </c>
      <c r="AP1322" s="25">
        <v>0</v>
      </c>
      <c r="AQ1322" s="25">
        <v>0</v>
      </c>
      <c r="AR1322" s="25">
        <v>0</v>
      </c>
      <c r="AS1322" s="25">
        <v>0</v>
      </c>
      <c r="AT1322" s="1" t="s">
        <v>331</v>
      </c>
      <c r="AU1322" s="1" t="s">
        <v>177</v>
      </c>
      <c r="AV1322" s="1" t="s">
        <v>178</v>
      </c>
    </row>
    <row r="1323" spans="1:48" ht="16.5" customHeight="1">
      <c r="A1323" s="1" t="s">
        <v>743</v>
      </c>
      <c r="B1323" s="1" t="s">
        <v>736</v>
      </c>
      <c r="C1323" s="1" t="s">
        <v>737</v>
      </c>
      <c r="D1323" s="1" t="s">
        <v>5434</v>
      </c>
      <c r="E1323" s="1">
        <v>2</v>
      </c>
      <c r="F1323" s="1">
        <v>0</v>
      </c>
      <c r="G1323" s="1" t="s">
        <v>13</v>
      </c>
      <c r="H1323" s="1">
        <v>2014</v>
      </c>
      <c r="I1323" t="s">
        <v>7466</v>
      </c>
      <c r="J1323" s="1" t="s">
        <v>3</v>
      </c>
      <c r="K1323" s="1" t="s">
        <v>165</v>
      </c>
      <c r="L1323" s="1">
        <v>1</v>
      </c>
      <c r="M1323" s="1">
        <v>99983</v>
      </c>
      <c r="N1323" s="1">
        <v>99983</v>
      </c>
      <c r="O1323" s="1">
        <v>199966</v>
      </c>
      <c r="P1323" s="1" t="s">
        <v>7467</v>
      </c>
      <c r="Q1323" s="1" t="s">
        <v>7468</v>
      </c>
      <c r="R1323" s="7">
        <v>41912</v>
      </c>
      <c r="S1323" s="7">
        <v>42643</v>
      </c>
      <c r="T1323" s="25">
        <v>0</v>
      </c>
      <c r="U1323" s="25">
        <v>0</v>
      </c>
      <c r="V1323" s="25">
        <v>0</v>
      </c>
      <c r="W1323" s="25">
        <v>0</v>
      </c>
      <c r="X1323" s="25">
        <v>0</v>
      </c>
      <c r="Y1323" s="25">
        <v>0</v>
      </c>
      <c r="Z1323" s="25">
        <v>0</v>
      </c>
      <c r="AA1323" s="25">
        <v>1</v>
      </c>
      <c r="AB1323" s="25">
        <v>0</v>
      </c>
      <c r="AC1323" s="25">
        <v>0</v>
      </c>
      <c r="AD1323" s="25">
        <v>0</v>
      </c>
      <c r="AE1323" s="25">
        <v>0</v>
      </c>
      <c r="AF1323" s="25">
        <v>0</v>
      </c>
      <c r="AG1323" s="25">
        <v>0</v>
      </c>
      <c r="AH1323" s="25">
        <v>1</v>
      </c>
      <c r="AI1323" s="25">
        <v>0</v>
      </c>
      <c r="AJ1323" s="25">
        <v>0</v>
      </c>
      <c r="AK1323" s="25">
        <v>0</v>
      </c>
      <c r="AL1323" s="25">
        <v>0</v>
      </c>
      <c r="AM1323" s="25">
        <v>0</v>
      </c>
      <c r="AN1323" s="25">
        <v>0</v>
      </c>
      <c r="AO1323" s="25">
        <v>0</v>
      </c>
      <c r="AP1323" s="25">
        <v>0</v>
      </c>
      <c r="AQ1323" s="25">
        <v>0</v>
      </c>
      <c r="AR1323" s="25">
        <v>0</v>
      </c>
      <c r="AS1323" s="25">
        <v>0</v>
      </c>
      <c r="AT1323" s="1" t="s">
        <v>331</v>
      </c>
      <c r="AU1323" s="1" t="s">
        <v>177</v>
      </c>
      <c r="AV1323" s="1" t="s">
        <v>178</v>
      </c>
    </row>
    <row r="1324" spans="1:48" ht="16.5" customHeight="1">
      <c r="A1324" s="1" t="s">
        <v>7469</v>
      </c>
      <c r="B1324" s="1" t="s">
        <v>7470</v>
      </c>
      <c r="C1324" s="1" t="s">
        <v>525</v>
      </c>
      <c r="D1324" s="1" t="s">
        <v>7471</v>
      </c>
      <c r="E1324" s="1">
        <v>7</v>
      </c>
      <c r="F1324" s="1">
        <v>7</v>
      </c>
      <c r="G1324" s="1" t="s">
        <v>13</v>
      </c>
      <c r="H1324" s="1">
        <v>2014</v>
      </c>
      <c r="I1324" t="s">
        <v>7472</v>
      </c>
      <c r="J1324" s="1" t="s">
        <v>3</v>
      </c>
      <c r="K1324" s="1" t="s">
        <v>165</v>
      </c>
      <c r="L1324" s="1">
        <v>1</v>
      </c>
      <c r="M1324" s="1">
        <v>81873</v>
      </c>
      <c r="N1324" s="1">
        <v>81873</v>
      </c>
      <c r="O1324" s="1">
        <v>163746</v>
      </c>
      <c r="P1324" s="1" t="s">
        <v>7473</v>
      </c>
      <c r="Q1324" s="1" t="s">
        <v>7474</v>
      </c>
      <c r="R1324" s="7">
        <v>41912</v>
      </c>
      <c r="S1324" s="7">
        <v>42643</v>
      </c>
      <c r="T1324" s="25">
        <v>0</v>
      </c>
      <c r="U1324" s="25">
        <v>0</v>
      </c>
      <c r="V1324" s="25">
        <v>0</v>
      </c>
      <c r="W1324" s="25">
        <v>0</v>
      </c>
      <c r="X1324" s="25">
        <v>0</v>
      </c>
      <c r="Y1324" s="25">
        <v>0</v>
      </c>
      <c r="Z1324" s="25">
        <v>0</v>
      </c>
      <c r="AA1324" s="25">
        <v>1</v>
      </c>
      <c r="AB1324" s="25">
        <v>0</v>
      </c>
      <c r="AC1324" s="25">
        <v>0</v>
      </c>
      <c r="AD1324" s="25">
        <v>0</v>
      </c>
      <c r="AE1324" s="25">
        <v>0</v>
      </c>
      <c r="AF1324" s="25">
        <v>1</v>
      </c>
      <c r="AG1324" s="25">
        <v>0</v>
      </c>
      <c r="AH1324" s="25">
        <v>1</v>
      </c>
      <c r="AI1324" s="25">
        <v>0</v>
      </c>
      <c r="AJ1324" s="25">
        <v>0</v>
      </c>
      <c r="AK1324" s="25">
        <v>0</v>
      </c>
      <c r="AL1324" s="25">
        <v>0</v>
      </c>
      <c r="AM1324" s="25">
        <v>0</v>
      </c>
      <c r="AN1324" s="25">
        <v>0</v>
      </c>
      <c r="AO1324" s="25">
        <v>0</v>
      </c>
      <c r="AP1324" s="25">
        <v>0</v>
      </c>
      <c r="AQ1324" s="25">
        <v>0</v>
      </c>
      <c r="AR1324" s="25">
        <v>0</v>
      </c>
      <c r="AS1324" s="25">
        <v>0</v>
      </c>
      <c r="AT1324" s="1" t="s">
        <v>203</v>
      </c>
      <c r="AU1324" s="1" t="s">
        <v>177</v>
      </c>
      <c r="AV1324" s="1" t="s">
        <v>178</v>
      </c>
    </row>
    <row r="1325" spans="1:48" ht="16.5" customHeight="1">
      <c r="A1325" s="1" t="s">
        <v>3563</v>
      </c>
      <c r="B1325" s="1" t="s">
        <v>3564</v>
      </c>
      <c r="C1325" s="1" t="s">
        <v>525</v>
      </c>
      <c r="D1325" s="1" t="s">
        <v>3565</v>
      </c>
      <c r="E1325" s="1">
        <v>7</v>
      </c>
      <c r="F1325" s="1">
        <v>7</v>
      </c>
      <c r="G1325" s="1" t="s">
        <v>13</v>
      </c>
      <c r="H1325" s="1">
        <v>2014</v>
      </c>
      <c r="I1325" t="s">
        <v>7475</v>
      </c>
      <c r="J1325" s="1" t="s">
        <v>3</v>
      </c>
      <c r="K1325" s="1" t="s">
        <v>165</v>
      </c>
      <c r="L1325" s="1">
        <v>1</v>
      </c>
      <c r="M1325" s="1">
        <v>96466</v>
      </c>
      <c r="N1325" s="1">
        <v>96466</v>
      </c>
      <c r="O1325" s="1">
        <v>192932</v>
      </c>
      <c r="P1325" s="1" t="s">
        <v>7476</v>
      </c>
      <c r="Q1325" s="1" t="s">
        <v>7477</v>
      </c>
      <c r="R1325" s="7">
        <v>41912</v>
      </c>
      <c r="S1325" s="7">
        <v>42643</v>
      </c>
      <c r="T1325" s="25">
        <v>0</v>
      </c>
      <c r="U1325" s="25">
        <v>0</v>
      </c>
      <c r="V1325" s="25">
        <v>0</v>
      </c>
      <c r="W1325" s="25">
        <v>0</v>
      </c>
      <c r="X1325" s="25">
        <v>0</v>
      </c>
      <c r="Y1325" s="25">
        <v>0</v>
      </c>
      <c r="Z1325" s="25">
        <v>0</v>
      </c>
      <c r="AA1325" s="25">
        <v>1</v>
      </c>
      <c r="AB1325" s="25">
        <v>0</v>
      </c>
      <c r="AC1325" s="25">
        <v>0</v>
      </c>
      <c r="AD1325" s="25">
        <v>0</v>
      </c>
      <c r="AE1325" s="25">
        <v>0</v>
      </c>
      <c r="AF1325" s="25">
        <v>1</v>
      </c>
      <c r="AG1325" s="25">
        <v>0</v>
      </c>
      <c r="AH1325" s="25">
        <v>1</v>
      </c>
      <c r="AI1325" s="25">
        <v>0</v>
      </c>
      <c r="AJ1325" s="25">
        <v>0</v>
      </c>
      <c r="AK1325" s="25">
        <v>0</v>
      </c>
      <c r="AL1325" s="25">
        <v>0</v>
      </c>
      <c r="AM1325" s="25">
        <v>0</v>
      </c>
      <c r="AN1325" s="25">
        <v>0</v>
      </c>
      <c r="AO1325" s="25">
        <v>0</v>
      </c>
      <c r="AP1325" s="25">
        <v>0</v>
      </c>
      <c r="AQ1325" s="25">
        <v>0</v>
      </c>
      <c r="AR1325" s="25">
        <v>0</v>
      </c>
      <c r="AS1325" s="25">
        <v>0</v>
      </c>
      <c r="AT1325" s="1" t="s">
        <v>203</v>
      </c>
      <c r="AU1325" s="1" t="s">
        <v>177</v>
      </c>
      <c r="AV1325" s="1" t="s">
        <v>178</v>
      </c>
    </row>
    <row r="1326" spans="1:48" ht="16.5" customHeight="1">
      <c r="A1326" s="1" t="s">
        <v>6614</v>
      </c>
      <c r="B1326" s="1" t="s">
        <v>7478</v>
      </c>
      <c r="C1326" s="1" t="s">
        <v>525</v>
      </c>
      <c r="D1326" s="1" t="s">
        <v>7479</v>
      </c>
      <c r="E1326" s="1">
        <v>9</v>
      </c>
      <c r="F1326" s="1">
        <v>5</v>
      </c>
      <c r="G1326" s="1" t="s">
        <v>8</v>
      </c>
      <c r="H1326" s="1">
        <v>2014</v>
      </c>
      <c r="I1326" t="s">
        <v>7480</v>
      </c>
      <c r="J1326" s="1" t="s">
        <v>3</v>
      </c>
      <c r="K1326" s="1" t="s">
        <v>165</v>
      </c>
      <c r="L1326" s="1">
        <v>1</v>
      </c>
      <c r="M1326" s="1">
        <v>43571</v>
      </c>
      <c r="N1326" s="1">
        <v>43571</v>
      </c>
      <c r="O1326" s="1">
        <v>87142</v>
      </c>
      <c r="P1326" s="1" t="s">
        <v>7481</v>
      </c>
      <c r="Q1326" s="1" t="s">
        <v>7482</v>
      </c>
      <c r="R1326" s="7">
        <v>41912</v>
      </c>
      <c r="S1326" s="7">
        <v>42643</v>
      </c>
      <c r="T1326" s="25">
        <v>0</v>
      </c>
      <c r="U1326" s="25">
        <v>1</v>
      </c>
      <c r="V1326" s="25">
        <v>0</v>
      </c>
      <c r="W1326" s="25">
        <v>0</v>
      </c>
      <c r="X1326" s="25">
        <v>0</v>
      </c>
      <c r="Y1326" s="25">
        <v>0</v>
      </c>
      <c r="Z1326" s="25">
        <v>0</v>
      </c>
      <c r="AA1326" s="25">
        <v>1</v>
      </c>
      <c r="AB1326" s="25">
        <v>0</v>
      </c>
      <c r="AC1326" s="25">
        <v>0</v>
      </c>
      <c r="AD1326" s="25">
        <v>0</v>
      </c>
      <c r="AE1326" s="25">
        <v>0</v>
      </c>
      <c r="AF1326" s="25">
        <v>0</v>
      </c>
      <c r="AG1326" s="25">
        <v>0</v>
      </c>
      <c r="AH1326" s="25">
        <v>0</v>
      </c>
      <c r="AI1326" s="25">
        <v>0</v>
      </c>
      <c r="AJ1326" s="25">
        <v>0</v>
      </c>
      <c r="AK1326" s="25">
        <v>0</v>
      </c>
      <c r="AL1326" s="25">
        <v>0</v>
      </c>
      <c r="AM1326" s="25">
        <v>0</v>
      </c>
      <c r="AN1326" s="25">
        <v>0</v>
      </c>
      <c r="AO1326" s="25">
        <v>0</v>
      </c>
      <c r="AP1326" s="25">
        <v>0</v>
      </c>
      <c r="AQ1326" s="25">
        <v>0</v>
      </c>
      <c r="AR1326" s="25">
        <v>0</v>
      </c>
      <c r="AS1326" s="25">
        <v>0</v>
      </c>
      <c r="AT1326" s="1" t="s">
        <v>282</v>
      </c>
      <c r="AU1326" s="1" t="s">
        <v>177</v>
      </c>
      <c r="AV1326" s="1" t="s">
        <v>178</v>
      </c>
    </row>
    <row r="1327" spans="1:48" ht="16.5" customHeight="1">
      <c r="A1327" s="1" t="s">
        <v>3726</v>
      </c>
      <c r="B1327" s="1" t="s">
        <v>3727</v>
      </c>
      <c r="C1327" s="1" t="s">
        <v>181</v>
      </c>
      <c r="D1327" s="1" t="s">
        <v>3728</v>
      </c>
      <c r="E1327" s="1">
        <v>17</v>
      </c>
      <c r="F1327" s="1">
        <v>17</v>
      </c>
      <c r="G1327" s="1" t="s">
        <v>13</v>
      </c>
      <c r="H1327" s="1">
        <v>2014</v>
      </c>
      <c r="I1327" t="s">
        <v>7483</v>
      </c>
      <c r="J1327" s="1" t="s">
        <v>3</v>
      </c>
      <c r="K1327" s="1" t="s">
        <v>165</v>
      </c>
      <c r="L1327" s="1">
        <v>1</v>
      </c>
      <c r="M1327" s="1">
        <v>100000</v>
      </c>
      <c r="N1327" s="1">
        <v>100000</v>
      </c>
      <c r="O1327" s="1">
        <v>200000</v>
      </c>
      <c r="P1327" s="1" t="s">
        <v>7484</v>
      </c>
      <c r="Q1327" s="1" t="s">
        <v>7485</v>
      </c>
      <c r="R1327" s="7">
        <v>41912</v>
      </c>
      <c r="S1327" s="7">
        <v>42643</v>
      </c>
      <c r="T1327" s="25">
        <v>0</v>
      </c>
      <c r="U1327" s="25">
        <v>0</v>
      </c>
      <c r="V1327" s="25">
        <v>0</v>
      </c>
      <c r="W1327" s="25">
        <v>0</v>
      </c>
      <c r="X1327" s="25">
        <v>0</v>
      </c>
      <c r="Y1327" s="25">
        <v>0</v>
      </c>
      <c r="Z1327" s="25">
        <v>0</v>
      </c>
      <c r="AA1327" s="25">
        <v>1</v>
      </c>
      <c r="AB1327" s="25">
        <v>0</v>
      </c>
      <c r="AC1327" s="25">
        <v>0</v>
      </c>
      <c r="AD1327" s="25">
        <v>0</v>
      </c>
      <c r="AE1327" s="25">
        <v>0</v>
      </c>
      <c r="AF1327" s="25">
        <v>0</v>
      </c>
      <c r="AG1327" s="25">
        <v>0</v>
      </c>
      <c r="AH1327" s="25">
        <v>0</v>
      </c>
      <c r="AI1327" s="25">
        <v>0</v>
      </c>
      <c r="AJ1327" s="25">
        <v>0</v>
      </c>
      <c r="AK1327" s="25">
        <v>0</v>
      </c>
      <c r="AL1327" s="25">
        <v>0</v>
      </c>
      <c r="AM1327" s="25">
        <v>0</v>
      </c>
      <c r="AN1327" s="25">
        <v>0</v>
      </c>
      <c r="AO1327" s="25">
        <v>0</v>
      </c>
      <c r="AP1327" s="25">
        <v>0</v>
      </c>
      <c r="AQ1327" s="25">
        <v>0</v>
      </c>
      <c r="AR1327" s="25">
        <v>0</v>
      </c>
      <c r="AS1327" s="25">
        <v>0</v>
      </c>
      <c r="AT1327" s="1" t="s">
        <v>122</v>
      </c>
      <c r="AU1327" s="1" t="s">
        <v>177</v>
      </c>
      <c r="AV1327" s="1" t="s">
        <v>178</v>
      </c>
    </row>
    <row r="1328" spans="1:48" ht="16.5" customHeight="1">
      <c r="A1328" s="1" t="s">
        <v>7486</v>
      </c>
      <c r="B1328" s="1" t="s">
        <v>7487</v>
      </c>
      <c r="C1328" s="1" t="s">
        <v>181</v>
      </c>
      <c r="D1328" s="1" t="s">
        <v>7488</v>
      </c>
      <c r="E1328" s="1">
        <v>31</v>
      </c>
      <c r="F1328" s="1">
        <v>31</v>
      </c>
      <c r="G1328" s="1" t="s">
        <v>12</v>
      </c>
      <c r="H1328" s="1">
        <v>2014</v>
      </c>
      <c r="I1328" t="s">
        <v>7489</v>
      </c>
      <c r="J1328" s="1" t="s">
        <v>3</v>
      </c>
      <c r="K1328" s="1" t="s">
        <v>165</v>
      </c>
      <c r="L1328" s="1">
        <v>1</v>
      </c>
      <c r="M1328" s="1">
        <v>79056</v>
      </c>
      <c r="N1328" s="1">
        <v>79056</v>
      </c>
      <c r="O1328" s="1">
        <v>158112</v>
      </c>
      <c r="P1328" s="1" t="s">
        <v>7490</v>
      </c>
      <c r="Q1328" s="1" t="s">
        <v>7491</v>
      </c>
      <c r="R1328" s="7">
        <v>41912</v>
      </c>
      <c r="S1328" s="7">
        <v>42643</v>
      </c>
      <c r="T1328" s="25">
        <v>0</v>
      </c>
      <c r="U1328" s="25">
        <v>0</v>
      </c>
      <c r="V1328" s="25">
        <v>0</v>
      </c>
      <c r="W1328" s="25">
        <v>0</v>
      </c>
      <c r="X1328" s="25">
        <v>0</v>
      </c>
      <c r="Y1328" s="25">
        <v>0</v>
      </c>
      <c r="Z1328" s="25">
        <v>0</v>
      </c>
      <c r="AA1328" s="25">
        <v>1</v>
      </c>
      <c r="AB1328" s="25">
        <v>0</v>
      </c>
      <c r="AC1328" s="25">
        <v>0</v>
      </c>
      <c r="AD1328" s="25">
        <v>0</v>
      </c>
      <c r="AE1328" s="25">
        <v>0</v>
      </c>
      <c r="AF1328" s="25">
        <v>0</v>
      </c>
      <c r="AG1328" s="25">
        <v>0</v>
      </c>
      <c r="AH1328" s="25">
        <v>1</v>
      </c>
      <c r="AI1328" s="25">
        <v>0</v>
      </c>
      <c r="AJ1328" s="25">
        <v>0</v>
      </c>
      <c r="AK1328" s="25">
        <v>0</v>
      </c>
      <c r="AL1328" s="25">
        <v>0</v>
      </c>
      <c r="AM1328" s="25">
        <v>1</v>
      </c>
      <c r="AN1328" s="25">
        <v>0</v>
      </c>
      <c r="AO1328" s="25">
        <v>0</v>
      </c>
      <c r="AP1328" s="25">
        <v>0</v>
      </c>
      <c r="AQ1328" s="25">
        <v>0</v>
      </c>
      <c r="AR1328" s="25">
        <v>0</v>
      </c>
      <c r="AS1328" s="25">
        <v>0</v>
      </c>
      <c r="AT1328" s="1" t="s">
        <v>5687</v>
      </c>
      <c r="AU1328" s="1" t="s">
        <v>177</v>
      </c>
      <c r="AV1328" s="1" t="s">
        <v>178</v>
      </c>
    </row>
    <row r="1329" spans="1:48" ht="16.5" customHeight="1">
      <c r="A1329" s="1" t="s">
        <v>7492</v>
      </c>
      <c r="B1329" s="1" t="s">
        <v>7493</v>
      </c>
      <c r="C1329" s="1" t="s">
        <v>181</v>
      </c>
      <c r="D1329" s="1" t="s">
        <v>7494</v>
      </c>
      <c r="E1329" s="1">
        <v>39</v>
      </c>
      <c r="F1329" s="1">
        <v>39</v>
      </c>
      <c r="G1329" s="1" t="s">
        <v>12</v>
      </c>
      <c r="H1329" s="1">
        <v>2014</v>
      </c>
      <c r="I1329" t="s">
        <v>7495</v>
      </c>
      <c r="J1329" s="1" t="s">
        <v>3</v>
      </c>
      <c r="K1329" s="1" t="s">
        <v>165</v>
      </c>
      <c r="L1329" s="1">
        <v>1</v>
      </c>
      <c r="M1329" s="1">
        <v>90448</v>
      </c>
      <c r="N1329" s="1">
        <v>90448</v>
      </c>
      <c r="O1329" s="1">
        <v>180896</v>
      </c>
      <c r="P1329" s="1" t="s">
        <v>7496</v>
      </c>
      <c r="Q1329" s="1" t="s">
        <v>7497</v>
      </c>
      <c r="R1329" s="7">
        <v>41912</v>
      </c>
      <c r="S1329" s="7">
        <v>42643</v>
      </c>
      <c r="T1329" s="25">
        <v>0</v>
      </c>
      <c r="U1329" s="25">
        <v>0</v>
      </c>
      <c r="V1329" s="25">
        <v>0</v>
      </c>
      <c r="W1329" s="25">
        <v>0</v>
      </c>
      <c r="X1329" s="25">
        <v>0</v>
      </c>
      <c r="Y1329" s="25">
        <v>0</v>
      </c>
      <c r="Z1329" s="25">
        <v>0</v>
      </c>
      <c r="AA1329" s="25">
        <v>1</v>
      </c>
      <c r="AB1329" s="25">
        <v>0</v>
      </c>
      <c r="AC1329" s="25">
        <v>0</v>
      </c>
      <c r="AD1329" s="25">
        <v>0</v>
      </c>
      <c r="AE1329" s="25">
        <v>0</v>
      </c>
      <c r="AF1329" s="25">
        <v>0</v>
      </c>
      <c r="AG1329" s="25">
        <v>0</v>
      </c>
      <c r="AH1329" s="25">
        <v>0</v>
      </c>
      <c r="AI1329" s="25">
        <v>0</v>
      </c>
      <c r="AJ1329" s="25">
        <v>0</v>
      </c>
      <c r="AK1329" s="25">
        <v>0</v>
      </c>
      <c r="AL1329" s="25">
        <v>0</v>
      </c>
      <c r="AM1329" s="25">
        <v>1</v>
      </c>
      <c r="AN1329" s="25">
        <v>0</v>
      </c>
      <c r="AO1329" s="25">
        <v>0</v>
      </c>
      <c r="AP1329" s="25">
        <v>0</v>
      </c>
      <c r="AQ1329" s="25">
        <v>0</v>
      </c>
      <c r="AR1329" s="25">
        <v>0</v>
      </c>
      <c r="AS1329" s="25">
        <v>0</v>
      </c>
      <c r="AT1329" s="1" t="s">
        <v>5680</v>
      </c>
      <c r="AU1329" s="1" t="s">
        <v>177</v>
      </c>
      <c r="AV1329" s="1" t="s">
        <v>178</v>
      </c>
    </row>
    <row r="1330" spans="1:48" ht="16.5" customHeight="1">
      <c r="A1330" s="1" t="s">
        <v>7498</v>
      </c>
      <c r="B1330" s="1" t="s">
        <v>7499</v>
      </c>
      <c r="C1330" s="1" t="s">
        <v>181</v>
      </c>
      <c r="D1330" s="1" t="s">
        <v>7500</v>
      </c>
      <c r="E1330" s="1">
        <v>2</v>
      </c>
      <c r="F1330" s="1">
        <v>2</v>
      </c>
      <c r="G1330" s="1" t="s">
        <v>13</v>
      </c>
      <c r="H1330" s="1">
        <v>2014</v>
      </c>
      <c r="I1330" t="s">
        <v>7501</v>
      </c>
      <c r="J1330" s="1" t="s">
        <v>3</v>
      </c>
      <c r="K1330" s="1" t="s">
        <v>165</v>
      </c>
      <c r="L1330" s="1">
        <v>1</v>
      </c>
      <c r="M1330" s="1">
        <v>95704</v>
      </c>
      <c r="N1330" s="1">
        <v>95704</v>
      </c>
      <c r="O1330" s="1">
        <v>191408</v>
      </c>
      <c r="P1330" s="1" t="s">
        <v>7502</v>
      </c>
      <c r="Q1330" s="1" t="s">
        <v>7503</v>
      </c>
      <c r="R1330" s="7">
        <v>41912</v>
      </c>
      <c r="S1330" s="7">
        <v>42643</v>
      </c>
      <c r="T1330" s="25">
        <v>0</v>
      </c>
      <c r="U1330" s="25">
        <v>0</v>
      </c>
      <c r="V1330" s="25">
        <v>0</v>
      </c>
      <c r="W1330" s="25">
        <v>0</v>
      </c>
      <c r="X1330" s="25">
        <v>0</v>
      </c>
      <c r="Y1330" s="25">
        <v>0</v>
      </c>
      <c r="Z1330" s="25">
        <v>0</v>
      </c>
      <c r="AA1330" s="25">
        <v>1</v>
      </c>
      <c r="AB1330" s="25">
        <v>0</v>
      </c>
      <c r="AC1330" s="25">
        <v>0</v>
      </c>
      <c r="AD1330" s="25">
        <v>0</v>
      </c>
      <c r="AE1330" s="25">
        <v>0</v>
      </c>
      <c r="AF1330" s="25">
        <v>0</v>
      </c>
      <c r="AG1330" s="25">
        <v>0</v>
      </c>
      <c r="AH1330" s="25">
        <v>0</v>
      </c>
      <c r="AI1330" s="25">
        <v>0</v>
      </c>
      <c r="AJ1330" s="25">
        <v>0</v>
      </c>
      <c r="AK1330" s="25">
        <v>0</v>
      </c>
      <c r="AL1330" s="25">
        <v>0</v>
      </c>
      <c r="AM1330" s="25">
        <v>0</v>
      </c>
      <c r="AN1330" s="25">
        <v>0</v>
      </c>
      <c r="AO1330" s="25">
        <v>0</v>
      </c>
      <c r="AP1330" s="25">
        <v>0</v>
      </c>
      <c r="AQ1330" s="25">
        <v>0</v>
      </c>
      <c r="AR1330" s="25">
        <v>0</v>
      </c>
      <c r="AS1330" s="25">
        <v>0</v>
      </c>
      <c r="AT1330" s="1" t="s">
        <v>122</v>
      </c>
      <c r="AU1330" s="1" t="s">
        <v>177</v>
      </c>
      <c r="AV1330" s="1" t="s">
        <v>178</v>
      </c>
    </row>
    <row r="1331" spans="1:48" ht="16.5" customHeight="1">
      <c r="A1331" s="1" t="s">
        <v>5772</v>
      </c>
      <c r="B1331" s="1" t="s">
        <v>2364</v>
      </c>
      <c r="C1331" s="1" t="s">
        <v>181</v>
      </c>
      <c r="D1331" s="1" t="s">
        <v>5773</v>
      </c>
      <c r="E1331" s="1">
        <v>22</v>
      </c>
      <c r="F1331" s="1">
        <v>0</v>
      </c>
      <c r="G1331" s="1" t="s">
        <v>17</v>
      </c>
      <c r="H1331" s="1">
        <v>2014</v>
      </c>
      <c r="I1331" t="s">
        <v>7504</v>
      </c>
      <c r="J1331" s="1" t="s">
        <v>3</v>
      </c>
      <c r="K1331" s="1" t="s">
        <v>165</v>
      </c>
      <c r="L1331" s="1">
        <v>1</v>
      </c>
      <c r="M1331" s="1">
        <v>99010</v>
      </c>
      <c r="N1331" s="1">
        <v>99010</v>
      </c>
      <c r="O1331" s="1">
        <v>198020</v>
      </c>
      <c r="P1331" s="1" t="s">
        <v>7505</v>
      </c>
      <c r="Q1331" s="1" t="s">
        <v>7506</v>
      </c>
      <c r="R1331" s="7">
        <v>41912</v>
      </c>
      <c r="S1331" s="7">
        <v>42643</v>
      </c>
      <c r="T1331" s="25">
        <v>0</v>
      </c>
      <c r="U1331" s="25">
        <v>0</v>
      </c>
      <c r="V1331" s="25">
        <v>0</v>
      </c>
      <c r="W1331" s="25">
        <v>0</v>
      </c>
      <c r="X1331" s="25">
        <v>0</v>
      </c>
      <c r="Y1331" s="25">
        <v>0</v>
      </c>
      <c r="Z1331" s="25">
        <v>0</v>
      </c>
      <c r="AA1331" s="25">
        <v>1</v>
      </c>
      <c r="AB1331" s="25">
        <v>0</v>
      </c>
      <c r="AC1331" s="25">
        <v>0</v>
      </c>
      <c r="AD1331" s="25">
        <v>0</v>
      </c>
      <c r="AE1331" s="25">
        <v>0</v>
      </c>
      <c r="AF1331" s="25">
        <v>0</v>
      </c>
      <c r="AG1331" s="25">
        <v>0</v>
      </c>
      <c r="AH1331" s="25">
        <v>0</v>
      </c>
      <c r="AI1331" s="25">
        <v>0</v>
      </c>
      <c r="AJ1331" s="25">
        <v>0</v>
      </c>
      <c r="AK1331" s="25">
        <v>0</v>
      </c>
      <c r="AL1331" s="25">
        <v>0</v>
      </c>
      <c r="AM1331" s="25">
        <v>0</v>
      </c>
      <c r="AN1331" s="25">
        <v>0</v>
      </c>
      <c r="AO1331" s="25">
        <v>0</v>
      </c>
      <c r="AP1331" s="25">
        <v>0</v>
      </c>
      <c r="AQ1331" s="25">
        <v>0</v>
      </c>
      <c r="AR1331" s="25">
        <v>0</v>
      </c>
      <c r="AS1331" s="25">
        <v>0</v>
      </c>
      <c r="AT1331" s="1" t="s">
        <v>122</v>
      </c>
      <c r="AU1331" s="1" t="s">
        <v>177</v>
      </c>
      <c r="AV1331" s="1" t="s">
        <v>178</v>
      </c>
    </row>
    <row r="1332" spans="1:48" ht="16.5" customHeight="1">
      <c r="A1332" s="1" t="s">
        <v>5158</v>
      </c>
      <c r="B1332" s="1" t="s">
        <v>717</v>
      </c>
      <c r="C1332" s="1" t="s">
        <v>181</v>
      </c>
      <c r="D1332" s="1" t="s">
        <v>5159</v>
      </c>
      <c r="E1332" s="1">
        <v>28</v>
      </c>
      <c r="F1332" s="1">
        <v>28</v>
      </c>
      <c r="G1332" s="1" t="s">
        <v>13</v>
      </c>
      <c r="H1332" s="1">
        <v>2014</v>
      </c>
      <c r="I1332" t="s">
        <v>7507</v>
      </c>
      <c r="J1332" s="1" t="s">
        <v>3</v>
      </c>
      <c r="K1332" s="1" t="s">
        <v>165</v>
      </c>
      <c r="L1332" s="1">
        <v>1</v>
      </c>
      <c r="M1332" s="1">
        <v>94681</v>
      </c>
      <c r="N1332" s="1">
        <v>94681</v>
      </c>
      <c r="O1332" s="1">
        <v>189362</v>
      </c>
      <c r="P1332" s="1" t="s">
        <v>7508</v>
      </c>
      <c r="Q1332" s="1" t="s">
        <v>7509</v>
      </c>
      <c r="R1332" s="7">
        <v>41912</v>
      </c>
      <c r="S1332" s="7">
        <v>42643</v>
      </c>
      <c r="T1332" s="25">
        <v>0</v>
      </c>
      <c r="U1332" s="25">
        <v>0</v>
      </c>
      <c r="V1332" s="25">
        <v>0</v>
      </c>
      <c r="W1332" s="25">
        <v>0</v>
      </c>
      <c r="X1332" s="25">
        <v>0</v>
      </c>
      <c r="Y1332" s="25">
        <v>0</v>
      </c>
      <c r="Z1332" s="25">
        <v>0</v>
      </c>
      <c r="AA1332" s="25">
        <v>1</v>
      </c>
      <c r="AB1332" s="25">
        <v>0</v>
      </c>
      <c r="AC1332" s="25">
        <v>0</v>
      </c>
      <c r="AD1332" s="25">
        <v>0</v>
      </c>
      <c r="AE1332" s="25">
        <v>0</v>
      </c>
      <c r="AF1332" s="25">
        <v>0</v>
      </c>
      <c r="AG1332" s="25">
        <v>0</v>
      </c>
      <c r="AH1332" s="25">
        <v>0</v>
      </c>
      <c r="AI1332" s="25">
        <v>0</v>
      </c>
      <c r="AJ1332" s="25">
        <v>0</v>
      </c>
      <c r="AK1332" s="25">
        <v>0</v>
      </c>
      <c r="AL1332" s="25">
        <v>0</v>
      </c>
      <c r="AM1332" s="25">
        <v>0</v>
      </c>
      <c r="AN1332" s="25">
        <v>0</v>
      </c>
      <c r="AO1332" s="25">
        <v>0</v>
      </c>
      <c r="AP1332" s="25">
        <v>0</v>
      </c>
      <c r="AQ1332" s="25">
        <v>0</v>
      </c>
      <c r="AR1332" s="25">
        <v>0</v>
      </c>
      <c r="AS1332" s="25">
        <v>0</v>
      </c>
      <c r="AT1332" s="1" t="s">
        <v>122</v>
      </c>
      <c r="AU1332" s="1" t="s">
        <v>177</v>
      </c>
      <c r="AV1332" s="1" t="s">
        <v>178</v>
      </c>
    </row>
    <row r="1333" spans="1:48" ht="16.5" customHeight="1">
      <c r="A1333" s="1" t="s">
        <v>2189</v>
      </c>
      <c r="B1333" s="1" t="s">
        <v>2190</v>
      </c>
      <c r="C1333" s="1" t="s">
        <v>181</v>
      </c>
      <c r="D1333" s="1" t="s">
        <v>4802</v>
      </c>
      <c r="E1333" s="1">
        <v>13</v>
      </c>
      <c r="F1333" s="1">
        <v>0</v>
      </c>
      <c r="G1333" s="1" t="s">
        <v>13</v>
      </c>
      <c r="H1333" s="1">
        <v>2014</v>
      </c>
      <c r="I1333" t="s">
        <v>7510</v>
      </c>
      <c r="J1333" s="1" t="s">
        <v>3</v>
      </c>
      <c r="K1333" s="1" t="s">
        <v>165</v>
      </c>
      <c r="L1333" s="1">
        <v>1</v>
      </c>
      <c r="M1333" s="1">
        <v>97448</v>
      </c>
      <c r="N1333" s="1">
        <v>97448</v>
      </c>
      <c r="O1333" s="1">
        <v>194896</v>
      </c>
      <c r="P1333" s="1" t="s">
        <v>7511</v>
      </c>
      <c r="Q1333" s="1" t="s">
        <v>7512</v>
      </c>
      <c r="R1333" s="7">
        <v>41912</v>
      </c>
      <c r="S1333" s="7">
        <v>42643</v>
      </c>
      <c r="T1333" s="25">
        <v>0</v>
      </c>
      <c r="U1333" s="25">
        <v>0</v>
      </c>
      <c r="V1333" s="25">
        <v>0</v>
      </c>
      <c r="W1333" s="25">
        <v>0</v>
      </c>
      <c r="X1333" s="25">
        <v>0</v>
      </c>
      <c r="Y1333" s="25">
        <v>0</v>
      </c>
      <c r="Z1333" s="25">
        <v>0</v>
      </c>
      <c r="AA1333" s="25">
        <v>1</v>
      </c>
      <c r="AB1333" s="25">
        <v>0</v>
      </c>
      <c r="AC1333" s="25">
        <v>0</v>
      </c>
      <c r="AD1333" s="25">
        <v>0</v>
      </c>
      <c r="AE1333" s="25">
        <v>0</v>
      </c>
      <c r="AF1333" s="25">
        <v>0</v>
      </c>
      <c r="AG1333" s="25">
        <v>0</v>
      </c>
      <c r="AH1333" s="25">
        <v>0</v>
      </c>
      <c r="AI1333" s="25">
        <v>0</v>
      </c>
      <c r="AJ1333" s="25">
        <v>0</v>
      </c>
      <c r="AK1333" s="25">
        <v>0</v>
      </c>
      <c r="AL1333" s="25">
        <v>0</v>
      </c>
      <c r="AM1333" s="25">
        <v>1</v>
      </c>
      <c r="AN1333" s="25">
        <v>0</v>
      </c>
      <c r="AO1333" s="25">
        <v>0</v>
      </c>
      <c r="AP1333" s="25">
        <v>0</v>
      </c>
      <c r="AQ1333" s="25">
        <v>0</v>
      </c>
      <c r="AR1333" s="25">
        <v>0</v>
      </c>
      <c r="AS1333" s="25">
        <v>0</v>
      </c>
      <c r="AT1333" s="1" t="s">
        <v>5680</v>
      </c>
      <c r="AU1333" s="1" t="s">
        <v>177</v>
      </c>
      <c r="AV1333" s="1" t="s">
        <v>178</v>
      </c>
    </row>
    <row r="1334" spans="1:48" ht="16.5" customHeight="1">
      <c r="A1334" s="1" t="s">
        <v>7513</v>
      </c>
      <c r="B1334" s="1" t="s">
        <v>717</v>
      </c>
      <c r="C1334" s="1" t="s">
        <v>181</v>
      </c>
      <c r="D1334" s="1" t="s">
        <v>7514</v>
      </c>
      <c r="E1334" s="1">
        <v>34</v>
      </c>
      <c r="F1334" s="1">
        <v>34</v>
      </c>
      <c r="G1334" s="1" t="s">
        <v>13</v>
      </c>
      <c r="H1334" s="1">
        <v>2014</v>
      </c>
      <c r="I1334" t="s">
        <v>7515</v>
      </c>
      <c r="J1334" s="1" t="s">
        <v>3</v>
      </c>
      <c r="K1334" s="1" t="s">
        <v>165</v>
      </c>
      <c r="L1334" s="1">
        <v>1</v>
      </c>
      <c r="M1334" s="1">
        <v>100000</v>
      </c>
      <c r="N1334" s="1">
        <v>100000</v>
      </c>
      <c r="O1334" s="1">
        <v>200000</v>
      </c>
      <c r="P1334" s="1" t="s">
        <v>7516</v>
      </c>
      <c r="Q1334" s="1" t="s">
        <v>7517</v>
      </c>
      <c r="R1334" s="7">
        <v>41912</v>
      </c>
      <c r="S1334" s="7">
        <v>42643</v>
      </c>
      <c r="T1334" s="25">
        <v>0</v>
      </c>
      <c r="U1334" s="25">
        <v>0</v>
      </c>
      <c r="V1334" s="25">
        <v>0</v>
      </c>
      <c r="W1334" s="25">
        <v>0</v>
      </c>
      <c r="X1334" s="25">
        <v>0</v>
      </c>
      <c r="Y1334" s="25">
        <v>0</v>
      </c>
      <c r="Z1334" s="25">
        <v>0</v>
      </c>
      <c r="AA1334" s="25">
        <v>1</v>
      </c>
      <c r="AB1334" s="25">
        <v>0</v>
      </c>
      <c r="AC1334" s="25">
        <v>0</v>
      </c>
      <c r="AD1334" s="25">
        <v>0</v>
      </c>
      <c r="AE1334" s="25">
        <v>0</v>
      </c>
      <c r="AF1334" s="25">
        <v>1</v>
      </c>
      <c r="AG1334" s="25">
        <v>0</v>
      </c>
      <c r="AH1334" s="25">
        <v>1</v>
      </c>
      <c r="AI1334" s="25">
        <v>0</v>
      </c>
      <c r="AJ1334" s="25">
        <v>0</v>
      </c>
      <c r="AK1334" s="25">
        <v>0</v>
      </c>
      <c r="AL1334" s="25">
        <v>0</v>
      </c>
      <c r="AM1334" s="25">
        <v>0</v>
      </c>
      <c r="AN1334" s="25">
        <v>0</v>
      </c>
      <c r="AO1334" s="25">
        <v>0</v>
      </c>
      <c r="AP1334" s="25">
        <v>0</v>
      </c>
      <c r="AQ1334" s="25">
        <v>0</v>
      </c>
      <c r="AR1334" s="25">
        <v>0</v>
      </c>
      <c r="AS1334" s="25">
        <v>0</v>
      </c>
      <c r="AT1334" s="1" t="s">
        <v>203</v>
      </c>
      <c r="AU1334" s="1" t="s">
        <v>177</v>
      </c>
      <c r="AV1334" s="1" t="s">
        <v>178</v>
      </c>
    </row>
    <row r="1335" spans="1:48" ht="16.5" customHeight="1">
      <c r="A1335" s="1" t="s">
        <v>7518</v>
      </c>
      <c r="B1335" s="1" t="s">
        <v>7519</v>
      </c>
      <c r="C1335" s="1" t="s">
        <v>181</v>
      </c>
      <c r="D1335" s="1" t="s">
        <v>7520</v>
      </c>
      <c r="E1335" s="1">
        <v>35</v>
      </c>
      <c r="F1335" s="1">
        <v>35</v>
      </c>
      <c r="G1335" s="1" t="s">
        <v>12</v>
      </c>
      <c r="H1335" s="1">
        <v>2014</v>
      </c>
      <c r="I1335" t="s">
        <v>7521</v>
      </c>
      <c r="J1335" s="1" t="s">
        <v>3</v>
      </c>
      <c r="K1335" s="1" t="s">
        <v>165</v>
      </c>
      <c r="L1335" s="1">
        <v>1</v>
      </c>
      <c r="M1335" s="1">
        <v>77653</v>
      </c>
      <c r="N1335" s="1">
        <v>77653</v>
      </c>
      <c r="O1335" s="1">
        <v>155306</v>
      </c>
      <c r="P1335" s="1" t="s">
        <v>7522</v>
      </c>
      <c r="Q1335" s="1" t="s">
        <v>7523</v>
      </c>
      <c r="R1335" s="7">
        <v>41912</v>
      </c>
      <c r="S1335" s="7">
        <v>42643</v>
      </c>
      <c r="T1335" s="25">
        <v>0</v>
      </c>
      <c r="U1335" s="25">
        <v>0</v>
      </c>
      <c r="V1335" s="25">
        <v>0</v>
      </c>
      <c r="W1335" s="25">
        <v>0</v>
      </c>
      <c r="X1335" s="25">
        <v>0</v>
      </c>
      <c r="Y1335" s="25">
        <v>0</v>
      </c>
      <c r="Z1335" s="25">
        <v>0</v>
      </c>
      <c r="AA1335" s="25">
        <v>1</v>
      </c>
      <c r="AB1335" s="25">
        <v>0</v>
      </c>
      <c r="AC1335" s="25">
        <v>0</v>
      </c>
      <c r="AD1335" s="25">
        <v>0</v>
      </c>
      <c r="AE1335" s="25">
        <v>0</v>
      </c>
      <c r="AF1335" s="25">
        <v>0</v>
      </c>
      <c r="AG1335" s="25">
        <v>0</v>
      </c>
      <c r="AH1335" s="25">
        <v>0</v>
      </c>
      <c r="AI1335" s="25">
        <v>0</v>
      </c>
      <c r="AJ1335" s="25">
        <v>0</v>
      </c>
      <c r="AK1335" s="25">
        <v>0</v>
      </c>
      <c r="AL1335" s="25">
        <v>0</v>
      </c>
      <c r="AM1335" s="25">
        <v>0</v>
      </c>
      <c r="AN1335" s="25">
        <v>0</v>
      </c>
      <c r="AO1335" s="25">
        <v>0</v>
      </c>
      <c r="AP1335" s="25">
        <v>0</v>
      </c>
      <c r="AQ1335" s="25">
        <v>0</v>
      </c>
      <c r="AR1335" s="25">
        <v>0</v>
      </c>
      <c r="AS1335" s="25">
        <v>0</v>
      </c>
      <c r="AT1335" s="1" t="s">
        <v>122</v>
      </c>
      <c r="AU1335" s="1" t="s">
        <v>177</v>
      </c>
      <c r="AV1335" s="1" t="s">
        <v>178</v>
      </c>
    </row>
    <row r="1336" spans="1:48" ht="16.5" customHeight="1">
      <c r="A1336" s="1" t="s">
        <v>7524</v>
      </c>
      <c r="B1336" s="1" t="s">
        <v>2364</v>
      </c>
      <c r="C1336" s="1" t="s">
        <v>181</v>
      </c>
      <c r="D1336" s="1" t="s">
        <v>7525</v>
      </c>
      <c r="E1336" s="1">
        <v>16</v>
      </c>
      <c r="F1336" s="1">
        <v>16</v>
      </c>
      <c r="G1336" s="1" t="s">
        <v>13</v>
      </c>
      <c r="H1336" s="1">
        <v>2014</v>
      </c>
      <c r="I1336" t="s">
        <v>7526</v>
      </c>
      <c r="J1336" s="1" t="s">
        <v>3</v>
      </c>
      <c r="K1336" s="1" t="s">
        <v>165</v>
      </c>
      <c r="L1336" s="1">
        <v>1</v>
      </c>
      <c r="M1336" s="1">
        <v>100000</v>
      </c>
      <c r="N1336" s="1">
        <v>100000</v>
      </c>
      <c r="O1336" s="1">
        <v>200000</v>
      </c>
      <c r="P1336" s="1" t="s">
        <v>7527</v>
      </c>
      <c r="Q1336" s="1" t="s">
        <v>7528</v>
      </c>
      <c r="R1336" s="7">
        <v>41912</v>
      </c>
      <c r="S1336" s="7">
        <v>42643</v>
      </c>
      <c r="T1336" s="25">
        <v>0</v>
      </c>
      <c r="U1336" s="25">
        <v>0</v>
      </c>
      <c r="V1336" s="25">
        <v>0</v>
      </c>
      <c r="W1336" s="25">
        <v>0</v>
      </c>
      <c r="X1336" s="25">
        <v>0</v>
      </c>
      <c r="Y1336" s="25">
        <v>0</v>
      </c>
      <c r="Z1336" s="25">
        <v>0</v>
      </c>
      <c r="AA1336" s="25">
        <v>1</v>
      </c>
      <c r="AB1336" s="25">
        <v>0</v>
      </c>
      <c r="AC1336" s="25">
        <v>0</v>
      </c>
      <c r="AD1336" s="25">
        <v>0</v>
      </c>
      <c r="AE1336" s="25">
        <v>0</v>
      </c>
      <c r="AF1336" s="25">
        <v>0</v>
      </c>
      <c r="AG1336" s="25">
        <v>0</v>
      </c>
      <c r="AH1336" s="25">
        <v>0</v>
      </c>
      <c r="AI1336" s="25">
        <v>0</v>
      </c>
      <c r="AJ1336" s="25">
        <v>0</v>
      </c>
      <c r="AK1336" s="25">
        <v>0</v>
      </c>
      <c r="AL1336" s="25">
        <v>0</v>
      </c>
      <c r="AM1336" s="25">
        <v>0</v>
      </c>
      <c r="AN1336" s="25">
        <v>0</v>
      </c>
      <c r="AO1336" s="25">
        <v>0</v>
      </c>
      <c r="AP1336" s="25">
        <v>0</v>
      </c>
      <c r="AQ1336" s="25">
        <v>0</v>
      </c>
      <c r="AR1336" s="25">
        <v>0</v>
      </c>
      <c r="AS1336" s="25">
        <v>0</v>
      </c>
      <c r="AT1336" s="1" t="s">
        <v>122</v>
      </c>
      <c r="AU1336" s="1" t="s">
        <v>177</v>
      </c>
      <c r="AV1336" s="1" t="s">
        <v>178</v>
      </c>
    </row>
    <row r="1337" spans="1:48" ht="16.5" customHeight="1">
      <c r="A1337" s="1" t="s">
        <v>7529</v>
      </c>
      <c r="B1337" s="1" t="s">
        <v>7530</v>
      </c>
      <c r="C1337" s="1" t="s">
        <v>181</v>
      </c>
      <c r="D1337" s="1" t="s">
        <v>7531</v>
      </c>
      <c r="E1337" s="1">
        <v>31</v>
      </c>
      <c r="F1337" s="1">
        <v>8</v>
      </c>
      <c r="G1337" s="1" t="s">
        <v>13</v>
      </c>
      <c r="H1337" s="1">
        <v>2014</v>
      </c>
      <c r="I1337" t="s">
        <v>7532</v>
      </c>
      <c r="J1337" s="1" t="s">
        <v>3</v>
      </c>
      <c r="K1337" s="1" t="s">
        <v>165</v>
      </c>
      <c r="L1337" s="1">
        <v>1</v>
      </c>
      <c r="M1337" s="1">
        <v>50001</v>
      </c>
      <c r="N1337" s="1">
        <v>50001</v>
      </c>
      <c r="O1337" s="1">
        <v>100002</v>
      </c>
      <c r="P1337" s="1" t="s">
        <v>7533</v>
      </c>
      <c r="Q1337" s="1" t="s">
        <v>7534</v>
      </c>
      <c r="R1337" s="7">
        <v>41912</v>
      </c>
      <c r="S1337" s="7">
        <v>42643</v>
      </c>
      <c r="T1337" s="25">
        <v>0</v>
      </c>
      <c r="U1337" s="25">
        <v>0</v>
      </c>
      <c r="V1337" s="25">
        <v>0</v>
      </c>
      <c r="W1337" s="25">
        <v>0</v>
      </c>
      <c r="X1337" s="25">
        <v>0</v>
      </c>
      <c r="Y1337" s="25">
        <v>0</v>
      </c>
      <c r="Z1337" s="25">
        <v>0</v>
      </c>
      <c r="AA1337" s="25">
        <v>1</v>
      </c>
      <c r="AB1337" s="25">
        <v>0</v>
      </c>
      <c r="AC1337" s="25">
        <v>0</v>
      </c>
      <c r="AD1337" s="25">
        <v>0</v>
      </c>
      <c r="AE1337" s="25">
        <v>0</v>
      </c>
      <c r="AF1337" s="25">
        <v>0</v>
      </c>
      <c r="AG1337" s="25">
        <v>0</v>
      </c>
      <c r="AH1337" s="25">
        <v>0</v>
      </c>
      <c r="AI1337" s="25">
        <v>0</v>
      </c>
      <c r="AJ1337" s="25">
        <v>0</v>
      </c>
      <c r="AK1337" s="25">
        <v>0</v>
      </c>
      <c r="AL1337" s="25">
        <v>0</v>
      </c>
      <c r="AM1337" s="25">
        <v>0</v>
      </c>
      <c r="AN1337" s="25">
        <v>0</v>
      </c>
      <c r="AO1337" s="25">
        <v>0</v>
      </c>
      <c r="AP1337" s="25">
        <v>0</v>
      </c>
      <c r="AQ1337" s="25">
        <v>0</v>
      </c>
      <c r="AR1337" s="25">
        <v>0</v>
      </c>
      <c r="AS1337" s="25">
        <v>0</v>
      </c>
      <c r="AT1337" s="1" t="s">
        <v>122</v>
      </c>
      <c r="AU1337" s="1" t="s">
        <v>177</v>
      </c>
      <c r="AV1337" s="1" t="s">
        <v>178</v>
      </c>
    </row>
    <row r="1338" spans="1:48" ht="16.5" customHeight="1">
      <c r="A1338" s="1" t="s">
        <v>7535</v>
      </c>
      <c r="B1338" s="1" t="s">
        <v>1683</v>
      </c>
      <c r="C1338" s="1" t="s">
        <v>181</v>
      </c>
      <c r="D1338" s="1" t="s">
        <v>7536</v>
      </c>
      <c r="E1338" s="1">
        <v>1</v>
      </c>
      <c r="F1338" s="1">
        <v>0</v>
      </c>
      <c r="G1338" s="1" t="s">
        <v>13</v>
      </c>
      <c r="H1338" s="1">
        <v>2014</v>
      </c>
      <c r="I1338" t="s">
        <v>7537</v>
      </c>
      <c r="J1338" s="1" t="s">
        <v>3</v>
      </c>
      <c r="K1338" s="1" t="s">
        <v>165</v>
      </c>
      <c r="L1338" s="1">
        <v>1</v>
      </c>
      <c r="M1338" s="1">
        <v>88987</v>
      </c>
      <c r="N1338" s="1">
        <v>88987</v>
      </c>
      <c r="O1338" s="1">
        <v>177974</v>
      </c>
      <c r="P1338" s="1" t="s">
        <v>7538</v>
      </c>
      <c r="Q1338" s="1" t="s">
        <v>7539</v>
      </c>
      <c r="R1338" s="7">
        <v>41912</v>
      </c>
      <c r="S1338" s="7">
        <v>42643</v>
      </c>
      <c r="T1338" s="25">
        <v>0</v>
      </c>
      <c r="U1338" s="25">
        <v>0</v>
      </c>
      <c r="V1338" s="25">
        <v>0</v>
      </c>
      <c r="W1338" s="25">
        <v>0</v>
      </c>
      <c r="X1338" s="25">
        <v>0</v>
      </c>
      <c r="Y1338" s="25">
        <v>0</v>
      </c>
      <c r="Z1338" s="25">
        <v>0</v>
      </c>
      <c r="AA1338" s="25">
        <v>1</v>
      </c>
      <c r="AB1338" s="25">
        <v>0</v>
      </c>
      <c r="AC1338" s="25">
        <v>0</v>
      </c>
      <c r="AD1338" s="25">
        <v>0</v>
      </c>
      <c r="AE1338" s="25">
        <v>0</v>
      </c>
      <c r="AF1338" s="25">
        <v>0</v>
      </c>
      <c r="AG1338" s="25">
        <v>0</v>
      </c>
      <c r="AH1338" s="25">
        <v>0</v>
      </c>
      <c r="AI1338" s="25">
        <v>0</v>
      </c>
      <c r="AJ1338" s="25">
        <v>0</v>
      </c>
      <c r="AK1338" s="25">
        <v>0</v>
      </c>
      <c r="AL1338" s="25">
        <v>0</v>
      </c>
      <c r="AM1338" s="25">
        <v>1</v>
      </c>
      <c r="AN1338" s="25">
        <v>0</v>
      </c>
      <c r="AO1338" s="25">
        <v>0</v>
      </c>
      <c r="AP1338" s="25">
        <v>0</v>
      </c>
      <c r="AQ1338" s="25">
        <v>0</v>
      </c>
      <c r="AR1338" s="25">
        <v>0</v>
      </c>
      <c r="AS1338" s="25">
        <v>0</v>
      </c>
      <c r="AT1338" s="1" t="s">
        <v>5680</v>
      </c>
      <c r="AU1338" s="1" t="s">
        <v>177</v>
      </c>
      <c r="AV1338" s="1" t="s">
        <v>178</v>
      </c>
    </row>
    <row r="1339" spans="1:48" ht="16.5" customHeight="1">
      <c r="A1339" s="1" t="s">
        <v>7540</v>
      </c>
      <c r="B1339" s="1" t="s">
        <v>7541</v>
      </c>
      <c r="C1339" s="1" t="s">
        <v>181</v>
      </c>
      <c r="D1339" s="1" t="s">
        <v>7542</v>
      </c>
      <c r="E1339" s="1">
        <v>9</v>
      </c>
      <c r="F1339" s="1">
        <v>9</v>
      </c>
      <c r="G1339" s="1" t="s">
        <v>13</v>
      </c>
      <c r="H1339" s="1">
        <v>2014</v>
      </c>
      <c r="I1339" t="s">
        <v>7543</v>
      </c>
      <c r="J1339" s="1" t="s">
        <v>3</v>
      </c>
      <c r="K1339" s="1" t="s">
        <v>165</v>
      </c>
      <c r="L1339" s="1">
        <v>1</v>
      </c>
      <c r="M1339" s="1">
        <v>62277</v>
      </c>
      <c r="N1339" s="1">
        <v>62277</v>
      </c>
      <c r="O1339" s="1">
        <v>124554</v>
      </c>
      <c r="P1339" s="1" t="s">
        <v>7544</v>
      </c>
      <c r="Q1339" s="1" t="s">
        <v>7545</v>
      </c>
      <c r="R1339" s="7">
        <v>41912</v>
      </c>
      <c r="S1339" s="7">
        <v>42643</v>
      </c>
      <c r="T1339" s="25">
        <v>0</v>
      </c>
      <c r="U1339" s="25">
        <v>0</v>
      </c>
      <c r="V1339" s="25">
        <v>0</v>
      </c>
      <c r="W1339" s="25">
        <v>0</v>
      </c>
      <c r="X1339" s="25">
        <v>0</v>
      </c>
      <c r="Y1339" s="25">
        <v>0</v>
      </c>
      <c r="Z1339" s="25">
        <v>0</v>
      </c>
      <c r="AA1339" s="25">
        <v>1</v>
      </c>
      <c r="AB1339" s="25">
        <v>0</v>
      </c>
      <c r="AC1339" s="25">
        <v>0</v>
      </c>
      <c r="AD1339" s="25">
        <v>0</v>
      </c>
      <c r="AE1339" s="25">
        <v>0</v>
      </c>
      <c r="AF1339" s="25">
        <v>0</v>
      </c>
      <c r="AG1339" s="25">
        <v>0</v>
      </c>
      <c r="AH1339" s="25">
        <v>0</v>
      </c>
      <c r="AI1339" s="25">
        <v>0</v>
      </c>
      <c r="AJ1339" s="25">
        <v>0</v>
      </c>
      <c r="AK1339" s="25">
        <v>0</v>
      </c>
      <c r="AL1339" s="25">
        <v>0</v>
      </c>
      <c r="AM1339" s="25">
        <v>0</v>
      </c>
      <c r="AN1339" s="25">
        <v>0</v>
      </c>
      <c r="AO1339" s="25">
        <v>0</v>
      </c>
      <c r="AP1339" s="25">
        <v>0</v>
      </c>
      <c r="AQ1339" s="25">
        <v>0</v>
      </c>
      <c r="AR1339" s="25">
        <v>0</v>
      </c>
      <c r="AS1339" s="25">
        <v>0</v>
      </c>
      <c r="AT1339" s="1" t="s">
        <v>122</v>
      </c>
      <c r="AU1339" s="1" t="s">
        <v>177</v>
      </c>
      <c r="AV1339" s="1" t="s">
        <v>178</v>
      </c>
    </row>
    <row r="1340" spans="1:48" ht="16.5" customHeight="1">
      <c r="A1340" s="1" t="s">
        <v>2521</v>
      </c>
      <c r="B1340" s="1" t="s">
        <v>2522</v>
      </c>
      <c r="C1340" s="1" t="s">
        <v>181</v>
      </c>
      <c r="D1340" s="1" t="s">
        <v>5109</v>
      </c>
      <c r="E1340" s="1">
        <v>2</v>
      </c>
      <c r="F1340" s="1">
        <v>0</v>
      </c>
      <c r="G1340" s="1" t="s">
        <v>13</v>
      </c>
      <c r="H1340" s="1">
        <v>2014</v>
      </c>
      <c r="I1340" t="s">
        <v>7546</v>
      </c>
      <c r="J1340" s="1" t="s">
        <v>3</v>
      </c>
      <c r="K1340" s="1" t="s">
        <v>165</v>
      </c>
      <c r="L1340" s="1">
        <v>1</v>
      </c>
      <c r="M1340" s="1">
        <v>94448</v>
      </c>
      <c r="N1340" s="1">
        <v>94448</v>
      </c>
      <c r="O1340" s="1">
        <v>188896</v>
      </c>
      <c r="P1340" s="1" t="s">
        <v>7547</v>
      </c>
      <c r="Q1340" s="1" t="s">
        <v>7548</v>
      </c>
      <c r="R1340" s="7">
        <v>41912</v>
      </c>
      <c r="S1340" s="7">
        <v>42551</v>
      </c>
      <c r="T1340" s="25">
        <v>0</v>
      </c>
      <c r="U1340" s="25">
        <v>0</v>
      </c>
      <c r="V1340" s="25">
        <v>0</v>
      </c>
      <c r="W1340" s="25">
        <v>0</v>
      </c>
      <c r="X1340" s="25">
        <v>0</v>
      </c>
      <c r="Y1340" s="25">
        <v>0</v>
      </c>
      <c r="Z1340" s="25">
        <v>0</v>
      </c>
      <c r="AA1340" s="25">
        <v>1</v>
      </c>
      <c r="AB1340" s="25">
        <v>0</v>
      </c>
      <c r="AC1340" s="25">
        <v>0</v>
      </c>
      <c r="AD1340" s="25">
        <v>0</v>
      </c>
      <c r="AE1340" s="25">
        <v>0</v>
      </c>
      <c r="AF1340" s="25">
        <v>0</v>
      </c>
      <c r="AG1340" s="25">
        <v>0</v>
      </c>
      <c r="AH1340" s="25">
        <v>1</v>
      </c>
      <c r="AI1340" s="25">
        <v>0</v>
      </c>
      <c r="AJ1340" s="25">
        <v>0</v>
      </c>
      <c r="AK1340" s="25">
        <v>0</v>
      </c>
      <c r="AL1340" s="25">
        <v>0</v>
      </c>
      <c r="AM1340" s="25">
        <v>1</v>
      </c>
      <c r="AN1340" s="25">
        <v>0</v>
      </c>
      <c r="AO1340" s="25">
        <v>0</v>
      </c>
      <c r="AP1340" s="25">
        <v>0</v>
      </c>
      <c r="AQ1340" s="25">
        <v>0</v>
      </c>
      <c r="AR1340" s="25">
        <v>0</v>
      </c>
      <c r="AS1340" s="25">
        <v>0</v>
      </c>
      <c r="AT1340" s="1" t="s">
        <v>5687</v>
      </c>
      <c r="AU1340" s="1" t="s">
        <v>177</v>
      </c>
      <c r="AV1340" s="1" t="s">
        <v>178</v>
      </c>
    </row>
    <row r="1341" spans="1:48" ht="16.5" customHeight="1">
      <c r="A1341" s="1" t="s">
        <v>332</v>
      </c>
      <c r="B1341" s="1" t="s">
        <v>333</v>
      </c>
      <c r="C1341" s="1" t="s">
        <v>181</v>
      </c>
      <c r="D1341" s="1" t="s">
        <v>3642</v>
      </c>
      <c r="E1341" s="1">
        <v>2</v>
      </c>
      <c r="F1341" s="1">
        <v>0</v>
      </c>
      <c r="G1341" s="1" t="s">
        <v>13</v>
      </c>
      <c r="H1341" s="1">
        <v>2014</v>
      </c>
      <c r="I1341" t="s">
        <v>7549</v>
      </c>
      <c r="J1341" s="1" t="s">
        <v>3</v>
      </c>
      <c r="K1341" s="1" t="s">
        <v>165</v>
      </c>
      <c r="L1341" s="1">
        <v>1</v>
      </c>
      <c r="M1341" s="1">
        <v>92960</v>
      </c>
      <c r="N1341" s="1">
        <v>92960</v>
      </c>
      <c r="O1341" s="1">
        <v>185920</v>
      </c>
      <c r="P1341" s="1" t="s">
        <v>7550</v>
      </c>
      <c r="Q1341" s="1" t="s">
        <v>7551</v>
      </c>
      <c r="R1341" s="7">
        <v>41912</v>
      </c>
      <c r="S1341" s="7">
        <v>42643</v>
      </c>
      <c r="T1341" s="25">
        <v>0</v>
      </c>
      <c r="U1341" s="25">
        <v>0</v>
      </c>
      <c r="V1341" s="25">
        <v>0</v>
      </c>
      <c r="W1341" s="25">
        <v>0</v>
      </c>
      <c r="X1341" s="25">
        <v>0</v>
      </c>
      <c r="Y1341" s="25">
        <v>0</v>
      </c>
      <c r="Z1341" s="25">
        <v>0</v>
      </c>
      <c r="AA1341" s="25">
        <v>1</v>
      </c>
      <c r="AB1341" s="25">
        <v>0</v>
      </c>
      <c r="AC1341" s="25">
        <v>0</v>
      </c>
      <c r="AD1341" s="25">
        <v>0</v>
      </c>
      <c r="AE1341" s="25">
        <v>0</v>
      </c>
      <c r="AF1341" s="25">
        <v>0</v>
      </c>
      <c r="AG1341" s="25">
        <v>0</v>
      </c>
      <c r="AH1341" s="25">
        <v>0</v>
      </c>
      <c r="AI1341" s="25">
        <v>0</v>
      </c>
      <c r="AJ1341" s="25">
        <v>0</v>
      </c>
      <c r="AK1341" s="25">
        <v>0</v>
      </c>
      <c r="AL1341" s="25">
        <v>0</v>
      </c>
      <c r="AM1341" s="25">
        <v>0</v>
      </c>
      <c r="AN1341" s="25">
        <v>0</v>
      </c>
      <c r="AO1341" s="25">
        <v>0</v>
      </c>
      <c r="AP1341" s="25">
        <v>0</v>
      </c>
      <c r="AQ1341" s="25">
        <v>0</v>
      </c>
      <c r="AR1341" s="25">
        <v>0</v>
      </c>
      <c r="AS1341" s="25">
        <v>0</v>
      </c>
      <c r="AT1341" s="1" t="s">
        <v>122</v>
      </c>
      <c r="AU1341" s="1" t="s">
        <v>177</v>
      </c>
      <c r="AV1341" s="1" t="s">
        <v>178</v>
      </c>
    </row>
    <row r="1342" spans="1:48" ht="16.5" customHeight="1">
      <c r="A1342" s="1" t="s">
        <v>7552</v>
      </c>
      <c r="B1342" s="1" t="s">
        <v>180</v>
      </c>
      <c r="C1342" s="1" t="s">
        <v>181</v>
      </c>
      <c r="D1342" s="1" t="s">
        <v>7553</v>
      </c>
      <c r="E1342" s="1">
        <v>1</v>
      </c>
      <c r="F1342" s="1">
        <v>3</v>
      </c>
      <c r="G1342" s="1" t="s">
        <v>13</v>
      </c>
      <c r="H1342" s="1">
        <v>2014</v>
      </c>
      <c r="I1342" t="s">
        <v>7554</v>
      </c>
      <c r="J1342" s="1" t="s">
        <v>3</v>
      </c>
      <c r="K1342" s="1" t="s">
        <v>165</v>
      </c>
      <c r="L1342" s="1">
        <v>1</v>
      </c>
      <c r="M1342" s="1">
        <v>99994</v>
      </c>
      <c r="N1342" s="1">
        <v>99994</v>
      </c>
      <c r="O1342" s="1">
        <v>199988</v>
      </c>
      <c r="P1342" s="1" t="s">
        <v>7555</v>
      </c>
      <c r="Q1342" s="1" t="s">
        <v>7556</v>
      </c>
      <c r="R1342" s="7">
        <v>41912</v>
      </c>
      <c r="S1342" s="7">
        <v>42643</v>
      </c>
      <c r="T1342" s="25">
        <v>0</v>
      </c>
      <c r="U1342" s="25">
        <v>1</v>
      </c>
      <c r="V1342" s="25">
        <v>0</v>
      </c>
      <c r="W1342" s="25">
        <v>0</v>
      </c>
      <c r="X1342" s="25">
        <v>0</v>
      </c>
      <c r="Y1342" s="25">
        <v>0</v>
      </c>
      <c r="Z1342" s="25">
        <v>0</v>
      </c>
      <c r="AA1342" s="25">
        <v>1</v>
      </c>
      <c r="AB1342" s="25">
        <v>0</v>
      </c>
      <c r="AC1342" s="25">
        <v>0</v>
      </c>
      <c r="AD1342" s="25">
        <v>0</v>
      </c>
      <c r="AE1342" s="25">
        <v>0</v>
      </c>
      <c r="AF1342" s="25">
        <v>0</v>
      </c>
      <c r="AG1342" s="25">
        <v>0</v>
      </c>
      <c r="AH1342" s="25">
        <v>0</v>
      </c>
      <c r="AI1342" s="25">
        <v>0</v>
      </c>
      <c r="AJ1342" s="25">
        <v>1</v>
      </c>
      <c r="AK1342" s="25">
        <v>0</v>
      </c>
      <c r="AL1342" s="25">
        <v>0</v>
      </c>
      <c r="AM1342" s="25">
        <v>0</v>
      </c>
      <c r="AN1342" s="25">
        <v>0</v>
      </c>
      <c r="AO1342" s="25">
        <v>0</v>
      </c>
      <c r="AP1342" s="25">
        <v>0</v>
      </c>
      <c r="AQ1342" s="25">
        <v>0</v>
      </c>
      <c r="AR1342" s="25">
        <v>0</v>
      </c>
      <c r="AS1342" s="25">
        <v>0</v>
      </c>
      <c r="AT1342" s="1" t="s">
        <v>7557</v>
      </c>
      <c r="AU1342" s="1" t="s">
        <v>177</v>
      </c>
      <c r="AV1342" s="1" t="s">
        <v>178</v>
      </c>
    </row>
    <row r="1343" spans="1:48" ht="16.5" customHeight="1">
      <c r="A1343" s="1" t="s">
        <v>7558</v>
      </c>
      <c r="B1343" s="1" t="s">
        <v>7224</v>
      </c>
      <c r="C1343" s="1" t="s">
        <v>181</v>
      </c>
      <c r="D1343" s="1" t="s">
        <v>7559</v>
      </c>
      <c r="E1343" s="1">
        <v>2</v>
      </c>
      <c r="F1343" s="1">
        <v>2</v>
      </c>
      <c r="G1343" s="1" t="s">
        <v>13</v>
      </c>
      <c r="H1343" s="1">
        <v>2014</v>
      </c>
      <c r="I1343" t="s">
        <v>7560</v>
      </c>
      <c r="J1343" s="1" t="s">
        <v>3</v>
      </c>
      <c r="K1343" s="1" t="s">
        <v>165</v>
      </c>
      <c r="L1343" s="1">
        <v>1</v>
      </c>
      <c r="M1343" s="1">
        <v>99946</v>
      </c>
      <c r="N1343" s="1">
        <v>99946</v>
      </c>
      <c r="O1343" s="1">
        <v>199892</v>
      </c>
      <c r="P1343" s="1" t="s">
        <v>7561</v>
      </c>
      <c r="Q1343" s="1" t="s">
        <v>7562</v>
      </c>
      <c r="R1343" s="7">
        <v>41912</v>
      </c>
      <c r="S1343" s="7">
        <v>42643</v>
      </c>
      <c r="T1343" s="25">
        <v>0</v>
      </c>
      <c r="U1343" s="25">
        <v>0</v>
      </c>
      <c r="V1343" s="25">
        <v>0</v>
      </c>
      <c r="W1343" s="25">
        <v>0</v>
      </c>
      <c r="X1343" s="25">
        <v>0</v>
      </c>
      <c r="Y1343" s="25">
        <v>0</v>
      </c>
      <c r="Z1343" s="25">
        <v>0</v>
      </c>
      <c r="AA1343" s="25">
        <v>1</v>
      </c>
      <c r="AB1343" s="25">
        <v>0</v>
      </c>
      <c r="AC1343" s="25">
        <v>0</v>
      </c>
      <c r="AD1343" s="25">
        <v>0</v>
      </c>
      <c r="AE1343" s="25">
        <v>0</v>
      </c>
      <c r="AF1343" s="25">
        <v>0</v>
      </c>
      <c r="AG1343" s="25">
        <v>0</v>
      </c>
      <c r="AH1343" s="25">
        <v>0</v>
      </c>
      <c r="AI1343" s="25">
        <v>0</v>
      </c>
      <c r="AJ1343" s="25">
        <v>0</v>
      </c>
      <c r="AK1343" s="25">
        <v>0</v>
      </c>
      <c r="AL1343" s="25">
        <v>0</v>
      </c>
      <c r="AM1343" s="25">
        <v>0</v>
      </c>
      <c r="AN1343" s="25">
        <v>0</v>
      </c>
      <c r="AO1343" s="25">
        <v>0</v>
      </c>
      <c r="AP1343" s="25">
        <v>0</v>
      </c>
      <c r="AQ1343" s="25">
        <v>0</v>
      </c>
      <c r="AR1343" s="25">
        <v>0</v>
      </c>
      <c r="AS1343" s="25">
        <v>0</v>
      </c>
      <c r="AT1343" s="1" t="s">
        <v>122</v>
      </c>
      <c r="AU1343" s="1" t="s">
        <v>177</v>
      </c>
      <c r="AV1343" s="1" t="s">
        <v>178</v>
      </c>
    </row>
    <row r="1344" spans="1:48" ht="16.5" customHeight="1">
      <c r="A1344" s="1" t="s">
        <v>7563</v>
      </c>
      <c r="B1344" s="1" t="s">
        <v>7564</v>
      </c>
      <c r="C1344" s="1" t="s">
        <v>181</v>
      </c>
      <c r="D1344" s="1" t="s">
        <v>7565</v>
      </c>
      <c r="E1344" s="1">
        <v>29</v>
      </c>
      <c r="F1344" s="1">
        <v>29</v>
      </c>
      <c r="G1344" s="1" t="s">
        <v>13</v>
      </c>
      <c r="H1344" s="1">
        <v>2014</v>
      </c>
      <c r="I1344" t="s">
        <v>7566</v>
      </c>
      <c r="J1344" s="1" t="s">
        <v>3</v>
      </c>
      <c r="K1344" s="1" t="s">
        <v>165</v>
      </c>
      <c r="L1344" s="1">
        <v>1</v>
      </c>
      <c r="M1344" s="1">
        <v>97779</v>
      </c>
      <c r="N1344" s="1">
        <v>97779</v>
      </c>
      <c r="O1344" s="1">
        <v>195558</v>
      </c>
      <c r="P1344" s="1" t="s">
        <v>7567</v>
      </c>
      <c r="Q1344" s="1" t="s">
        <v>7568</v>
      </c>
      <c r="R1344" s="7">
        <v>41912</v>
      </c>
      <c r="S1344" s="7">
        <v>42643</v>
      </c>
      <c r="T1344" s="25">
        <v>0</v>
      </c>
      <c r="U1344" s="25">
        <v>0</v>
      </c>
      <c r="V1344" s="25">
        <v>0</v>
      </c>
      <c r="W1344" s="25">
        <v>0</v>
      </c>
      <c r="X1344" s="25">
        <v>0</v>
      </c>
      <c r="Y1344" s="25">
        <v>0</v>
      </c>
      <c r="Z1344" s="25">
        <v>0</v>
      </c>
      <c r="AA1344" s="25">
        <v>1</v>
      </c>
      <c r="AB1344" s="25">
        <v>0</v>
      </c>
      <c r="AC1344" s="25">
        <v>0</v>
      </c>
      <c r="AD1344" s="25">
        <v>0</v>
      </c>
      <c r="AE1344" s="25">
        <v>0</v>
      </c>
      <c r="AF1344" s="25">
        <v>0</v>
      </c>
      <c r="AG1344" s="25">
        <v>0</v>
      </c>
      <c r="AH1344" s="25">
        <v>0</v>
      </c>
      <c r="AI1344" s="25">
        <v>0</v>
      </c>
      <c r="AJ1344" s="25">
        <v>0</v>
      </c>
      <c r="AK1344" s="25">
        <v>0</v>
      </c>
      <c r="AL1344" s="25">
        <v>0</v>
      </c>
      <c r="AM1344" s="25">
        <v>0</v>
      </c>
      <c r="AN1344" s="25">
        <v>0</v>
      </c>
      <c r="AO1344" s="25">
        <v>0</v>
      </c>
      <c r="AP1344" s="25">
        <v>0</v>
      </c>
      <c r="AQ1344" s="25">
        <v>0</v>
      </c>
      <c r="AR1344" s="25">
        <v>0</v>
      </c>
      <c r="AS1344" s="25">
        <v>0</v>
      </c>
      <c r="AT1344" s="1" t="s">
        <v>122</v>
      </c>
      <c r="AU1344" s="1" t="s">
        <v>177</v>
      </c>
      <c r="AV1344" s="1" t="s">
        <v>178</v>
      </c>
    </row>
    <row r="1345" spans="1:48" ht="16.5" customHeight="1">
      <c r="A1345" s="1" t="s">
        <v>812</v>
      </c>
      <c r="B1345" s="1" t="s">
        <v>7569</v>
      </c>
      <c r="C1345" s="1" t="s">
        <v>181</v>
      </c>
      <c r="D1345" s="1" t="s">
        <v>7570</v>
      </c>
      <c r="E1345" s="1">
        <v>1</v>
      </c>
      <c r="F1345" s="1">
        <v>1</v>
      </c>
      <c r="G1345" s="1" t="s">
        <v>13</v>
      </c>
      <c r="H1345" s="1">
        <v>2014</v>
      </c>
      <c r="I1345" t="s">
        <v>7571</v>
      </c>
      <c r="J1345" s="1" t="s">
        <v>3</v>
      </c>
      <c r="K1345" s="1" t="s">
        <v>165</v>
      </c>
      <c r="L1345" s="1">
        <v>1</v>
      </c>
      <c r="M1345" s="1">
        <v>68753</v>
      </c>
      <c r="N1345" s="1">
        <v>68753</v>
      </c>
      <c r="O1345" s="1">
        <v>137506</v>
      </c>
      <c r="P1345" s="1" t="s">
        <v>7572</v>
      </c>
      <c r="Q1345" s="1" t="s">
        <v>7573</v>
      </c>
      <c r="R1345" s="7">
        <v>41912</v>
      </c>
      <c r="S1345" s="7">
        <v>42643</v>
      </c>
      <c r="T1345" s="25">
        <v>0</v>
      </c>
      <c r="U1345" s="25">
        <v>0</v>
      </c>
      <c r="V1345" s="25">
        <v>0</v>
      </c>
      <c r="W1345" s="25">
        <v>0</v>
      </c>
      <c r="X1345" s="25">
        <v>0</v>
      </c>
      <c r="Y1345" s="25">
        <v>0</v>
      </c>
      <c r="Z1345" s="25">
        <v>0</v>
      </c>
      <c r="AA1345" s="25">
        <v>1</v>
      </c>
      <c r="AB1345" s="25">
        <v>0</v>
      </c>
      <c r="AC1345" s="25">
        <v>0</v>
      </c>
      <c r="AD1345" s="25">
        <v>0</v>
      </c>
      <c r="AE1345" s="25">
        <v>0</v>
      </c>
      <c r="AF1345" s="25">
        <v>0</v>
      </c>
      <c r="AG1345" s="25">
        <v>0</v>
      </c>
      <c r="AH1345" s="25">
        <v>1</v>
      </c>
      <c r="AI1345" s="25">
        <v>0</v>
      </c>
      <c r="AJ1345" s="25">
        <v>0</v>
      </c>
      <c r="AK1345" s="25">
        <v>0</v>
      </c>
      <c r="AL1345" s="25">
        <v>0</v>
      </c>
      <c r="AM1345" s="25">
        <v>0</v>
      </c>
      <c r="AN1345" s="25">
        <v>0</v>
      </c>
      <c r="AO1345" s="25">
        <v>0</v>
      </c>
      <c r="AP1345" s="25">
        <v>0</v>
      </c>
      <c r="AQ1345" s="25">
        <v>0</v>
      </c>
      <c r="AR1345" s="25">
        <v>0</v>
      </c>
      <c r="AS1345" s="25">
        <v>0</v>
      </c>
      <c r="AT1345" s="1" t="s">
        <v>331</v>
      </c>
      <c r="AU1345" s="1" t="s">
        <v>177</v>
      </c>
      <c r="AV1345" s="1" t="s">
        <v>178</v>
      </c>
    </row>
    <row r="1346" spans="1:48" ht="16.5" customHeight="1">
      <c r="A1346" s="1" t="s">
        <v>7574</v>
      </c>
      <c r="B1346" s="1" t="s">
        <v>750</v>
      </c>
      <c r="C1346" s="1" t="s">
        <v>573</v>
      </c>
      <c r="D1346" s="1" t="s">
        <v>7575</v>
      </c>
      <c r="E1346" s="1">
        <v>1</v>
      </c>
      <c r="F1346" s="1">
        <v>1</v>
      </c>
      <c r="G1346" s="1" t="s">
        <v>13</v>
      </c>
      <c r="H1346" s="1">
        <v>2014</v>
      </c>
      <c r="I1346" t="s">
        <v>7576</v>
      </c>
      <c r="J1346" s="1" t="s">
        <v>3</v>
      </c>
      <c r="K1346" s="1" t="s">
        <v>165</v>
      </c>
      <c r="L1346" s="1">
        <v>1</v>
      </c>
      <c r="M1346" s="1">
        <v>99726</v>
      </c>
      <c r="N1346" s="1">
        <v>99726</v>
      </c>
      <c r="O1346" s="1">
        <v>199452</v>
      </c>
      <c r="P1346" s="1" t="s">
        <v>7577</v>
      </c>
      <c r="Q1346" s="1" t="s">
        <v>7578</v>
      </c>
      <c r="R1346" s="7">
        <v>41912</v>
      </c>
      <c r="S1346" s="7">
        <v>42643</v>
      </c>
      <c r="T1346" s="25">
        <v>1</v>
      </c>
      <c r="U1346" s="25">
        <v>0</v>
      </c>
      <c r="V1346" s="25">
        <v>0</v>
      </c>
      <c r="W1346" s="25">
        <v>0</v>
      </c>
      <c r="X1346" s="25">
        <v>0</v>
      </c>
      <c r="Y1346" s="25">
        <v>0</v>
      </c>
      <c r="Z1346" s="25">
        <v>0</v>
      </c>
      <c r="AA1346" s="25">
        <v>1</v>
      </c>
      <c r="AB1346" s="25">
        <v>0</v>
      </c>
      <c r="AC1346" s="25">
        <v>0</v>
      </c>
      <c r="AD1346" s="25">
        <v>0</v>
      </c>
      <c r="AE1346" s="25">
        <v>0</v>
      </c>
      <c r="AF1346" s="25">
        <v>0</v>
      </c>
      <c r="AG1346" s="25">
        <v>0</v>
      </c>
      <c r="AH1346" s="25">
        <v>0</v>
      </c>
      <c r="AI1346" s="25">
        <v>0</v>
      </c>
      <c r="AJ1346" s="25">
        <v>0</v>
      </c>
      <c r="AK1346" s="25">
        <v>0</v>
      </c>
      <c r="AL1346" s="25">
        <v>0</v>
      </c>
      <c r="AM1346" s="25">
        <v>0</v>
      </c>
      <c r="AN1346" s="25">
        <v>0</v>
      </c>
      <c r="AO1346" s="25">
        <v>0</v>
      </c>
      <c r="AP1346" s="25">
        <v>0</v>
      </c>
      <c r="AQ1346" s="25">
        <v>0</v>
      </c>
      <c r="AR1346" s="25">
        <v>0</v>
      </c>
      <c r="AS1346" s="25">
        <v>0</v>
      </c>
      <c r="AT1346" s="1" t="s">
        <v>828</v>
      </c>
      <c r="AU1346" s="1" t="s">
        <v>177</v>
      </c>
      <c r="AV1346" s="1" t="s">
        <v>178</v>
      </c>
    </row>
    <row r="1347" spans="1:48" ht="16.5" customHeight="1">
      <c r="A1347" s="1" t="s">
        <v>7579</v>
      </c>
      <c r="B1347" s="1" t="s">
        <v>7580</v>
      </c>
      <c r="C1347" s="1" t="s">
        <v>573</v>
      </c>
      <c r="D1347" s="1" t="s">
        <v>7581</v>
      </c>
      <c r="E1347" s="1">
        <v>3</v>
      </c>
      <c r="F1347" s="1">
        <v>0</v>
      </c>
      <c r="G1347" s="1" t="s">
        <v>12</v>
      </c>
      <c r="H1347" s="1">
        <v>2014</v>
      </c>
      <c r="I1347" t="s">
        <v>7582</v>
      </c>
      <c r="J1347" s="1" t="s">
        <v>3</v>
      </c>
      <c r="K1347" s="1" t="s">
        <v>165</v>
      </c>
      <c r="L1347" s="1">
        <v>1</v>
      </c>
      <c r="M1347" s="1">
        <v>35906</v>
      </c>
      <c r="N1347" s="1">
        <v>35906</v>
      </c>
      <c r="O1347" s="1">
        <v>71812</v>
      </c>
      <c r="P1347" s="1" t="s">
        <v>7583</v>
      </c>
      <c r="Q1347" s="1" t="s">
        <v>7584</v>
      </c>
      <c r="R1347" s="7">
        <v>41912</v>
      </c>
      <c r="S1347" s="7">
        <v>42643</v>
      </c>
      <c r="T1347" s="25">
        <v>0</v>
      </c>
      <c r="U1347" s="25">
        <v>0</v>
      </c>
      <c r="V1347" s="25">
        <v>0</v>
      </c>
      <c r="W1347" s="25">
        <v>0</v>
      </c>
      <c r="X1347" s="25">
        <v>0</v>
      </c>
      <c r="Y1347" s="25">
        <v>0</v>
      </c>
      <c r="Z1347" s="25">
        <v>0</v>
      </c>
      <c r="AA1347" s="25">
        <v>1</v>
      </c>
      <c r="AB1347" s="25">
        <v>0</v>
      </c>
      <c r="AC1347" s="25">
        <v>0</v>
      </c>
      <c r="AD1347" s="25">
        <v>0</v>
      </c>
      <c r="AE1347" s="25">
        <v>0</v>
      </c>
      <c r="AF1347" s="25">
        <v>0</v>
      </c>
      <c r="AG1347" s="25">
        <v>0</v>
      </c>
      <c r="AH1347" s="25">
        <v>1</v>
      </c>
      <c r="AI1347" s="25">
        <v>0</v>
      </c>
      <c r="AJ1347" s="25">
        <v>0</v>
      </c>
      <c r="AK1347" s="25">
        <v>0</v>
      </c>
      <c r="AL1347" s="25">
        <v>0</v>
      </c>
      <c r="AM1347" s="25">
        <v>1</v>
      </c>
      <c r="AN1347" s="25">
        <v>0</v>
      </c>
      <c r="AO1347" s="25">
        <v>0</v>
      </c>
      <c r="AP1347" s="25">
        <v>0</v>
      </c>
      <c r="AQ1347" s="25">
        <v>0</v>
      </c>
      <c r="AR1347" s="25">
        <v>0</v>
      </c>
      <c r="AS1347" s="25">
        <v>0</v>
      </c>
      <c r="AT1347" s="1" t="s">
        <v>5687</v>
      </c>
      <c r="AU1347" s="1" t="s">
        <v>177</v>
      </c>
      <c r="AV1347" s="1" t="s">
        <v>178</v>
      </c>
    </row>
    <row r="1348" spans="1:48" ht="16.5" customHeight="1">
      <c r="A1348" s="1" t="s">
        <v>7585</v>
      </c>
      <c r="B1348" s="1" t="s">
        <v>2953</v>
      </c>
      <c r="C1348" s="1" t="s">
        <v>580</v>
      </c>
      <c r="D1348" s="1" t="s">
        <v>7586</v>
      </c>
      <c r="E1348" s="1">
        <v>2</v>
      </c>
      <c r="F1348" s="1">
        <v>2</v>
      </c>
      <c r="G1348" s="1" t="s">
        <v>13</v>
      </c>
      <c r="H1348" s="1">
        <v>2014</v>
      </c>
      <c r="I1348" t="s">
        <v>7587</v>
      </c>
      <c r="J1348" s="1" t="s">
        <v>3</v>
      </c>
      <c r="K1348" s="1" t="s">
        <v>165</v>
      </c>
      <c r="L1348" s="1">
        <v>1</v>
      </c>
      <c r="M1348" s="1">
        <v>88869</v>
      </c>
      <c r="N1348" s="1">
        <v>88869</v>
      </c>
      <c r="O1348" s="1">
        <v>177738</v>
      </c>
      <c r="P1348" s="1" t="s">
        <v>7588</v>
      </c>
      <c r="Q1348" s="1" t="s">
        <v>7589</v>
      </c>
      <c r="R1348" s="7">
        <v>41912</v>
      </c>
      <c r="S1348" s="7">
        <v>42643</v>
      </c>
      <c r="T1348" s="25">
        <v>0</v>
      </c>
      <c r="U1348" s="25">
        <v>0</v>
      </c>
      <c r="V1348" s="25">
        <v>0</v>
      </c>
      <c r="W1348" s="25">
        <v>0</v>
      </c>
      <c r="X1348" s="25">
        <v>0</v>
      </c>
      <c r="Y1348" s="25">
        <v>0</v>
      </c>
      <c r="Z1348" s="25">
        <v>0</v>
      </c>
      <c r="AA1348" s="25">
        <v>1</v>
      </c>
      <c r="AB1348" s="25">
        <v>0</v>
      </c>
      <c r="AC1348" s="25">
        <v>0</v>
      </c>
      <c r="AD1348" s="25">
        <v>0</v>
      </c>
      <c r="AE1348" s="25">
        <v>0</v>
      </c>
      <c r="AF1348" s="25">
        <v>0</v>
      </c>
      <c r="AG1348" s="25">
        <v>0</v>
      </c>
      <c r="AH1348" s="25">
        <v>0</v>
      </c>
      <c r="AI1348" s="25">
        <v>0</v>
      </c>
      <c r="AJ1348" s="25">
        <v>0</v>
      </c>
      <c r="AK1348" s="25">
        <v>0</v>
      </c>
      <c r="AL1348" s="25">
        <v>0</v>
      </c>
      <c r="AM1348" s="25">
        <v>0</v>
      </c>
      <c r="AN1348" s="25">
        <v>0</v>
      </c>
      <c r="AO1348" s="25">
        <v>0</v>
      </c>
      <c r="AP1348" s="25">
        <v>0</v>
      </c>
      <c r="AQ1348" s="25">
        <v>0</v>
      </c>
      <c r="AR1348" s="25">
        <v>0</v>
      </c>
      <c r="AS1348" s="25">
        <v>0</v>
      </c>
      <c r="AT1348" s="1" t="s">
        <v>122</v>
      </c>
      <c r="AU1348" s="1" t="s">
        <v>177</v>
      </c>
      <c r="AV1348" s="1" t="s">
        <v>178</v>
      </c>
    </row>
    <row r="1349" spans="1:48" ht="16.5" customHeight="1">
      <c r="A1349" s="1" t="s">
        <v>7590</v>
      </c>
      <c r="B1349" s="1" t="s">
        <v>7591</v>
      </c>
      <c r="C1349" s="1" t="s">
        <v>580</v>
      </c>
      <c r="D1349" s="1" t="s">
        <v>7592</v>
      </c>
      <c r="E1349" s="1">
        <v>0</v>
      </c>
      <c r="F1349" s="1">
        <v>0</v>
      </c>
      <c r="G1349" s="1" t="s">
        <v>13</v>
      </c>
      <c r="H1349" s="1">
        <v>2014</v>
      </c>
      <c r="I1349" t="s">
        <v>7593</v>
      </c>
      <c r="J1349" s="1" t="s">
        <v>3</v>
      </c>
      <c r="K1349" s="1" t="s">
        <v>165</v>
      </c>
      <c r="L1349" s="1">
        <v>1</v>
      </c>
      <c r="M1349" s="1">
        <v>36365</v>
      </c>
      <c r="N1349" s="1">
        <v>36365</v>
      </c>
      <c r="O1349" s="1">
        <v>72730</v>
      </c>
      <c r="P1349" s="1" t="s">
        <v>7594</v>
      </c>
      <c r="Q1349" s="1" t="s">
        <v>7595</v>
      </c>
      <c r="R1349" s="7">
        <v>41912</v>
      </c>
      <c r="S1349" s="7">
        <v>42643</v>
      </c>
      <c r="T1349" s="25">
        <v>0</v>
      </c>
      <c r="U1349" s="25">
        <v>0</v>
      </c>
      <c r="V1349" s="25">
        <v>0</v>
      </c>
      <c r="W1349" s="25">
        <v>0</v>
      </c>
      <c r="X1349" s="25">
        <v>0</v>
      </c>
      <c r="Y1349" s="25">
        <v>0</v>
      </c>
      <c r="Z1349" s="25">
        <v>0</v>
      </c>
      <c r="AA1349" s="25">
        <v>1</v>
      </c>
      <c r="AB1349" s="25">
        <v>0</v>
      </c>
      <c r="AC1349" s="25">
        <v>0</v>
      </c>
      <c r="AD1349" s="25">
        <v>0</v>
      </c>
      <c r="AE1349" s="25">
        <v>0</v>
      </c>
      <c r="AF1349" s="25">
        <v>0</v>
      </c>
      <c r="AG1349" s="25">
        <v>0</v>
      </c>
      <c r="AH1349" s="25">
        <v>0</v>
      </c>
      <c r="AI1349" s="25">
        <v>1</v>
      </c>
      <c r="AJ1349" s="25">
        <v>0</v>
      </c>
      <c r="AK1349" s="25">
        <v>0</v>
      </c>
      <c r="AL1349" s="25">
        <v>0</v>
      </c>
      <c r="AM1349" s="25">
        <v>0</v>
      </c>
      <c r="AN1349" s="25">
        <v>0</v>
      </c>
      <c r="AO1349" s="25">
        <v>0</v>
      </c>
      <c r="AP1349" s="25">
        <v>0</v>
      </c>
      <c r="AQ1349" s="25">
        <v>0</v>
      </c>
      <c r="AR1349" s="25">
        <v>0</v>
      </c>
      <c r="AS1349" s="25">
        <v>0</v>
      </c>
      <c r="AT1349" s="1" t="s">
        <v>7596</v>
      </c>
      <c r="AU1349" s="1" t="s">
        <v>177</v>
      </c>
      <c r="AV1349" s="1" t="s">
        <v>178</v>
      </c>
    </row>
    <row r="1350" spans="1:48" ht="16.5" customHeight="1">
      <c r="A1350" s="1" t="s">
        <v>7597</v>
      </c>
      <c r="B1350" s="1" t="s">
        <v>169</v>
      </c>
      <c r="C1350" s="1" t="s">
        <v>170</v>
      </c>
      <c r="D1350" s="1" t="s">
        <v>4879</v>
      </c>
      <c r="E1350" s="1">
        <v>0</v>
      </c>
      <c r="F1350" s="1" t="s">
        <v>170</v>
      </c>
      <c r="G1350" s="1" t="s">
        <v>13</v>
      </c>
      <c r="H1350" s="1">
        <v>2014</v>
      </c>
      <c r="I1350" t="s">
        <v>7598</v>
      </c>
      <c r="J1350" s="1" t="s">
        <v>3</v>
      </c>
      <c r="K1350" s="1" t="s">
        <v>165</v>
      </c>
      <c r="L1350" s="1">
        <v>1</v>
      </c>
      <c r="M1350" s="1">
        <v>75970</v>
      </c>
      <c r="N1350" s="1">
        <v>75970</v>
      </c>
      <c r="O1350" s="1">
        <v>151940</v>
      </c>
      <c r="P1350" s="1" t="s">
        <v>7599</v>
      </c>
      <c r="Q1350" s="1" t="s">
        <v>7600</v>
      </c>
      <c r="R1350" s="7">
        <v>41912</v>
      </c>
      <c r="S1350" s="7">
        <v>42643</v>
      </c>
      <c r="T1350" s="25">
        <v>0</v>
      </c>
      <c r="U1350" s="25">
        <v>0</v>
      </c>
      <c r="V1350" s="25">
        <v>0</v>
      </c>
      <c r="W1350" s="25">
        <v>0</v>
      </c>
      <c r="X1350" s="25">
        <v>0</v>
      </c>
      <c r="Y1350" s="25">
        <v>0</v>
      </c>
      <c r="Z1350" s="25">
        <v>0</v>
      </c>
      <c r="AA1350" s="25">
        <v>1</v>
      </c>
      <c r="AB1350" s="25">
        <v>0</v>
      </c>
      <c r="AC1350" s="25">
        <v>0</v>
      </c>
      <c r="AD1350" s="25">
        <v>0</v>
      </c>
      <c r="AE1350" s="25">
        <v>0</v>
      </c>
      <c r="AF1350" s="25">
        <v>0</v>
      </c>
      <c r="AG1350" s="25">
        <v>0</v>
      </c>
      <c r="AH1350" s="25">
        <v>0</v>
      </c>
      <c r="AI1350" s="25">
        <v>0</v>
      </c>
      <c r="AJ1350" s="25">
        <v>0</v>
      </c>
      <c r="AK1350" s="25">
        <v>0</v>
      </c>
      <c r="AL1350" s="25">
        <v>0</v>
      </c>
      <c r="AM1350" s="25">
        <v>0</v>
      </c>
      <c r="AN1350" s="25">
        <v>0</v>
      </c>
      <c r="AO1350" s="25">
        <v>0</v>
      </c>
      <c r="AP1350" s="25">
        <v>0</v>
      </c>
      <c r="AQ1350" s="25">
        <v>0</v>
      </c>
      <c r="AR1350" s="25">
        <v>0</v>
      </c>
      <c r="AS1350" s="25">
        <v>0</v>
      </c>
      <c r="AT1350" s="1" t="s">
        <v>122</v>
      </c>
      <c r="AU1350" s="1" t="s">
        <v>177</v>
      </c>
      <c r="AV1350" s="1" t="s">
        <v>178</v>
      </c>
    </row>
    <row r="1351" spans="1:48" ht="16.5" customHeight="1">
      <c r="A1351" s="1" t="s">
        <v>829</v>
      </c>
      <c r="B1351" s="1" t="s">
        <v>5176</v>
      </c>
      <c r="C1351" s="1" t="s">
        <v>831</v>
      </c>
      <c r="D1351" s="1" t="s">
        <v>5177</v>
      </c>
      <c r="E1351" s="1">
        <v>1</v>
      </c>
      <c r="F1351" s="1">
        <v>1</v>
      </c>
      <c r="G1351" s="1" t="s">
        <v>12</v>
      </c>
      <c r="H1351" s="1">
        <v>2014</v>
      </c>
      <c r="I1351" t="s">
        <v>7601</v>
      </c>
      <c r="J1351" s="1" t="s">
        <v>3</v>
      </c>
      <c r="K1351" s="1" t="s">
        <v>165</v>
      </c>
      <c r="L1351" s="1">
        <v>1</v>
      </c>
      <c r="M1351" s="1">
        <v>99750</v>
      </c>
      <c r="N1351" s="1">
        <v>99750</v>
      </c>
      <c r="O1351" s="1">
        <v>199500</v>
      </c>
      <c r="P1351" s="1" t="s">
        <v>7602</v>
      </c>
      <c r="Q1351" s="1" t="s">
        <v>7603</v>
      </c>
      <c r="R1351" s="7">
        <v>41912</v>
      </c>
      <c r="S1351" s="7">
        <v>42643</v>
      </c>
      <c r="T1351" s="25">
        <v>0</v>
      </c>
      <c r="U1351" s="25">
        <v>0</v>
      </c>
      <c r="V1351" s="25">
        <v>0</v>
      </c>
      <c r="W1351" s="25">
        <v>0</v>
      </c>
      <c r="X1351" s="25">
        <v>0</v>
      </c>
      <c r="Y1351" s="25">
        <v>0</v>
      </c>
      <c r="Z1351" s="25">
        <v>0</v>
      </c>
      <c r="AA1351" s="25">
        <v>1</v>
      </c>
      <c r="AB1351" s="25">
        <v>0</v>
      </c>
      <c r="AC1351" s="25">
        <v>0</v>
      </c>
      <c r="AD1351" s="25">
        <v>0</v>
      </c>
      <c r="AE1351" s="25">
        <v>0</v>
      </c>
      <c r="AF1351" s="25">
        <v>0</v>
      </c>
      <c r="AG1351" s="25">
        <v>0</v>
      </c>
      <c r="AH1351" s="25">
        <v>0</v>
      </c>
      <c r="AI1351" s="25">
        <v>0</v>
      </c>
      <c r="AJ1351" s="25">
        <v>0</v>
      </c>
      <c r="AK1351" s="25">
        <v>0</v>
      </c>
      <c r="AL1351" s="25">
        <v>0</v>
      </c>
      <c r="AM1351" s="25">
        <v>0</v>
      </c>
      <c r="AN1351" s="25">
        <v>0</v>
      </c>
      <c r="AO1351" s="25">
        <v>0</v>
      </c>
      <c r="AP1351" s="25">
        <v>0</v>
      </c>
      <c r="AQ1351" s="25">
        <v>0</v>
      </c>
      <c r="AR1351" s="25">
        <v>0</v>
      </c>
      <c r="AS1351" s="25">
        <v>0</v>
      </c>
      <c r="AT1351" s="1" t="s">
        <v>122</v>
      </c>
      <c r="AU1351" s="1" t="s">
        <v>177</v>
      </c>
      <c r="AV1351" s="1" t="s">
        <v>178</v>
      </c>
    </row>
    <row r="1352" spans="1:48" ht="16.5" customHeight="1">
      <c r="A1352" s="1" t="s">
        <v>2199</v>
      </c>
      <c r="B1352" s="1" t="s">
        <v>5340</v>
      </c>
      <c r="C1352" s="1" t="s">
        <v>206</v>
      </c>
      <c r="D1352" s="1" t="s">
        <v>5341</v>
      </c>
      <c r="E1352" s="1">
        <v>18</v>
      </c>
      <c r="F1352" s="1">
        <v>18</v>
      </c>
      <c r="G1352" s="1" t="s">
        <v>13</v>
      </c>
      <c r="H1352" s="1">
        <v>2014</v>
      </c>
      <c r="I1352" t="s">
        <v>7604</v>
      </c>
      <c r="J1352" s="1" t="s">
        <v>3</v>
      </c>
      <c r="K1352" s="1" t="s">
        <v>165</v>
      </c>
      <c r="L1352" s="1">
        <v>1</v>
      </c>
      <c r="M1352" s="1">
        <v>96205</v>
      </c>
      <c r="N1352" s="1">
        <v>96205</v>
      </c>
      <c r="O1352" s="1">
        <v>192410</v>
      </c>
      <c r="P1352" s="1" t="s">
        <v>7605</v>
      </c>
      <c r="Q1352" s="1" t="s">
        <v>7606</v>
      </c>
      <c r="R1352" s="7">
        <v>41912</v>
      </c>
      <c r="S1352" s="7">
        <v>42643</v>
      </c>
      <c r="T1352" s="25">
        <v>0</v>
      </c>
      <c r="U1352" s="25">
        <v>0</v>
      </c>
      <c r="V1352" s="25">
        <v>0</v>
      </c>
      <c r="W1352" s="25">
        <v>0</v>
      </c>
      <c r="X1352" s="25">
        <v>0</v>
      </c>
      <c r="Y1352" s="25">
        <v>0</v>
      </c>
      <c r="Z1352" s="25">
        <v>0</v>
      </c>
      <c r="AA1352" s="25">
        <v>1</v>
      </c>
      <c r="AB1352" s="25">
        <v>0</v>
      </c>
      <c r="AC1352" s="25">
        <v>0</v>
      </c>
      <c r="AD1352" s="25">
        <v>0</v>
      </c>
      <c r="AE1352" s="25">
        <v>0</v>
      </c>
      <c r="AF1352" s="25">
        <v>0</v>
      </c>
      <c r="AG1352" s="25">
        <v>0</v>
      </c>
      <c r="AH1352" s="25">
        <v>0</v>
      </c>
      <c r="AI1352" s="25">
        <v>0</v>
      </c>
      <c r="AJ1352" s="25">
        <v>0</v>
      </c>
      <c r="AK1352" s="25">
        <v>0</v>
      </c>
      <c r="AL1352" s="25">
        <v>0</v>
      </c>
      <c r="AM1352" s="25">
        <v>0</v>
      </c>
      <c r="AN1352" s="25">
        <v>0</v>
      </c>
      <c r="AO1352" s="25">
        <v>0</v>
      </c>
      <c r="AP1352" s="25">
        <v>1</v>
      </c>
      <c r="AQ1352" s="25">
        <v>0</v>
      </c>
      <c r="AR1352" s="25">
        <v>0</v>
      </c>
      <c r="AS1352" s="25">
        <v>0</v>
      </c>
      <c r="AT1352" s="1" t="s">
        <v>6212</v>
      </c>
      <c r="AU1352" s="1" t="s">
        <v>177</v>
      </c>
      <c r="AV1352" s="1" t="s">
        <v>178</v>
      </c>
    </row>
    <row r="1353" spans="1:48" ht="16.5" customHeight="1">
      <c r="A1353" s="1" t="s">
        <v>7607</v>
      </c>
      <c r="B1353" s="1" t="s">
        <v>7608</v>
      </c>
      <c r="C1353" s="1" t="s">
        <v>206</v>
      </c>
      <c r="D1353" s="1" t="s">
        <v>7609</v>
      </c>
      <c r="E1353" s="1">
        <v>20</v>
      </c>
      <c r="F1353" s="1">
        <v>20</v>
      </c>
      <c r="G1353" s="1" t="s">
        <v>13</v>
      </c>
      <c r="H1353" s="1">
        <v>2014</v>
      </c>
      <c r="I1353" t="s">
        <v>7610</v>
      </c>
      <c r="J1353" s="1" t="s">
        <v>3</v>
      </c>
      <c r="K1353" s="1" t="s">
        <v>165</v>
      </c>
      <c r="L1353" s="1">
        <v>1</v>
      </c>
      <c r="M1353" s="1">
        <v>99500</v>
      </c>
      <c r="N1353" s="1">
        <v>99500</v>
      </c>
      <c r="O1353" s="1">
        <v>199000</v>
      </c>
      <c r="P1353" s="1" t="s">
        <v>7611</v>
      </c>
      <c r="Q1353" s="1" t="s">
        <v>7612</v>
      </c>
      <c r="R1353" s="7">
        <v>41912</v>
      </c>
      <c r="S1353" s="7">
        <v>42643</v>
      </c>
      <c r="T1353" s="25">
        <v>0</v>
      </c>
      <c r="U1353" s="25">
        <v>0</v>
      </c>
      <c r="V1353" s="25">
        <v>0</v>
      </c>
      <c r="W1353" s="25">
        <v>0</v>
      </c>
      <c r="X1353" s="25">
        <v>0</v>
      </c>
      <c r="Y1353" s="25">
        <v>0</v>
      </c>
      <c r="Z1353" s="25">
        <v>0</v>
      </c>
      <c r="AA1353" s="25">
        <v>1</v>
      </c>
      <c r="AB1353" s="25">
        <v>0</v>
      </c>
      <c r="AC1353" s="25">
        <v>0</v>
      </c>
      <c r="AD1353" s="25">
        <v>0</v>
      </c>
      <c r="AE1353" s="25">
        <v>0</v>
      </c>
      <c r="AF1353" s="25">
        <v>0</v>
      </c>
      <c r="AG1353" s="25">
        <v>0</v>
      </c>
      <c r="AH1353" s="25">
        <v>0</v>
      </c>
      <c r="AI1353" s="25">
        <v>0</v>
      </c>
      <c r="AJ1353" s="25">
        <v>0</v>
      </c>
      <c r="AK1353" s="25">
        <v>0</v>
      </c>
      <c r="AL1353" s="25">
        <v>0</v>
      </c>
      <c r="AM1353" s="25">
        <v>1</v>
      </c>
      <c r="AN1353" s="25">
        <v>0</v>
      </c>
      <c r="AO1353" s="25">
        <v>0</v>
      </c>
      <c r="AP1353" s="25">
        <v>0</v>
      </c>
      <c r="AQ1353" s="25">
        <v>0</v>
      </c>
      <c r="AR1353" s="25">
        <v>0</v>
      </c>
      <c r="AS1353" s="25">
        <v>0</v>
      </c>
      <c r="AT1353" s="1" t="s">
        <v>5680</v>
      </c>
      <c r="AU1353" s="1" t="s">
        <v>177</v>
      </c>
      <c r="AV1353" s="1" t="s">
        <v>178</v>
      </c>
    </row>
    <row r="1354" spans="1:48" ht="16.5" customHeight="1">
      <c r="A1354" s="1" t="s">
        <v>7613</v>
      </c>
      <c r="B1354" s="1" t="s">
        <v>3368</v>
      </c>
      <c r="C1354" s="1" t="s">
        <v>206</v>
      </c>
      <c r="D1354" s="1" t="s">
        <v>7614</v>
      </c>
      <c r="E1354" s="1">
        <v>14</v>
      </c>
      <c r="F1354" s="1">
        <v>14</v>
      </c>
      <c r="G1354" s="1" t="s">
        <v>13</v>
      </c>
      <c r="H1354" s="1">
        <v>2014</v>
      </c>
      <c r="I1354" t="s">
        <v>7615</v>
      </c>
      <c r="J1354" s="1" t="s">
        <v>3</v>
      </c>
      <c r="K1354" s="1" t="s">
        <v>165</v>
      </c>
      <c r="L1354" s="1">
        <v>1</v>
      </c>
      <c r="M1354" s="1">
        <v>92950</v>
      </c>
      <c r="N1354" s="1">
        <v>92950</v>
      </c>
      <c r="O1354" s="1">
        <v>185900</v>
      </c>
      <c r="P1354" s="1" t="s">
        <v>7616</v>
      </c>
      <c r="Q1354" s="1" t="s">
        <v>7617</v>
      </c>
      <c r="R1354" s="7">
        <v>41912</v>
      </c>
      <c r="S1354" s="7">
        <v>42643</v>
      </c>
      <c r="T1354" s="25">
        <v>0</v>
      </c>
      <c r="U1354" s="25">
        <v>0</v>
      </c>
      <c r="V1354" s="25">
        <v>0</v>
      </c>
      <c r="W1354" s="25">
        <v>0</v>
      </c>
      <c r="X1354" s="25">
        <v>0</v>
      </c>
      <c r="Y1354" s="25">
        <v>0</v>
      </c>
      <c r="Z1354" s="25">
        <v>0</v>
      </c>
      <c r="AA1354" s="25">
        <v>1</v>
      </c>
      <c r="AB1354" s="25">
        <v>0</v>
      </c>
      <c r="AC1354" s="25">
        <v>0</v>
      </c>
      <c r="AD1354" s="25">
        <v>0</v>
      </c>
      <c r="AE1354" s="25">
        <v>0</v>
      </c>
      <c r="AF1354" s="25">
        <v>0</v>
      </c>
      <c r="AG1354" s="25">
        <v>0</v>
      </c>
      <c r="AH1354" s="25">
        <v>1</v>
      </c>
      <c r="AI1354" s="25">
        <v>0</v>
      </c>
      <c r="AJ1354" s="25">
        <v>0</v>
      </c>
      <c r="AK1354" s="25">
        <v>0</v>
      </c>
      <c r="AL1354" s="25">
        <v>0</v>
      </c>
      <c r="AM1354" s="25">
        <v>0</v>
      </c>
      <c r="AN1354" s="25">
        <v>0</v>
      </c>
      <c r="AO1354" s="25">
        <v>0</v>
      </c>
      <c r="AP1354" s="25">
        <v>0</v>
      </c>
      <c r="AQ1354" s="25">
        <v>0</v>
      </c>
      <c r="AR1354" s="25">
        <v>0</v>
      </c>
      <c r="AS1354" s="25">
        <v>0</v>
      </c>
      <c r="AT1354" s="1" t="s">
        <v>331</v>
      </c>
      <c r="AU1354" s="1" t="s">
        <v>177</v>
      </c>
      <c r="AV1354" s="1" t="s">
        <v>178</v>
      </c>
    </row>
    <row r="1355" spans="1:48" ht="16.5" customHeight="1">
      <c r="A1355" s="1" t="s">
        <v>7618</v>
      </c>
      <c r="B1355" s="1" t="s">
        <v>7619</v>
      </c>
      <c r="C1355" s="1" t="s">
        <v>206</v>
      </c>
      <c r="D1355" s="1" t="s">
        <v>7620</v>
      </c>
      <c r="E1355" s="1">
        <v>3</v>
      </c>
      <c r="F1355" s="1">
        <v>3</v>
      </c>
      <c r="G1355" s="1" t="s">
        <v>12</v>
      </c>
      <c r="H1355" s="1">
        <v>2014</v>
      </c>
      <c r="I1355" t="s">
        <v>7621</v>
      </c>
      <c r="J1355" s="1" t="s">
        <v>3</v>
      </c>
      <c r="K1355" s="1" t="s">
        <v>165</v>
      </c>
      <c r="L1355" s="1">
        <v>1</v>
      </c>
      <c r="M1355" s="1">
        <v>61130</v>
      </c>
      <c r="N1355" s="1">
        <v>61130</v>
      </c>
      <c r="O1355" s="1">
        <v>122260</v>
      </c>
      <c r="P1355" s="1" t="s">
        <v>7622</v>
      </c>
      <c r="Q1355" s="1" t="s">
        <v>7623</v>
      </c>
      <c r="R1355" s="7">
        <v>41912</v>
      </c>
      <c r="S1355" s="7">
        <v>42643</v>
      </c>
      <c r="T1355" s="25">
        <v>0</v>
      </c>
      <c r="U1355" s="25">
        <v>0</v>
      </c>
      <c r="V1355" s="25">
        <v>0</v>
      </c>
      <c r="W1355" s="25">
        <v>0</v>
      </c>
      <c r="X1355" s="25">
        <v>0</v>
      </c>
      <c r="Y1355" s="25">
        <v>0</v>
      </c>
      <c r="Z1355" s="25">
        <v>0</v>
      </c>
      <c r="AA1355" s="25">
        <v>1</v>
      </c>
      <c r="AB1355" s="25">
        <v>0</v>
      </c>
      <c r="AC1355" s="25">
        <v>0</v>
      </c>
      <c r="AD1355" s="25">
        <v>0</v>
      </c>
      <c r="AE1355" s="25">
        <v>0</v>
      </c>
      <c r="AF1355" s="25">
        <v>0</v>
      </c>
      <c r="AG1355" s="25">
        <v>0</v>
      </c>
      <c r="AH1355" s="25">
        <v>1</v>
      </c>
      <c r="AI1355" s="25">
        <v>0</v>
      </c>
      <c r="AJ1355" s="25">
        <v>0</v>
      </c>
      <c r="AK1355" s="25">
        <v>0</v>
      </c>
      <c r="AL1355" s="25">
        <v>0</v>
      </c>
      <c r="AM1355" s="25">
        <v>0</v>
      </c>
      <c r="AN1355" s="25">
        <v>0</v>
      </c>
      <c r="AO1355" s="25">
        <v>0</v>
      </c>
      <c r="AP1355" s="25">
        <v>0</v>
      </c>
      <c r="AQ1355" s="25">
        <v>0</v>
      </c>
      <c r="AR1355" s="25">
        <v>0</v>
      </c>
      <c r="AS1355" s="25">
        <v>0</v>
      </c>
      <c r="AT1355" s="1" t="s">
        <v>331</v>
      </c>
      <c r="AU1355" s="1" t="s">
        <v>177</v>
      </c>
      <c r="AV1355" s="1" t="s">
        <v>178</v>
      </c>
    </row>
    <row r="1356" spans="1:48" ht="16.5" customHeight="1">
      <c r="A1356" s="1" t="s">
        <v>7624</v>
      </c>
      <c r="B1356" s="1" t="s">
        <v>7625</v>
      </c>
      <c r="C1356" s="1" t="s">
        <v>206</v>
      </c>
      <c r="D1356" s="1" t="s">
        <v>7626</v>
      </c>
      <c r="E1356" s="1">
        <v>113</v>
      </c>
      <c r="F1356" s="1">
        <v>19</v>
      </c>
      <c r="G1356" s="1" t="s">
        <v>8</v>
      </c>
      <c r="H1356" s="1">
        <v>2014</v>
      </c>
      <c r="I1356" t="s">
        <v>7627</v>
      </c>
      <c r="J1356" s="1" t="s">
        <v>3</v>
      </c>
      <c r="K1356" s="1" t="s">
        <v>165</v>
      </c>
      <c r="L1356" s="1">
        <v>1</v>
      </c>
      <c r="M1356" s="1">
        <v>90017</v>
      </c>
      <c r="N1356" s="1">
        <v>90017</v>
      </c>
      <c r="O1356" s="1">
        <v>180034</v>
      </c>
      <c r="P1356" s="1" t="s">
        <v>7628</v>
      </c>
      <c r="Q1356" s="1" t="s">
        <v>7629</v>
      </c>
      <c r="R1356" s="7">
        <v>41912</v>
      </c>
      <c r="S1356" s="7">
        <v>42643</v>
      </c>
      <c r="T1356" s="25">
        <v>0</v>
      </c>
      <c r="U1356" s="25">
        <v>0</v>
      </c>
      <c r="V1356" s="25">
        <v>0</v>
      </c>
      <c r="W1356" s="25">
        <v>0</v>
      </c>
      <c r="X1356" s="25">
        <v>0</v>
      </c>
      <c r="Y1356" s="25">
        <v>0</v>
      </c>
      <c r="Z1356" s="25">
        <v>0</v>
      </c>
      <c r="AA1356" s="25">
        <v>1</v>
      </c>
      <c r="AB1356" s="25">
        <v>0</v>
      </c>
      <c r="AC1356" s="25">
        <v>0</v>
      </c>
      <c r="AD1356" s="25">
        <v>0</v>
      </c>
      <c r="AE1356" s="25">
        <v>0</v>
      </c>
      <c r="AF1356" s="25">
        <v>0</v>
      </c>
      <c r="AG1356" s="25">
        <v>0</v>
      </c>
      <c r="AH1356" s="25">
        <v>0</v>
      </c>
      <c r="AI1356" s="25">
        <v>0</v>
      </c>
      <c r="AJ1356" s="25">
        <v>0</v>
      </c>
      <c r="AK1356" s="25">
        <v>0</v>
      </c>
      <c r="AL1356" s="25">
        <v>0</v>
      </c>
      <c r="AM1356" s="25">
        <v>0</v>
      </c>
      <c r="AN1356" s="25">
        <v>0</v>
      </c>
      <c r="AO1356" s="25">
        <v>0</v>
      </c>
      <c r="AP1356" s="25">
        <v>0</v>
      </c>
      <c r="AQ1356" s="25">
        <v>0</v>
      </c>
      <c r="AR1356" s="25">
        <v>0</v>
      </c>
      <c r="AS1356" s="25">
        <v>0</v>
      </c>
      <c r="AT1356" s="1" t="s">
        <v>122</v>
      </c>
      <c r="AU1356" s="1" t="s">
        <v>177</v>
      </c>
      <c r="AV1356" s="1" t="s">
        <v>178</v>
      </c>
    </row>
    <row r="1357" spans="1:48" ht="16.5" customHeight="1">
      <c r="A1357" s="1" t="s">
        <v>4774</v>
      </c>
      <c r="B1357" s="1" t="s">
        <v>4775</v>
      </c>
      <c r="C1357" s="1" t="s">
        <v>206</v>
      </c>
      <c r="D1357" s="1" t="s">
        <v>4776</v>
      </c>
      <c r="E1357" s="1">
        <v>24</v>
      </c>
      <c r="F1357" s="1">
        <v>24</v>
      </c>
      <c r="G1357" s="1" t="s">
        <v>13</v>
      </c>
      <c r="H1357" s="1">
        <v>2014</v>
      </c>
      <c r="I1357" t="s">
        <v>7630</v>
      </c>
      <c r="J1357" s="1" t="s">
        <v>3</v>
      </c>
      <c r="K1357" s="1" t="s">
        <v>165</v>
      </c>
      <c r="L1357" s="1">
        <v>1</v>
      </c>
      <c r="M1357" s="1">
        <v>46860</v>
      </c>
      <c r="N1357" s="1">
        <v>46860</v>
      </c>
      <c r="O1357" s="1">
        <v>93720</v>
      </c>
      <c r="P1357" s="1" t="s">
        <v>7631</v>
      </c>
      <c r="Q1357" s="1" t="s">
        <v>7632</v>
      </c>
      <c r="R1357" s="7">
        <v>41912</v>
      </c>
      <c r="S1357" s="7">
        <v>42643</v>
      </c>
      <c r="T1357" s="25">
        <v>0</v>
      </c>
      <c r="U1357" s="25">
        <v>0</v>
      </c>
      <c r="V1357" s="25">
        <v>0</v>
      </c>
      <c r="W1357" s="25">
        <v>0</v>
      </c>
      <c r="X1357" s="25">
        <v>0</v>
      </c>
      <c r="Y1357" s="25">
        <v>0</v>
      </c>
      <c r="Z1357" s="25">
        <v>1</v>
      </c>
      <c r="AA1357" s="25">
        <v>1</v>
      </c>
      <c r="AB1357" s="25">
        <v>0</v>
      </c>
      <c r="AC1357" s="25">
        <v>0</v>
      </c>
      <c r="AD1357" s="25">
        <v>0</v>
      </c>
      <c r="AE1357" s="25">
        <v>0</v>
      </c>
      <c r="AF1357" s="25">
        <v>0</v>
      </c>
      <c r="AG1357" s="25">
        <v>0</v>
      </c>
      <c r="AH1357" s="25">
        <v>0</v>
      </c>
      <c r="AI1357" s="25">
        <v>0</v>
      </c>
      <c r="AJ1357" s="25">
        <v>0</v>
      </c>
      <c r="AK1357" s="25">
        <v>0</v>
      </c>
      <c r="AL1357" s="25">
        <v>0</v>
      </c>
      <c r="AM1357" s="25">
        <v>1</v>
      </c>
      <c r="AN1357" s="25">
        <v>0</v>
      </c>
      <c r="AO1357" s="25">
        <v>0</v>
      </c>
      <c r="AP1357" s="25">
        <v>0</v>
      </c>
      <c r="AQ1357" s="25">
        <v>0</v>
      </c>
      <c r="AR1357" s="25">
        <v>0</v>
      </c>
      <c r="AS1357" s="25">
        <v>0</v>
      </c>
      <c r="AT1357" s="1" t="s">
        <v>5807</v>
      </c>
      <c r="AU1357" s="1" t="s">
        <v>177</v>
      </c>
      <c r="AV1357" s="1" t="s">
        <v>178</v>
      </c>
    </row>
    <row r="1358" spans="1:48" ht="16.5" customHeight="1">
      <c r="A1358" s="1" t="s">
        <v>7633</v>
      </c>
      <c r="B1358" s="1" t="s">
        <v>439</v>
      </c>
      <c r="C1358" s="1" t="s">
        <v>206</v>
      </c>
      <c r="D1358" s="1" t="s">
        <v>7634</v>
      </c>
      <c r="E1358" s="1">
        <v>2</v>
      </c>
      <c r="F1358" s="1">
        <v>2</v>
      </c>
      <c r="G1358" s="1" t="s">
        <v>13</v>
      </c>
      <c r="H1358" s="1">
        <v>2014</v>
      </c>
      <c r="I1358" t="s">
        <v>7635</v>
      </c>
      <c r="J1358" s="1" t="s">
        <v>3</v>
      </c>
      <c r="K1358" s="1" t="s">
        <v>165</v>
      </c>
      <c r="L1358" s="1">
        <v>1</v>
      </c>
      <c r="M1358" s="1">
        <v>96700</v>
      </c>
      <c r="N1358" s="1">
        <v>96700</v>
      </c>
      <c r="O1358" s="1">
        <v>193400</v>
      </c>
      <c r="P1358" s="1" t="s">
        <v>7636</v>
      </c>
      <c r="Q1358" s="1" t="s">
        <v>7637</v>
      </c>
      <c r="R1358" s="7">
        <v>41912</v>
      </c>
      <c r="S1358" s="7">
        <v>42643</v>
      </c>
      <c r="T1358" s="25">
        <v>0</v>
      </c>
      <c r="U1358" s="25">
        <v>0</v>
      </c>
      <c r="V1358" s="25">
        <v>0</v>
      </c>
      <c r="W1358" s="25">
        <v>0</v>
      </c>
      <c r="X1358" s="25">
        <v>0</v>
      </c>
      <c r="Y1358" s="25">
        <v>0</v>
      </c>
      <c r="Z1358" s="25">
        <v>0</v>
      </c>
      <c r="AA1358" s="25">
        <v>1</v>
      </c>
      <c r="AB1358" s="25">
        <v>0</v>
      </c>
      <c r="AC1358" s="25">
        <v>0</v>
      </c>
      <c r="AD1358" s="25">
        <v>0</v>
      </c>
      <c r="AE1358" s="25">
        <v>0</v>
      </c>
      <c r="AF1358" s="25">
        <v>0</v>
      </c>
      <c r="AG1358" s="25">
        <v>0</v>
      </c>
      <c r="AH1358" s="25">
        <v>0</v>
      </c>
      <c r="AI1358" s="25">
        <v>0</v>
      </c>
      <c r="AJ1358" s="25">
        <v>0</v>
      </c>
      <c r="AK1358" s="25">
        <v>0</v>
      </c>
      <c r="AL1358" s="25">
        <v>0</v>
      </c>
      <c r="AM1358" s="25">
        <v>0</v>
      </c>
      <c r="AN1358" s="25">
        <v>0</v>
      </c>
      <c r="AO1358" s="25">
        <v>0</v>
      </c>
      <c r="AP1358" s="25">
        <v>0</v>
      </c>
      <c r="AQ1358" s="25">
        <v>0</v>
      </c>
      <c r="AR1358" s="25">
        <v>1</v>
      </c>
      <c r="AS1358" s="25">
        <v>0</v>
      </c>
      <c r="AT1358" s="1" t="s">
        <v>6663</v>
      </c>
      <c r="AU1358" s="1" t="s">
        <v>177</v>
      </c>
      <c r="AV1358" s="1" t="s">
        <v>178</v>
      </c>
    </row>
    <row r="1359" spans="1:48" ht="16.5" customHeight="1">
      <c r="A1359" s="1" t="s">
        <v>7638</v>
      </c>
      <c r="B1359" s="1" t="s">
        <v>505</v>
      </c>
      <c r="C1359" s="1" t="s">
        <v>307</v>
      </c>
      <c r="D1359" s="1" t="s">
        <v>7639</v>
      </c>
      <c r="E1359" s="1">
        <v>8</v>
      </c>
      <c r="F1359" s="1">
        <v>8</v>
      </c>
      <c r="G1359" s="1" t="s">
        <v>13</v>
      </c>
      <c r="H1359" s="1">
        <v>2014</v>
      </c>
      <c r="I1359" t="s">
        <v>7640</v>
      </c>
      <c r="J1359" s="1" t="s">
        <v>3</v>
      </c>
      <c r="K1359" s="1" t="s">
        <v>165</v>
      </c>
      <c r="L1359" s="1">
        <v>1</v>
      </c>
      <c r="M1359" s="1">
        <v>50100</v>
      </c>
      <c r="N1359" s="1">
        <v>50100</v>
      </c>
      <c r="O1359" s="1">
        <v>100200</v>
      </c>
      <c r="P1359" s="1" t="s">
        <v>7641</v>
      </c>
      <c r="Q1359" s="1" t="s">
        <v>7642</v>
      </c>
      <c r="R1359" s="7">
        <v>41912</v>
      </c>
      <c r="S1359" s="7">
        <v>42643</v>
      </c>
      <c r="T1359" s="25">
        <v>0</v>
      </c>
      <c r="U1359" s="25">
        <v>0</v>
      </c>
      <c r="V1359" s="25">
        <v>0</v>
      </c>
      <c r="W1359" s="25">
        <v>0</v>
      </c>
      <c r="X1359" s="25">
        <v>0</v>
      </c>
      <c r="Y1359" s="25">
        <v>0</v>
      </c>
      <c r="Z1359" s="25">
        <v>0</v>
      </c>
      <c r="AA1359" s="25">
        <v>1</v>
      </c>
      <c r="AB1359" s="25">
        <v>0</v>
      </c>
      <c r="AC1359" s="25">
        <v>0</v>
      </c>
      <c r="AD1359" s="25">
        <v>0</v>
      </c>
      <c r="AE1359" s="25">
        <v>0</v>
      </c>
      <c r="AF1359" s="25">
        <v>0</v>
      </c>
      <c r="AG1359" s="25">
        <v>0</v>
      </c>
      <c r="AH1359" s="25">
        <v>0</v>
      </c>
      <c r="AI1359" s="25">
        <v>0</v>
      </c>
      <c r="AJ1359" s="25">
        <v>0</v>
      </c>
      <c r="AK1359" s="25">
        <v>0</v>
      </c>
      <c r="AL1359" s="25">
        <v>0</v>
      </c>
      <c r="AM1359" s="25">
        <v>0</v>
      </c>
      <c r="AN1359" s="25">
        <v>0</v>
      </c>
      <c r="AO1359" s="25">
        <v>0</v>
      </c>
      <c r="AP1359" s="25">
        <v>0</v>
      </c>
      <c r="AQ1359" s="25">
        <v>0</v>
      </c>
      <c r="AR1359" s="25">
        <v>0</v>
      </c>
      <c r="AS1359" s="25">
        <v>0</v>
      </c>
      <c r="AT1359" s="1" t="s">
        <v>122</v>
      </c>
      <c r="AU1359" s="1" t="s">
        <v>177</v>
      </c>
      <c r="AV1359" s="1" t="s">
        <v>178</v>
      </c>
    </row>
    <row r="1360" spans="1:48" ht="16.5" customHeight="1">
      <c r="A1360" s="1" t="s">
        <v>7643</v>
      </c>
      <c r="B1360" s="1" t="s">
        <v>7644</v>
      </c>
      <c r="C1360" s="1" t="s">
        <v>307</v>
      </c>
      <c r="D1360" s="1" t="s">
        <v>7645</v>
      </c>
      <c r="E1360" s="1">
        <v>1</v>
      </c>
      <c r="F1360" s="1">
        <v>1</v>
      </c>
      <c r="G1360" s="1" t="s">
        <v>12</v>
      </c>
      <c r="H1360" s="1">
        <v>2014</v>
      </c>
      <c r="I1360" t="s">
        <v>7646</v>
      </c>
      <c r="J1360" s="1" t="s">
        <v>3</v>
      </c>
      <c r="K1360" s="1" t="s">
        <v>165</v>
      </c>
      <c r="L1360" s="1">
        <v>1</v>
      </c>
      <c r="M1360" s="1">
        <v>98939</v>
      </c>
      <c r="N1360" s="1">
        <v>98939</v>
      </c>
      <c r="O1360" s="1">
        <v>197878</v>
      </c>
      <c r="P1360" s="1" t="s">
        <v>7647</v>
      </c>
      <c r="Q1360" s="1" t="s">
        <v>7648</v>
      </c>
      <c r="R1360" s="7">
        <v>41912</v>
      </c>
      <c r="S1360" s="7">
        <v>42643</v>
      </c>
      <c r="T1360" s="25">
        <v>0</v>
      </c>
      <c r="U1360" s="25">
        <v>0</v>
      </c>
      <c r="V1360" s="25">
        <v>0</v>
      </c>
      <c r="W1360" s="25">
        <v>0</v>
      </c>
      <c r="X1360" s="25">
        <v>0</v>
      </c>
      <c r="Y1360" s="25">
        <v>0</v>
      </c>
      <c r="Z1360" s="25">
        <v>0</v>
      </c>
      <c r="AA1360" s="25">
        <v>1</v>
      </c>
      <c r="AB1360" s="25">
        <v>0</v>
      </c>
      <c r="AC1360" s="25">
        <v>0</v>
      </c>
      <c r="AD1360" s="25">
        <v>0</v>
      </c>
      <c r="AE1360" s="25">
        <v>0</v>
      </c>
      <c r="AF1360" s="25">
        <v>0</v>
      </c>
      <c r="AG1360" s="25">
        <v>0</v>
      </c>
      <c r="AH1360" s="25">
        <v>0</v>
      </c>
      <c r="AI1360" s="25">
        <v>0</v>
      </c>
      <c r="AJ1360" s="25">
        <v>0</v>
      </c>
      <c r="AK1360" s="25">
        <v>0</v>
      </c>
      <c r="AL1360" s="25">
        <v>0</v>
      </c>
      <c r="AM1360" s="25">
        <v>1</v>
      </c>
      <c r="AN1360" s="25">
        <v>0</v>
      </c>
      <c r="AO1360" s="25">
        <v>0</v>
      </c>
      <c r="AP1360" s="25">
        <v>0</v>
      </c>
      <c r="AQ1360" s="25">
        <v>0</v>
      </c>
      <c r="AR1360" s="25">
        <v>0</v>
      </c>
      <c r="AS1360" s="25">
        <v>0</v>
      </c>
      <c r="AT1360" s="1" t="s">
        <v>5680</v>
      </c>
      <c r="AU1360" s="1" t="s">
        <v>177</v>
      </c>
      <c r="AV1360" s="1" t="s">
        <v>178</v>
      </c>
    </row>
    <row r="1361" spans="1:48" ht="16.5" customHeight="1">
      <c r="A1361" s="1" t="s">
        <v>7649</v>
      </c>
      <c r="B1361" s="1" t="s">
        <v>7650</v>
      </c>
      <c r="C1361" s="1" t="s">
        <v>307</v>
      </c>
      <c r="D1361" s="1" t="s">
        <v>7651</v>
      </c>
      <c r="E1361" s="1">
        <v>2</v>
      </c>
      <c r="F1361" s="1">
        <v>2</v>
      </c>
      <c r="G1361" s="1" t="s">
        <v>12</v>
      </c>
      <c r="H1361" s="1">
        <v>2014</v>
      </c>
      <c r="I1361" t="s">
        <v>7652</v>
      </c>
      <c r="J1361" s="1" t="s">
        <v>3</v>
      </c>
      <c r="K1361" s="1" t="s">
        <v>165</v>
      </c>
      <c r="L1361" s="1">
        <v>1</v>
      </c>
      <c r="M1361" s="1">
        <v>92412</v>
      </c>
      <c r="N1361" s="1">
        <v>92412</v>
      </c>
      <c r="O1361" s="1">
        <v>184824</v>
      </c>
      <c r="P1361" s="1" t="s">
        <v>7653</v>
      </c>
      <c r="Q1361" s="1" t="s">
        <v>7654</v>
      </c>
      <c r="R1361" s="7">
        <v>41912</v>
      </c>
      <c r="S1361" s="7">
        <v>42643</v>
      </c>
      <c r="T1361" s="25">
        <v>0</v>
      </c>
      <c r="U1361" s="25">
        <v>0</v>
      </c>
      <c r="V1361" s="25">
        <v>0</v>
      </c>
      <c r="W1361" s="25">
        <v>0</v>
      </c>
      <c r="X1361" s="25">
        <v>0</v>
      </c>
      <c r="Y1361" s="25">
        <v>0</v>
      </c>
      <c r="Z1361" s="25">
        <v>0</v>
      </c>
      <c r="AA1361" s="25">
        <v>1</v>
      </c>
      <c r="AB1361" s="25">
        <v>0</v>
      </c>
      <c r="AC1361" s="25">
        <v>0</v>
      </c>
      <c r="AD1361" s="25">
        <v>0</v>
      </c>
      <c r="AE1361" s="25">
        <v>0</v>
      </c>
      <c r="AF1361" s="25">
        <v>0</v>
      </c>
      <c r="AG1361" s="25">
        <v>0</v>
      </c>
      <c r="AH1361" s="25">
        <v>1</v>
      </c>
      <c r="AI1361" s="25">
        <v>0</v>
      </c>
      <c r="AJ1361" s="25">
        <v>0</v>
      </c>
      <c r="AK1361" s="25">
        <v>0</v>
      </c>
      <c r="AL1361" s="25">
        <v>0</v>
      </c>
      <c r="AM1361" s="25">
        <v>0</v>
      </c>
      <c r="AN1361" s="25">
        <v>0</v>
      </c>
      <c r="AO1361" s="25">
        <v>0</v>
      </c>
      <c r="AP1361" s="25">
        <v>0</v>
      </c>
      <c r="AQ1361" s="25">
        <v>0</v>
      </c>
      <c r="AR1361" s="25">
        <v>0</v>
      </c>
      <c r="AS1361" s="25">
        <v>0</v>
      </c>
      <c r="AT1361" s="1" t="s">
        <v>331</v>
      </c>
      <c r="AU1361" s="1" t="s">
        <v>177</v>
      </c>
      <c r="AV1361" s="1" t="s">
        <v>178</v>
      </c>
    </row>
    <row r="1362" spans="1:48" ht="16.5" customHeight="1">
      <c r="A1362" s="1" t="s">
        <v>7655</v>
      </c>
      <c r="B1362" s="1" t="s">
        <v>7656</v>
      </c>
      <c r="C1362" s="1" t="s">
        <v>587</v>
      </c>
      <c r="D1362" s="1" t="s">
        <v>4153</v>
      </c>
      <c r="E1362" s="1">
        <v>2</v>
      </c>
      <c r="F1362" s="1">
        <v>2</v>
      </c>
      <c r="G1362" s="1" t="s">
        <v>13</v>
      </c>
      <c r="H1362" s="1">
        <v>2014</v>
      </c>
      <c r="I1362" t="s">
        <v>7657</v>
      </c>
      <c r="J1362" s="1" t="s">
        <v>3</v>
      </c>
      <c r="K1362" s="1" t="s">
        <v>165</v>
      </c>
      <c r="L1362" s="1">
        <v>1</v>
      </c>
      <c r="M1362" s="1">
        <v>67863</v>
      </c>
      <c r="N1362" s="1">
        <v>67863</v>
      </c>
      <c r="O1362" s="1">
        <v>135726</v>
      </c>
      <c r="P1362" s="1" t="s">
        <v>7658</v>
      </c>
      <c r="Q1362" s="1" t="s">
        <v>7659</v>
      </c>
      <c r="R1362" s="7">
        <v>41912</v>
      </c>
      <c r="S1362" s="7">
        <v>42643</v>
      </c>
      <c r="T1362" s="25">
        <v>0</v>
      </c>
      <c r="U1362" s="25">
        <v>0</v>
      </c>
      <c r="V1362" s="25">
        <v>0</v>
      </c>
      <c r="W1362" s="25">
        <v>0</v>
      </c>
      <c r="X1362" s="25">
        <v>0</v>
      </c>
      <c r="Y1362" s="25">
        <v>0</v>
      </c>
      <c r="Z1362" s="25">
        <v>0</v>
      </c>
      <c r="AA1362" s="25">
        <v>1</v>
      </c>
      <c r="AB1362" s="25">
        <v>0</v>
      </c>
      <c r="AC1362" s="25">
        <v>0</v>
      </c>
      <c r="AD1362" s="25">
        <v>0</v>
      </c>
      <c r="AE1362" s="25">
        <v>0</v>
      </c>
      <c r="AF1362" s="25">
        <v>0</v>
      </c>
      <c r="AG1362" s="25">
        <v>1</v>
      </c>
      <c r="AH1362" s="25">
        <v>1</v>
      </c>
      <c r="AI1362" s="25">
        <v>0</v>
      </c>
      <c r="AJ1362" s="25">
        <v>0</v>
      </c>
      <c r="AK1362" s="25">
        <v>0</v>
      </c>
      <c r="AL1362" s="25">
        <v>0</v>
      </c>
      <c r="AM1362" s="25">
        <v>0</v>
      </c>
      <c r="AN1362" s="25">
        <v>0</v>
      </c>
      <c r="AO1362" s="25">
        <v>0</v>
      </c>
      <c r="AP1362" s="25">
        <v>0</v>
      </c>
      <c r="AQ1362" s="25">
        <v>0</v>
      </c>
      <c r="AR1362" s="25">
        <v>0</v>
      </c>
      <c r="AS1362" s="25">
        <v>0</v>
      </c>
      <c r="AT1362" s="1" t="s">
        <v>7660</v>
      </c>
      <c r="AU1362" s="1" t="s">
        <v>177</v>
      </c>
      <c r="AV1362" s="1" t="s">
        <v>178</v>
      </c>
    </row>
    <row r="1363" spans="1:48" ht="16.5" customHeight="1">
      <c r="A1363" s="1" t="s">
        <v>4151</v>
      </c>
      <c r="B1363" s="1" t="s">
        <v>7656</v>
      </c>
      <c r="C1363" s="1" t="s">
        <v>587</v>
      </c>
      <c r="D1363" s="1" t="s">
        <v>4153</v>
      </c>
      <c r="E1363" s="1">
        <v>2</v>
      </c>
      <c r="F1363" s="1">
        <v>2</v>
      </c>
      <c r="G1363" s="1" t="s">
        <v>13</v>
      </c>
      <c r="H1363" s="1">
        <v>2014</v>
      </c>
      <c r="I1363" t="s">
        <v>7661</v>
      </c>
      <c r="J1363" s="1" t="s">
        <v>3</v>
      </c>
      <c r="K1363" s="1" t="s">
        <v>165</v>
      </c>
      <c r="L1363" s="1">
        <v>1</v>
      </c>
      <c r="M1363" s="1">
        <v>83530</v>
      </c>
      <c r="N1363" s="1">
        <v>83530</v>
      </c>
      <c r="O1363" s="1">
        <v>167060</v>
      </c>
      <c r="P1363" s="1" t="s">
        <v>7662</v>
      </c>
      <c r="Q1363" s="1" t="s">
        <v>7663</v>
      </c>
      <c r="R1363" s="7">
        <v>41912</v>
      </c>
      <c r="S1363" s="7">
        <v>42643</v>
      </c>
      <c r="T1363" s="25">
        <v>0</v>
      </c>
      <c r="U1363" s="25">
        <v>0</v>
      </c>
      <c r="V1363" s="25">
        <v>0</v>
      </c>
      <c r="W1363" s="25">
        <v>0</v>
      </c>
      <c r="X1363" s="25">
        <v>0</v>
      </c>
      <c r="Y1363" s="25">
        <v>0</v>
      </c>
      <c r="Z1363" s="25">
        <v>0</v>
      </c>
      <c r="AA1363" s="25">
        <v>1</v>
      </c>
      <c r="AB1363" s="25">
        <v>0</v>
      </c>
      <c r="AC1363" s="25">
        <v>0</v>
      </c>
      <c r="AD1363" s="25">
        <v>0</v>
      </c>
      <c r="AE1363" s="25">
        <v>0</v>
      </c>
      <c r="AF1363" s="25">
        <v>0</v>
      </c>
      <c r="AG1363" s="25">
        <v>0</v>
      </c>
      <c r="AH1363" s="25">
        <v>0</v>
      </c>
      <c r="AI1363" s="25">
        <v>0</v>
      </c>
      <c r="AJ1363" s="25">
        <v>0</v>
      </c>
      <c r="AK1363" s="25">
        <v>0</v>
      </c>
      <c r="AL1363" s="25">
        <v>0</v>
      </c>
      <c r="AM1363" s="25">
        <v>0</v>
      </c>
      <c r="AN1363" s="25">
        <v>0</v>
      </c>
      <c r="AO1363" s="25">
        <v>0</v>
      </c>
      <c r="AP1363" s="25">
        <v>0</v>
      </c>
      <c r="AQ1363" s="25">
        <v>0</v>
      </c>
      <c r="AR1363" s="25">
        <v>0</v>
      </c>
      <c r="AS1363" s="25">
        <v>0</v>
      </c>
      <c r="AT1363" s="1" t="s">
        <v>122</v>
      </c>
      <c r="AU1363" s="1" t="s">
        <v>177</v>
      </c>
      <c r="AV1363" s="1" t="s">
        <v>178</v>
      </c>
    </row>
    <row r="1364" spans="1:48" ht="16.5" customHeight="1">
      <c r="A1364" s="1" t="s">
        <v>7664</v>
      </c>
      <c r="B1364" s="1" t="s">
        <v>5202</v>
      </c>
      <c r="C1364" s="1" t="s">
        <v>587</v>
      </c>
      <c r="D1364" s="1" t="s">
        <v>5203</v>
      </c>
      <c r="E1364" s="1">
        <v>2</v>
      </c>
      <c r="F1364" s="1">
        <v>2</v>
      </c>
      <c r="G1364" s="1" t="s">
        <v>8</v>
      </c>
      <c r="H1364" s="1">
        <v>2014</v>
      </c>
      <c r="I1364" t="s">
        <v>7665</v>
      </c>
      <c r="J1364" s="1" t="s">
        <v>3</v>
      </c>
      <c r="K1364" s="1" t="s">
        <v>165</v>
      </c>
      <c r="L1364" s="1">
        <v>1</v>
      </c>
      <c r="M1364" s="1">
        <v>80839</v>
      </c>
      <c r="N1364" s="1">
        <v>80839</v>
      </c>
      <c r="O1364" s="1">
        <v>161678</v>
      </c>
      <c r="P1364" s="1" t="s">
        <v>7666</v>
      </c>
      <c r="Q1364" s="1" t="s">
        <v>7667</v>
      </c>
      <c r="R1364" s="7">
        <v>41912</v>
      </c>
      <c r="S1364" s="7">
        <v>42643</v>
      </c>
      <c r="T1364" s="25">
        <v>0</v>
      </c>
      <c r="U1364" s="25">
        <v>0</v>
      </c>
      <c r="V1364" s="25">
        <v>0</v>
      </c>
      <c r="W1364" s="25">
        <v>0</v>
      </c>
      <c r="X1364" s="25">
        <v>0</v>
      </c>
      <c r="Y1364" s="25">
        <v>0</v>
      </c>
      <c r="Z1364" s="25">
        <v>0</v>
      </c>
      <c r="AA1364" s="25">
        <v>1</v>
      </c>
      <c r="AB1364" s="25">
        <v>0</v>
      </c>
      <c r="AC1364" s="25">
        <v>0</v>
      </c>
      <c r="AD1364" s="25">
        <v>0</v>
      </c>
      <c r="AE1364" s="25">
        <v>0</v>
      </c>
      <c r="AF1364" s="25">
        <v>0</v>
      </c>
      <c r="AG1364" s="25">
        <v>0</v>
      </c>
      <c r="AH1364" s="25">
        <v>0</v>
      </c>
      <c r="AI1364" s="25">
        <v>0</v>
      </c>
      <c r="AJ1364" s="25">
        <v>0</v>
      </c>
      <c r="AK1364" s="25">
        <v>0</v>
      </c>
      <c r="AL1364" s="25">
        <v>0</v>
      </c>
      <c r="AM1364" s="25">
        <v>0</v>
      </c>
      <c r="AN1364" s="25">
        <v>0</v>
      </c>
      <c r="AO1364" s="25">
        <v>0</v>
      </c>
      <c r="AP1364" s="25">
        <v>0</v>
      </c>
      <c r="AQ1364" s="25">
        <v>0</v>
      </c>
      <c r="AR1364" s="25">
        <v>0</v>
      </c>
      <c r="AS1364" s="25">
        <v>0</v>
      </c>
      <c r="AT1364" s="1" t="s">
        <v>122</v>
      </c>
      <c r="AU1364" s="1" t="s">
        <v>177</v>
      </c>
      <c r="AV1364" s="1" t="s">
        <v>178</v>
      </c>
    </row>
    <row r="1365" spans="1:48" ht="16.5" customHeight="1">
      <c r="A1365" s="1" t="s">
        <v>7668</v>
      </c>
      <c r="B1365" s="1" t="s">
        <v>7669</v>
      </c>
      <c r="C1365" s="1" t="s">
        <v>587</v>
      </c>
      <c r="D1365" s="1" t="s">
        <v>7670</v>
      </c>
      <c r="E1365" s="1">
        <v>1</v>
      </c>
      <c r="F1365" s="1">
        <v>1</v>
      </c>
      <c r="G1365" s="1" t="s">
        <v>13</v>
      </c>
      <c r="H1365" s="1">
        <v>2014</v>
      </c>
      <c r="I1365" t="s">
        <v>7671</v>
      </c>
      <c r="J1365" s="1" t="s">
        <v>3</v>
      </c>
      <c r="K1365" s="1" t="s">
        <v>165</v>
      </c>
      <c r="L1365" s="1">
        <v>1</v>
      </c>
      <c r="M1365" s="1">
        <v>32166</v>
      </c>
      <c r="N1365" s="1">
        <v>32166</v>
      </c>
      <c r="O1365" s="1">
        <v>64332</v>
      </c>
      <c r="P1365" s="1" t="s">
        <v>7672</v>
      </c>
      <c r="Q1365" s="1" t="s">
        <v>7673</v>
      </c>
      <c r="R1365" s="7">
        <v>41912</v>
      </c>
      <c r="S1365" s="7">
        <v>42643</v>
      </c>
      <c r="T1365" s="25">
        <v>0</v>
      </c>
      <c r="U1365" s="25">
        <v>0</v>
      </c>
      <c r="V1365" s="25">
        <v>0</v>
      </c>
      <c r="W1365" s="25">
        <v>0</v>
      </c>
      <c r="X1365" s="25">
        <v>0</v>
      </c>
      <c r="Y1365" s="25">
        <v>0</v>
      </c>
      <c r="Z1365" s="25">
        <v>1</v>
      </c>
      <c r="AA1365" s="25">
        <v>1</v>
      </c>
      <c r="AB1365" s="25">
        <v>0</v>
      </c>
      <c r="AC1365" s="25">
        <v>0</v>
      </c>
      <c r="AD1365" s="25">
        <v>0</v>
      </c>
      <c r="AE1365" s="25">
        <v>0</v>
      </c>
      <c r="AF1365" s="25">
        <v>0</v>
      </c>
      <c r="AG1365" s="25">
        <v>0</v>
      </c>
      <c r="AH1365" s="25">
        <v>0</v>
      </c>
      <c r="AI1365" s="25">
        <v>0</v>
      </c>
      <c r="AJ1365" s="25">
        <v>0</v>
      </c>
      <c r="AK1365" s="25">
        <v>0</v>
      </c>
      <c r="AL1365" s="25">
        <v>0</v>
      </c>
      <c r="AM1365" s="25">
        <v>0</v>
      </c>
      <c r="AN1365" s="25">
        <v>0</v>
      </c>
      <c r="AO1365" s="25">
        <v>0</v>
      </c>
      <c r="AP1365" s="25">
        <v>0</v>
      </c>
      <c r="AQ1365" s="25">
        <v>0</v>
      </c>
      <c r="AR1365" s="25">
        <v>0</v>
      </c>
      <c r="AS1365" s="25">
        <v>0</v>
      </c>
      <c r="AT1365" s="1" t="s">
        <v>4686</v>
      </c>
      <c r="AU1365" s="1" t="s">
        <v>177</v>
      </c>
      <c r="AV1365" s="1" t="s">
        <v>178</v>
      </c>
    </row>
    <row r="1366" spans="1:48" ht="16.5" customHeight="1">
      <c r="A1366" s="1" t="s">
        <v>7674</v>
      </c>
      <c r="B1366" s="1" t="s">
        <v>346</v>
      </c>
      <c r="C1366" s="1" t="s">
        <v>340</v>
      </c>
      <c r="D1366" s="1" t="s">
        <v>7675</v>
      </c>
      <c r="E1366" s="1">
        <v>3</v>
      </c>
      <c r="F1366" s="1">
        <v>3</v>
      </c>
      <c r="G1366" s="1" t="s">
        <v>13</v>
      </c>
      <c r="H1366" s="1">
        <v>2014</v>
      </c>
      <c r="I1366" t="s">
        <v>7676</v>
      </c>
      <c r="J1366" s="1" t="s">
        <v>3</v>
      </c>
      <c r="K1366" s="1" t="s">
        <v>165</v>
      </c>
      <c r="L1366" s="1">
        <v>1</v>
      </c>
      <c r="M1366" s="1">
        <v>87458</v>
      </c>
      <c r="N1366" s="1">
        <v>87458</v>
      </c>
      <c r="O1366" s="1">
        <v>174916</v>
      </c>
      <c r="P1366" s="1" t="s">
        <v>7677</v>
      </c>
      <c r="Q1366" s="1" t="s">
        <v>7678</v>
      </c>
      <c r="R1366" s="7">
        <v>41912</v>
      </c>
      <c r="S1366" s="7">
        <v>42643</v>
      </c>
      <c r="T1366" s="25">
        <v>0</v>
      </c>
      <c r="U1366" s="25">
        <v>0</v>
      </c>
      <c r="V1366" s="25">
        <v>0</v>
      </c>
      <c r="W1366" s="25">
        <v>0</v>
      </c>
      <c r="X1366" s="25">
        <v>0</v>
      </c>
      <c r="Y1366" s="25">
        <v>0</v>
      </c>
      <c r="Z1366" s="25">
        <v>0</v>
      </c>
      <c r="AA1366" s="25">
        <v>1</v>
      </c>
      <c r="AB1366" s="25">
        <v>0</v>
      </c>
      <c r="AC1366" s="25">
        <v>0</v>
      </c>
      <c r="AD1366" s="25">
        <v>0</v>
      </c>
      <c r="AE1366" s="25">
        <v>0</v>
      </c>
      <c r="AF1366" s="25">
        <v>0</v>
      </c>
      <c r="AG1366" s="25">
        <v>0</v>
      </c>
      <c r="AH1366" s="25">
        <v>0</v>
      </c>
      <c r="AI1366" s="25">
        <v>0</v>
      </c>
      <c r="AJ1366" s="25">
        <v>0</v>
      </c>
      <c r="AK1366" s="25">
        <v>0</v>
      </c>
      <c r="AL1366" s="25">
        <v>0</v>
      </c>
      <c r="AM1366" s="25">
        <v>0</v>
      </c>
      <c r="AN1366" s="25">
        <v>0</v>
      </c>
      <c r="AO1366" s="25">
        <v>0</v>
      </c>
      <c r="AP1366" s="25">
        <v>0</v>
      </c>
      <c r="AQ1366" s="25">
        <v>0</v>
      </c>
      <c r="AR1366" s="25">
        <v>0</v>
      </c>
      <c r="AS1366" s="25">
        <v>0</v>
      </c>
      <c r="AT1366" s="1" t="s">
        <v>122</v>
      </c>
      <c r="AU1366" s="1" t="s">
        <v>177</v>
      </c>
      <c r="AV1366" s="1" t="s">
        <v>178</v>
      </c>
    </row>
    <row r="1367" spans="1:48" ht="16.5" customHeight="1">
      <c r="A1367" s="1" t="s">
        <v>2249</v>
      </c>
      <c r="B1367" s="1" t="s">
        <v>2250</v>
      </c>
      <c r="C1367" s="1" t="s">
        <v>340</v>
      </c>
      <c r="D1367" s="1" t="s">
        <v>5345</v>
      </c>
      <c r="E1367" s="1">
        <v>1</v>
      </c>
      <c r="F1367" s="1">
        <v>1</v>
      </c>
      <c r="G1367" s="1" t="s">
        <v>13</v>
      </c>
      <c r="H1367" s="1">
        <v>2014</v>
      </c>
      <c r="I1367" t="s">
        <v>7679</v>
      </c>
      <c r="J1367" s="1" t="s">
        <v>3</v>
      </c>
      <c r="K1367" s="1" t="s">
        <v>165</v>
      </c>
      <c r="L1367" s="1">
        <v>1</v>
      </c>
      <c r="M1367" s="1">
        <v>94745</v>
      </c>
      <c r="N1367" s="1">
        <v>94745</v>
      </c>
      <c r="O1367" s="1">
        <v>189490</v>
      </c>
      <c r="P1367" s="1" t="s">
        <v>7680</v>
      </c>
      <c r="Q1367" s="1" t="s">
        <v>7681</v>
      </c>
      <c r="R1367" s="7">
        <v>41912</v>
      </c>
      <c r="S1367" s="7">
        <v>42643</v>
      </c>
      <c r="T1367" s="25">
        <v>1</v>
      </c>
      <c r="U1367" s="25">
        <v>0</v>
      </c>
      <c r="V1367" s="25">
        <v>0</v>
      </c>
      <c r="W1367" s="25">
        <v>0</v>
      </c>
      <c r="X1367" s="25">
        <v>0</v>
      </c>
      <c r="Y1367" s="25">
        <v>0</v>
      </c>
      <c r="Z1367" s="25">
        <v>0</v>
      </c>
      <c r="AA1367" s="25">
        <v>1</v>
      </c>
      <c r="AB1367" s="25">
        <v>0</v>
      </c>
      <c r="AC1367" s="25">
        <v>0</v>
      </c>
      <c r="AD1367" s="25">
        <v>0</v>
      </c>
      <c r="AE1367" s="25">
        <v>0</v>
      </c>
      <c r="AF1367" s="25">
        <v>0</v>
      </c>
      <c r="AG1367" s="25">
        <v>0</v>
      </c>
      <c r="AH1367" s="25">
        <v>0</v>
      </c>
      <c r="AI1367" s="25">
        <v>0</v>
      </c>
      <c r="AJ1367" s="25">
        <v>0</v>
      </c>
      <c r="AK1367" s="25">
        <v>0</v>
      </c>
      <c r="AL1367" s="25">
        <v>0</v>
      </c>
      <c r="AM1367" s="25">
        <v>0</v>
      </c>
      <c r="AN1367" s="25">
        <v>0</v>
      </c>
      <c r="AO1367" s="25">
        <v>0</v>
      </c>
      <c r="AP1367" s="25">
        <v>0</v>
      </c>
      <c r="AQ1367" s="25">
        <v>0</v>
      </c>
      <c r="AR1367" s="25">
        <v>0</v>
      </c>
      <c r="AS1367" s="25">
        <v>0</v>
      </c>
      <c r="AT1367" s="1" t="s">
        <v>828</v>
      </c>
      <c r="AU1367" s="1" t="s">
        <v>177</v>
      </c>
      <c r="AV1367" s="1" t="s">
        <v>178</v>
      </c>
    </row>
    <row r="1368" spans="1:48" ht="16.5" customHeight="1">
      <c r="A1368" s="1" t="s">
        <v>7682</v>
      </c>
      <c r="B1368" s="1" t="s">
        <v>7683</v>
      </c>
      <c r="C1368" s="1" t="s">
        <v>340</v>
      </c>
      <c r="D1368" s="1" t="s">
        <v>7684</v>
      </c>
      <c r="E1368" s="1">
        <v>1</v>
      </c>
      <c r="F1368" s="1">
        <v>1</v>
      </c>
      <c r="G1368" s="1" t="s">
        <v>13</v>
      </c>
      <c r="H1368" s="1">
        <v>2014</v>
      </c>
      <c r="I1368" t="s">
        <v>7685</v>
      </c>
      <c r="J1368" s="1" t="s">
        <v>3</v>
      </c>
      <c r="K1368" s="1" t="s">
        <v>165</v>
      </c>
      <c r="L1368" s="1">
        <v>1</v>
      </c>
      <c r="M1368" s="1">
        <v>77188</v>
      </c>
      <c r="N1368" s="1">
        <v>77188</v>
      </c>
      <c r="O1368" s="1">
        <v>154376</v>
      </c>
      <c r="P1368" s="1" t="s">
        <v>7686</v>
      </c>
      <c r="Q1368" s="1" t="s">
        <v>7687</v>
      </c>
      <c r="R1368" s="7">
        <v>41912</v>
      </c>
      <c r="S1368" s="7">
        <v>42643</v>
      </c>
      <c r="T1368" s="25">
        <v>0</v>
      </c>
      <c r="U1368" s="25">
        <v>0</v>
      </c>
      <c r="V1368" s="25">
        <v>0</v>
      </c>
      <c r="W1368" s="25">
        <v>0</v>
      </c>
      <c r="X1368" s="25">
        <v>0</v>
      </c>
      <c r="Y1368" s="25">
        <v>0</v>
      </c>
      <c r="Z1368" s="25">
        <v>0</v>
      </c>
      <c r="AA1368" s="25">
        <v>1</v>
      </c>
      <c r="AB1368" s="25">
        <v>0</v>
      </c>
      <c r="AC1368" s="25">
        <v>0</v>
      </c>
      <c r="AD1368" s="25">
        <v>0</v>
      </c>
      <c r="AE1368" s="25">
        <v>0</v>
      </c>
      <c r="AF1368" s="25">
        <v>0</v>
      </c>
      <c r="AG1368" s="25">
        <v>0</v>
      </c>
      <c r="AH1368" s="25">
        <v>1</v>
      </c>
      <c r="AI1368" s="25">
        <v>0</v>
      </c>
      <c r="AJ1368" s="25">
        <v>0</v>
      </c>
      <c r="AK1368" s="25">
        <v>0</v>
      </c>
      <c r="AL1368" s="25">
        <v>0</v>
      </c>
      <c r="AM1368" s="25">
        <v>1</v>
      </c>
      <c r="AN1368" s="25">
        <v>0</v>
      </c>
      <c r="AO1368" s="25">
        <v>0</v>
      </c>
      <c r="AP1368" s="25">
        <v>0</v>
      </c>
      <c r="AQ1368" s="25">
        <v>0</v>
      </c>
      <c r="AR1368" s="25">
        <v>0</v>
      </c>
      <c r="AS1368" s="25">
        <v>0</v>
      </c>
      <c r="AT1368" s="1" t="s">
        <v>5687</v>
      </c>
      <c r="AU1368" s="1" t="s">
        <v>177</v>
      </c>
      <c r="AV1368" s="1" t="s">
        <v>178</v>
      </c>
    </row>
    <row r="1369" spans="1:48" ht="16.5" customHeight="1">
      <c r="A1369" s="1" t="s">
        <v>7688</v>
      </c>
      <c r="B1369" s="1" t="s">
        <v>7689</v>
      </c>
      <c r="C1369" s="1" t="s">
        <v>865</v>
      </c>
      <c r="D1369" s="1" t="s">
        <v>7690</v>
      </c>
      <c r="E1369" s="1">
        <v>16</v>
      </c>
      <c r="F1369" s="1">
        <v>0</v>
      </c>
      <c r="G1369" s="1" t="s">
        <v>13</v>
      </c>
      <c r="H1369" s="1">
        <v>2014</v>
      </c>
      <c r="I1369" t="s">
        <v>7691</v>
      </c>
      <c r="J1369" s="1" t="s">
        <v>3</v>
      </c>
      <c r="K1369" s="1" t="s">
        <v>165</v>
      </c>
      <c r="L1369" s="1">
        <v>1</v>
      </c>
      <c r="M1369" s="1">
        <v>78656</v>
      </c>
      <c r="N1369" s="1">
        <v>78656</v>
      </c>
      <c r="O1369" s="1">
        <v>157312</v>
      </c>
      <c r="P1369" s="1" t="s">
        <v>7692</v>
      </c>
      <c r="Q1369" s="1" t="s">
        <v>7693</v>
      </c>
      <c r="R1369" s="7">
        <v>41912</v>
      </c>
      <c r="S1369" s="7">
        <v>42643</v>
      </c>
      <c r="T1369" s="25">
        <v>0</v>
      </c>
      <c r="U1369" s="25">
        <v>0</v>
      </c>
      <c r="V1369" s="25">
        <v>0</v>
      </c>
      <c r="W1369" s="25">
        <v>0</v>
      </c>
      <c r="X1369" s="25">
        <v>0</v>
      </c>
      <c r="Y1369" s="25">
        <v>0</v>
      </c>
      <c r="Z1369" s="25">
        <v>0</v>
      </c>
      <c r="AA1369" s="25">
        <v>1</v>
      </c>
      <c r="AB1369" s="25">
        <v>0</v>
      </c>
      <c r="AC1369" s="25">
        <v>0</v>
      </c>
      <c r="AD1369" s="25">
        <v>0</v>
      </c>
      <c r="AE1369" s="25">
        <v>0</v>
      </c>
      <c r="AF1369" s="25">
        <v>0</v>
      </c>
      <c r="AG1369" s="25">
        <v>0</v>
      </c>
      <c r="AH1369" s="25">
        <v>0</v>
      </c>
      <c r="AI1369" s="25">
        <v>0</v>
      </c>
      <c r="AJ1369" s="25">
        <v>0</v>
      </c>
      <c r="AK1369" s="25">
        <v>0</v>
      </c>
      <c r="AL1369" s="25">
        <v>0</v>
      </c>
      <c r="AM1369" s="25">
        <v>0</v>
      </c>
      <c r="AN1369" s="25">
        <v>0</v>
      </c>
      <c r="AO1369" s="25">
        <v>0</v>
      </c>
      <c r="AP1369" s="25">
        <v>0</v>
      </c>
      <c r="AQ1369" s="25">
        <v>0</v>
      </c>
      <c r="AR1369" s="25">
        <v>0</v>
      </c>
      <c r="AS1369" s="25">
        <v>0</v>
      </c>
      <c r="AT1369" s="1" t="s">
        <v>122</v>
      </c>
      <c r="AU1369" s="1" t="s">
        <v>177</v>
      </c>
      <c r="AV1369" s="1" t="s">
        <v>178</v>
      </c>
    </row>
    <row r="1370" spans="1:48" ht="16.5" customHeight="1">
      <c r="A1370" s="1" t="s">
        <v>3778</v>
      </c>
      <c r="B1370" s="1" t="s">
        <v>864</v>
      </c>
      <c r="C1370" s="1" t="s">
        <v>865</v>
      </c>
      <c r="D1370" s="1" t="s">
        <v>3779</v>
      </c>
      <c r="E1370" s="1">
        <v>1</v>
      </c>
      <c r="F1370" s="1">
        <v>0</v>
      </c>
      <c r="G1370" s="1" t="s">
        <v>13</v>
      </c>
      <c r="H1370" s="1">
        <v>2014</v>
      </c>
      <c r="I1370" t="s">
        <v>7694</v>
      </c>
      <c r="J1370" s="1" t="s">
        <v>3</v>
      </c>
      <c r="K1370" s="1" t="s">
        <v>165</v>
      </c>
      <c r="L1370" s="1">
        <v>1</v>
      </c>
      <c r="M1370" s="1">
        <v>99939</v>
      </c>
      <c r="N1370" s="1">
        <v>99939</v>
      </c>
      <c r="O1370" s="1">
        <v>199878</v>
      </c>
      <c r="P1370" s="1" t="s">
        <v>7695</v>
      </c>
      <c r="Q1370" s="1" t="s">
        <v>7696</v>
      </c>
      <c r="R1370" s="7">
        <v>41912</v>
      </c>
      <c r="S1370" s="7">
        <v>42643</v>
      </c>
      <c r="T1370" s="25">
        <v>0</v>
      </c>
      <c r="U1370" s="25">
        <v>0</v>
      </c>
      <c r="V1370" s="25">
        <v>0</v>
      </c>
      <c r="W1370" s="25">
        <v>0</v>
      </c>
      <c r="X1370" s="25">
        <v>0</v>
      </c>
      <c r="Y1370" s="25">
        <v>0</v>
      </c>
      <c r="Z1370" s="25">
        <v>1</v>
      </c>
      <c r="AA1370" s="25">
        <v>1</v>
      </c>
      <c r="AB1370" s="25">
        <v>0</v>
      </c>
      <c r="AC1370" s="25">
        <v>0</v>
      </c>
      <c r="AD1370" s="25">
        <v>0</v>
      </c>
      <c r="AE1370" s="25">
        <v>0</v>
      </c>
      <c r="AF1370" s="25">
        <v>0</v>
      </c>
      <c r="AG1370" s="25">
        <v>0</v>
      </c>
      <c r="AH1370" s="25">
        <v>0</v>
      </c>
      <c r="AI1370" s="25">
        <v>0</v>
      </c>
      <c r="AJ1370" s="25">
        <v>0</v>
      </c>
      <c r="AK1370" s="25">
        <v>0</v>
      </c>
      <c r="AL1370" s="25">
        <v>0</v>
      </c>
      <c r="AM1370" s="25">
        <v>1</v>
      </c>
      <c r="AN1370" s="25">
        <v>0</v>
      </c>
      <c r="AO1370" s="25">
        <v>0</v>
      </c>
      <c r="AP1370" s="25">
        <v>0</v>
      </c>
      <c r="AQ1370" s="25">
        <v>0</v>
      </c>
      <c r="AR1370" s="25">
        <v>0</v>
      </c>
      <c r="AS1370" s="25">
        <v>0</v>
      </c>
      <c r="AT1370" s="1" t="s">
        <v>5807</v>
      </c>
      <c r="AU1370" s="1" t="s">
        <v>177</v>
      </c>
      <c r="AV1370" s="1" t="s">
        <v>178</v>
      </c>
    </row>
    <row r="1371" spans="1:48" ht="16.5" customHeight="1">
      <c r="A1371" s="1" t="s">
        <v>1552</v>
      </c>
      <c r="B1371" s="1" t="s">
        <v>864</v>
      </c>
      <c r="C1371" s="1" t="s">
        <v>865</v>
      </c>
      <c r="D1371" s="1" t="s">
        <v>4682</v>
      </c>
      <c r="E1371" s="1">
        <v>7</v>
      </c>
      <c r="F1371" s="1">
        <v>0</v>
      </c>
      <c r="G1371" s="1" t="s">
        <v>13</v>
      </c>
      <c r="H1371" s="1">
        <v>2014</v>
      </c>
      <c r="I1371" t="s">
        <v>7697</v>
      </c>
      <c r="J1371" s="1" t="s">
        <v>3</v>
      </c>
      <c r="K1371" s="1" t="s">
        <v>165</v>
      </c>
      <c r="L1371" s="1">
        <v>1</v>
      </c>
      <c r="M1371" s="1">
        <v>63910</v>
      </c>
      <c r="N1371" s="1">
        <v>63910</v>
      </c>
      <c r="O1371" s="1">
        <v>127820</v>
      </c>
      <c r="P1371" s="1" t="s">
        <v>7698</v>
      </c>
      <c r="Q1371" s="1" t="s">
        <v>7699</v>
      </c>
      <c r="R1371" s="7">
        <v>41912</v>
      </c>
      <c r="S1371" s="7">
        <v>42643</v>
      </c>
      <c r="T1371" s="25">
        <v>0</v>
      </c>
      <c r="U1371" s="25">
        <v>0</v>
      </c>
      <c r="V1371" s="25">
        <v>0</v>
      </c>
      <c r="W1371" s="25">
        <v>0</v>
      </c>
      <c r="X1371" s="25">
        <v>0</v>
      </c>
      <c r="Y1371" s="25">
        <v>0</v>
      </c>
      <c r="Z1371" s="25">
        <v>0</v>
      </c>
      <c r="AA1371" s="25">
        <v>1</v>
      </c>
      <c r="AB1371" s="25">
        <v>0</v>
      </c>
      <c r="AC1371" s="25">
        <v>0</v>
      </c>
      <c r="AD1371" s="25">
        <v>0</v>
      </c>
      <c r="AE1371" s="25">
        <v>0</v>
      </c>
      <c r="AF1371" s="25">
        <v>0</v>
      </c>
      <c r="AG1371" s="25">
        <v>1</v>
      </c>
      <c r="AH1371" s="25">
        <v>0</v>
      </c>
      <c r="AI1371" s="25">
        <v>0</v>
      </c>
      <c r="AJ1371" s="25">
        <v>0</v>
      </c>
      <c r="AK1371" s="25">
        <v>0</v>
      </c>
      <c r="AL1371" s="25">
        <v>0</v>
      </c>
      <c r="AM1371" s="25">
        <v>0</v>
      </c>
      <c r="AN1371" s="25">
        <v>0</v>
      </c>
      <c r="AO1371" s="25">
        <v>0</v>
      </c>
      <c r="AP1371" s="25">
        <v>0</v>
      </c>
      <c r="AQ1371" s="25">
        <v>0</v>
      </c>
      <c r="AR1371" s="25">
        <v>0</v>
      </c>
      <c r="AS1371" s="25">
        <v>0</v>
      </c>
      <c r="AT1371" s="1" t="s">
        <v>7700</v>
      </c>
      <c r="AU1371" s="1" t="s">
        <v>177</v>
      </c>
      <c r="AV1371" s="1" t="s">
        <v>178</v>
      </c>
    </row>
    <row r="1372" spans="1:48" ht="16.5" customHeight="1">
      <c r="A1372" s="1" t="s">
        <v>7701</v>
      </c>
      <c r="B1372" s="1" t="s">
        <v>7702</v>
      </c>
      <c r="C1372" s="1" t="s">
        <v>865</v>
      </c>
      <c r="D1372" s="1" t="s">
        <v>7703</v>
      </c>
      <c r="E1372" s="1">
        <v>12</v>
      </c>
      <c r="F1372" s="1">
        <v>12</v>
      </c>
      <c r="G1372" s="1" t="s">
        <v>13</v>
      </c>
      <c r="H1372" s="1">
        <v>2014</v>
      </c>
      <c r="I1372" t="s">
        <v>7704</v>
      </c>
      <c r="J1372" s="1" t="s">
        <v>3</v>
      </c>
      <c r="K1372" s="1" t="s">
        <v>165</v>
      </c>
      <c r="L1372" s="1">
        <v>1</v>
      </c>
      <c r="M1372" s="1">
        <v>88231</v>
      </c>
      <c r="N1372" s="1">
        <v>88231</v>
      </c>
      <c r="O1372" s="1">
        <v>176462</v>
      </c>
      <c r="P1372" s="1" t="s">
        <v>7705</v>
      </c>
      <c r="Q1372" s="1" t="s">
        <v>7706</v>
      </c>
      <c r="R1372" s="7">
        <v>41912</v>
      </c>
      <c r="S1372" s="7">
        <v>42643</v>
      </c>
      <c r="T1372" s="25">
        <v>0</v>
      </c>
      <c r="U1372" s="25">
        <v>0</v>
      </c>
      <c r="V1372" s="25">
        <v>0</v>
      </c>
      <c r="W1372" s="25">
        <v>0</v>
      </c>
      <c r="X1372" s="25">
        <v>0</v>
      </c>
      <c r="Y1372" s="25">
        <v>0</v>
      </c>
      <c r="Z1372" s="25">
        <v>0</v>
      </c>
      <c r="AA1372" s="25">
        <v>1</v>
      </c>
      <c r="AB1372" s="25">
        <v>0</v>
      </c>
      <c r="AC1372" s="25">
        <v>0</v>
      </c>
      <c r="AD1372" s="25">
        <v>0</v>
      </c>
      <c r="AE1372" s="25">
        <v>0</v>
      </c>
      <c r="AF1372" s="25">
        <v>0</v>
      </c>
      <c r="AG1372" s="25">
        <v>0</v>
      </c>
      <c r="AH1372" s="25">
        <v>1</v>
      </c>
      <c r="AI1372" s="25">
        <v>0</v>
      </c>
      <c r="AJ1372" s="25">
        <v>0</v>
      </c>
      <c r="AK1372" s="25">
        <v>0</v>
      </c>
      <c r="AL1372" s="25">
        <v>0</v>
      </c>
      <c r="AM1372" s="25">
        <v>0</v>
      </c>
      <c r="AN1372" s="25">
        <v>0</v>
      </c>
      <c r="AO1372" s="25">
        <v>0</v>
      </c>
      <c r="AP1372" s="25">
        <v>0</v>
      </c>
      <c r="AQ1372" s="25">
        <v>0</v>
      </c>
      <c r="AR1372" s="25">
        <v>0</v>
      </c>
      <c r="AS1372" s="25">
        <v>0</v>
      </c>
      <c r="AT1372" s="1" t="s">
        <v>331</v>
      </c>
      <c r="AU1372" s="1" t="s">
        <v>177</v>
      </c>
      <c r="AV1372" s="1" t="s">
        <v>178</v>
      </c>
    </row>
    <row r="1373" spans="1:48" ht="16.5" customHeight="1">
      <c r="A1373" s="1" t="s">
        <v>7707</v>
      </c>
      <c r="B1373" s="1" t="s">
        <v>864</v>
      </c>
      <c r="C1373" s="1" t="s">
        <v>865</v>
      </c>
      <c r="D1373" s="1" t="s">
        <v>3853</v>
      </c>
      <c r="E1373" s="1">
        <v>7</v>
      </c>
      <c r="F1373" s="1">
        <v>1</v>
      </c>
      <c r="G1373" s="1" t="s">
        <v>12</v>
      </c>
      <c r="H1373" s="1">
        <v>2014</v>
      </c>
      <c r="I1373" t="s">
        <v>7708</v>
      </c>
      <c r="J1373" s="1" t="s">
        <v>3</v>
      </c>
      <c r="K1373" s="1" t="s">
        <v>165</v>
      </c>
      <c r="L1373" s="1">
        <v>1</v>
      </c>
      <c r="M1373" s="1">
        <v>88908</v>
      </c>
      <c r="N1373" s="1">
        <v>88908</v>
      </c>
      <c r="O1373" s="1">
        <v>177816</v>
      </c>
      <c r="P1373" s="1" t="s">
        <v>7709</v>
      </c>
      <c r="Q1373" s="1" t="s">
        <v>7710</v>
      </c>
      <c r="R1373" s="7">
        <v>41912</v>
      </c>
      <c r="S1373" s="7">
        <v>42643</v>
      </c>
      <c r="T1373" s="25">
        <v>0</v>
      </c>
      <c r="U1373" s="25">
        <v>0</v>
      </c>
      <c r="V1373" s="25">
        <v>0</v>
      </c>
      <c r="W1373" s="25">
        <v>0</v>
      </c>
      <c r="X1373" s="25">
        <v>0</v>
      </c>
      <c r="Y1373" s="25">
        <v>0</v>
      </c>
      <c r="Z1373" s="25">
        <v>0</v>
      </c>
      <c r="AA1373" s="25">
        <v>1</v>
      </c>
      <c r="AB1373" s="25">
        <v>0</v>
      </c>
      <c r="AC1373" s="25">
        <v>0</v>
      </c>
      <c r="AD1373" s="25">
        <v>0</v>
      </c>
      <c r="AE1373" s="25">
        <v>0</v>
      </c>
      <c r="AF1373" s="25">
        <v>0</v>
      </c>
      <c r="AG1373" s="25">
        <v>0</v>
      </c>
      <c r="AH1373" s="25">
        <v>0</v>
      </c>
      <c r="AI1373" s="25">
        <v>0</v>
      </c>
      <c r="AJ1373" s="25">
        <v>0</v>
      </c>
      <c r="AK1373" s="25">
        <v>0</v>
      </c>
      <c r="AL1373" s="25">
        <v>0</v>
      </c>
      <c r="AM1373" s="25">
        <v>0</v>
      </c>
      <c r="AN1373" s="25">
        <v>0</v>
      </c>
      <c r="AO1373" s="25">
        <v>0</v>
      </c>
      <c r="AP1373" s="25">
        <v>0</v>
      </c>
      <c r="AQ1373" s="25">
        <v>0</v>
      </c>
      <c r="AR1373" s="25">
        <v>0</v>
      </c>
      <c r="AS1373" s="25">
        <v>0</v>
      </c>
      <c r="AT1373" s="1" t="s">
        <v>122</v>
      </c>
      <c r="AU1373" s="1" t="s">
        <v>177</v>
      </c>
      <c r="AV1373" s="1" t="s">
        <v>178</v>
      </c>
    </row>
    <row r="1374" spans="1:48" ht="16.5" customHeight="1">
      <c r="A1374" s="1" t="s">
        <v>4179</v>
      </c>
      <c r="B1374" s="1" t="s">
        <v>864</v>
      </c>
      <c r="C1374" s="1" t="s">
        <v>865</v>
      </c>
      <c r="D1374" s="1" t="s">
        <v>4180</v>
      </c>
      <c r="E1374" s="1">
        <v>3</v>
      </c>
      <c r="F1374" s="1">
        <v>3</v>
      </c>
      <c r="G1374" s="1" t="s">
        <v>13</v>
      </c>
      <c r="H1374" s="1">
        <v>2014</v>
      </c>
      <c r="I1374" t="s">
        <v>7711</v>
      </c>
      <c r="J1374" s="1" t="s">
        <v>3</v>
      </c>
      <c r="K1374" s="1" t="s">
        <v>165</v>
      </c>
      <c r="L1374" s="1">
        <v>1</v>
      </c>
      <c r="M1374" s="1">
        <v>94502</v>
      </c>
      <c r="N1374" s="1">
        <v>94502</v>
      </c>
      <c r="O1374" s="1">
        <v>189004</v>
      </c>
      <c r="P1374" s="1" t="s">
        <v>7712</v>
      </c>
      <c r="Q1374" s="1" t="s">
        <v>7713</v>
      </c>
      <c r="R1374" s="7">
        <v>41912</v>
      </c>
      <c r="S1374" s="7">
        <v>42643</v>
      </c>
      <c r="T1374" s="25">
        <v>0</v>
      </c>
      <c r="U1374" s="25">
        <v>0</v>
      </c>
      <c r="V1374" s="25">
        <v>0</v>
      </c>
      <c r="W1374" s="25">
        <v>0</v>
      </c>
      <c r="X1374" s="25">
        <v>0</v>
      </c>
      <c r="Y1374" s="25">
        <v>0</v>
      </c>
      <c r="Z1374" s="25">
        <v>0</v>
      </c>
      <c r="AA1374" s="25">
        <v>1</v>
      </c>
      <c r="AB1374" s="25">
        <v>0</v>
      </c>
      <c r="AC1374" s="25">
        <v>0</v>
      </c>
      <c r="AD1374" s="25">
        <v>0</v>
      </c>
      <c r="AE1374" s="25">
        <v>0</v>
      </c>
      <c r="AF1374" s="25">
        <v>0</v>
      </c>
      <c r="AG1374" s="25">
        <v>0</v>
      </c>
      <c r="AH1374" s="25">
        <v>0</v>
      </c>
      <c r="AI1374" s="25">
        <v>0</v>
      </c>
      <c r="AJ1374" s="25">
        <v>0</v>
      </c>
      <c r="AK1374" s="25">
        <v>0</v>
      </c>
      <c r="AL1374" s="25">
        <v>0</v>
      </c>
      <c r="AM1374" s="25">
        <v>0</v>
      </c>
      <c r="AN1374" s="25">
        <v>0</v>
      </c>
      <c r="AO1374" s="25">
        <v>0</v>
      </c>
      <c r="AP1374" s="25">
        <v>0</v>
      </c>
      <c r="AQ1374" s="25">
        <v>0</v>
      </c>
      <c r="AR1374" s="25">
        <v>0</v>
      </c>
      <c r="AS1374" s="25">
        <v>0</v>
      </c>
      <c r="AT1374" s="1" t="s">
        <v>122</v>
      </c>
      <c r="AU1374" s="1" t="s">
        <v>177</v>
      </c>
      <c r="AV1374" s="1" t="s">
        <v>178</v>
      </c>
    </row>
    <row r="1375" spans="1:48" ht="16.5" customHeight="1">
      <c r="A1375" s="1" t="s">
        <v>7714</v>
      </c>
      <c r="B1375" s="1" t="s">
        <v>7715</v>
      </c>
      <c r="C1375" s="1" t="s">
        <v>865</v>
      </c>
      <c r="D1375" s="1" t="s">
        <v>7716</v>
      </c>
      <c r="E1375" s="1">
        <v>16</v>
      </c>
      <c r="F1375" s="1">
        <v>16</v>
      </c>
      <c r="G1375" s="1" t="s">
        <v>12</v>
      </c>
      <c r="H1375" s="1">
        <v>2014</v>
      </c>
      <c r="I1375" t="s">
        <v>7717</v>
      </c>
      <c r="J1375" s="1" t="s">
        <v>3</v>
      </c>
      <c r="K1375" s="1" t="s">
        <v>165</v>
      </c>
      <c r="L1375" s="1">
        <v>1</v>
      </c>
      <c r="M1375" s="1">
        <v>94256</v>
      </c>
      <c r="N1375" s="1">
        <v>94256</v>
      </c>
      <c r="O1375" s="1">
        <v>188512</v>
      </c>
      <c r="P1375" s="1" t="s">
        <v>7718</v>
      </c>
      <c r="Q1375" s="1" t="s">
        <v>7719</v>
      </c>
      <c r="R1375" s="7">
        <v>41912</v>
      </c>
      <c r="S1375" s="7">
        <v>42643</v>
      </c>
      <c r="T1375" s="25">
        <v>0</v>
      </c>
      <c r="U1375" s="25">
        <v>0</v>
      </c>
      <c r="V1375" s="25">
        <v>0</v>
      </c>
      <c r="W1375" s="25">
        <v>0</v>
      </c>
      <c r="X1375" s="25">
        <v>0</v>
      </c>
      <c r="Y1375" s="25">
        <v>0</v>
      </c>
      <c r="Z1375" s="25">
        <v>0</v>
      </c>
      <c r="AA1375" s="25">
        <v>1</v>
      </c>
      <c r="AB1375" s="25">
        <v>0</v>
      </c>
      <c r="AC1375" s="25">
        <v>0</v>
      </c>
      <c r="AD1375" s="25">
        <v>0</v>
      </c>
      <c r="AE1375" s="25">
        <v>0</v>
      </c>
      <c r="AF1375" s="25">
        <v>0</v>
      </c>
      <c r="AG1375" s="25">
        <v>0</v>
      </c>
      <c r="AH1375" s="25">
        <v>0</v>
      </c>
      <c r="AI1375" s="25">
        <v>0</v>
      </c>
      <c r="AJ1375" s="25">
        <v>0</v>
      </c>
      <c r="AK1375" s="25">
        <v>0</v>
      </c>
      <c r="AL1375" s="25">
        <v>0</v>
      </c>
      <c r="AM1375" s="25">
        <v>0</v>
      </c>
      <c r="AN1375" s="25">
        <v>0</v>
      </c>
      <c r="AO1375" s="25">
        <v>0</v>
      </c>
      <c r="AP1375" s="25">
        <v>0</v>
      </c>
      <c r="AQ1375" s="25">
        <v>0</v>
      </c>
      <c r="AR1375" s="25">
        <v>0</v>
      </c>
      <c r="AS1375" s="25">
        <v>0</v>
      </c>
      <c r="AT1375" s="1" t="s">
        <v>122</v>
      </c>
      <c r="AU1375" s="1" t="s">
        <v>177</v>
      </c>
      <c r="AV1375" s="1" t="s">
        <v>178</v>
      </c>
    </row>
    <row r="1376" spans="1:48" ht="16.5" customHeight="1">
      <c r="A1376" s="1" t="s">
        <v>3438</v>
      </c>
      <c r="B1376" s="1" t="s">
        <v>864</v>
      </c>
      <c r="C1376" s="1" t="s">
        <v>865</v>
      </c>
      <c r="D1376" s="1" t="s">
        <v>7720</v>
      </c>
      <c r="E1376" s="1">
        <v>7</v>
      </c>
      <c r="F1376" s="1">
        <v>7</v>
      </c>
      <c r="G1376" s="1" t="s">
        <v>13</v>
      </c>
      <c r="H1376" s="1">
        <v>2014</v>
      </c>
      <c r="I1376" t="s">
        <v>7721</v>
      </c>
      <c r="J1376" s="1" t="s">
        <v>3</v>
      </c>
      <c r="K1376" s="1" t="s">
        <v>165</v>
      </c>
      <c r="L1376" s="1">
        <v>1</v>
      </c>
      <c r="M1376" s="1">
        <v>99735</v>
      </c>
      <c r="N1376" s="1">
        <v>99735</v>
      </c>
      <c r="O1376" s="1">
        <v>199470</v>
      </c>
      <c r="P1376" s="1" t="s">
        <v>7722</v>
      </c>
      <c r="Q1376" s="1" t="s">
        <v>7723</v>
      </c>
      <c r="R1376" s="7">
        <v>41912</v>
      </c>
      <c r="S1376" s="7">
        <v>42643</v>
      </c>
      <c r="T1376" s="25">
        <v>0</v>
      </c>
      <c r="U1376" s="25">
        <v>0</v>
      </c>
      <c r="V1376" s="25">
        <v>0</v>
      </c>
      <c r="W1376" s="25">
        <v>0</v>
      </c>
      <c r="X1376" s="25">
        <v>0</v>
      </c>
      <c r="Y1376" s="25">
        <v>0</v>
      </c>
      <c r="Z1376" s="25">
        <v>0</v>
      </c>
      <c r="AA1376" s="25">
        <v>1</v>
      </c>
      <c r="AB1376" s="25">
        <v>0</v>
      </c>
      <c r="AC1376" s="25">
        <v>0</v>
      </c>
      <c r="AD1376" s="25">
        <v>0</v>
      </c>
      <c r="AE1376" s="25">
        <v>0</v>
      </c>
      <c r="AF1376" s="25">
        <v>0</v>
      </c>
      <c r="AG1376" s="25">
        <v>0</v>
      </c>
      <c r="AH1376" s="25">
        <v>0</v>
      </c>
      <c r="AI1376" s="25">
        <v>0</v>
      </c>
      <c r="AJ1376" s="25">
        <v>0</v>
      </c>
      <c r="AK1376" s="25">
        <v>0</v>
      </c>
      <c r="AL1376" s="25">
        <v>0</v>
      </c>
      <c r="AM1376" s="25">
        <v>0</v>
      </c>
      <c r="AN1376" s="25">
        <v>0</v>
      </c>
      <c r="AO1376" s="25">
        <v>0</v>
      </c>
      <c r="AP1376" s="25">
        <v>1</v>
      </c>
      <c r="AQ1376" s="25">
        <v>0</v>
      </c>
      <c r="AR1376" s="25">
        <v>0</v>
      </c>
      <c r="AS1376" s="25">
        <v>0</v>
      </c>
      <c r="AT1376" s="1" t="s">
        <v>6212</v>
      </c>
      <c r="AU1376" s="1" t="s">
        <v>177</v>
      </c>
      <c r="AV1376" s="1" t="s">
        <v>178</v>
      </c>
    </row>
    <row r="1377" spans="1:48" ht="16.5" customHeight="1">
      <c r="A1377" s="1" t="s">
        <v>7724</v>
      </c>
      <c r="B1377" s="1" t="s">
        <v>536</v>
      </c>
      <c r="C1377" s="1" t="s">
        <v>865</v>
      </c>
      <c r="D1377" s="1" t="s">
        <v>7725</v>
      </c>
      <c r="E1377" s="1">
        <v>13</v>
      </c>
      <c r="F1377" s="1">
        <v>1</v>
      </c>
      <c r="G1377" s="1" t="s">
        <v>13</v>
      </c>
      <c r="H1377" s="1">
        <v>2014</v>
      </c>
      <c r="I1377" t="s">
        <v>7726</v>
      </c>
      <c r="J1377" s="1" t="s">
        <v>3</v>
      </c>
      <c r="K1377" s="1" t="s">
        <v>165</v>
      </c>
      <c r="L1377" s="1">
        <v>1</v>
      </c>
      <c r="M1377" s="1">
        <v>86648</v>
      </c>
      <c r="N1377" s="1">
        <v>86648</v>
      </c>
      <c r="O1377" s="1">
        <v>173296</v>
      </c>
      <c r="P1377" s="1" t="s">
        <v>7727</v>
      </c>
      <c r="Q1377" s="1" t="s">
        <v>7728</v>
      </c>
      <c r="R1377" s="7">
        <v>41912</v>
      </c>
      <c r="S1377" s="7">
        <v>42643</v>
      </c>
      <c r="T1377" s="25">
        <v>0</v>
      </c>
      <c r="U1377" s="25">
        <v>0</v>
      </c>
      <c r="V1377" s="25">
        <v>0</v>
      </c>
      <c r="W1377" s="25">
        <v>0</v>
      </c>
      <c r="X1377" s="25">
        <v>0</v>
      </c>
      <c r="Y1377" s="25">
        <v>0</v>
      </c>
      <c r="Z1377" s="25">
        <v>0</v>
      </c>
      <c r="AA1377" s="25">
        <v>1</v>
      </c>
      <c r="AB1377" s="25">
        <v>0</v>
      </c>
      <c r="AC1377" s="25">
        <v>0</v>
      </c>
      <c r="AD1377" s="25">
        <v>0</v>
      </c>
      <c r="AE1377" s="25">
        <v>0</v>
      </c>
      <c r="AF1377" s="25">
        <v>0</v>
      </c>
      <c r="AG1377" s="25">
        <v>0</v>
      </c>
      <c r="AH1377" s="25">
        <v>0</v>
      </c>
      <c r="AI1377" s="25">
        <v>0</v>
      </c>
      <c r="AJ1377" s="25">
        <v>0</v>
      </c>
      <c r="AK1377" s="25">
        <v>0</v>
      </c>
      <c r="AL1377" s="25">
        <v>0</v>
      </c>
      <c r="AM1377" s="25">
        <v>1</v>
      </c>
      <c r="AN1377" s="25">
        <v>0</v>
      </c>
      <c r="AO1377" s="25">
        <v>0</v>
      </c>
      <c r="AP1377" s="25">
        <v>0</v>
      </c>
      <c r="AQ1377" s="25">
        <v>0</v>
      </c>
      <c r="AR1377" s="25">
        <v>0</v>
      </c>
      <c r="AS1377" s="25">
        <v>0</v>
      </c>
      <c r="AT1377" s="1" t="s">
        <v>5680</v>
      </c>
      <c r="AU1377" s="1" t="s">
        <v>177</v>
      </c>
      <c r="AV1377" s="1" t="s">
        <v>178</v>
      </c>
    </row>
    <row r="1378" spans="1:48" ht="16.5" customHeight="1">
      <c r="A1378" s="1" t="s">
        <v>7729</v>
      </c>
      <c r="B1378" s="1" t="s">
        <v>4412</v>
      </c>
      <c r="C1378" s="1" t="s">
        <v>1036</v>
      </c>
      <c r="D1378" s="1" t="s">
        <v>4413</v>
      </c>
      <c r="E1378" s="1">
        <v>4</v>
      </c>
      <c r="F1378" s="1">
        <v>4</v>
      </c>
      <c r="G1378" s="1" t="s">
        <v>12</v>
      </c>
      <c r="H1378" s="1">
        <v>2014</v>
      </c>
      <c r="I1378" t="s">
        <v>7730</v>
      </c>
      <c r="J1378" s="1" t="s">
        <v>3</v>
      </c>
      <c r="K1378" s="1" t="s">
        <v>165</v>
      </c>
      <c r="L1378" s="1">
        <v>1</v>
      </c>
      <c r="M1378" s="1">
        <v>26716</v>
      </c>
      <c r="N1378" s="1">
        <v>26716</v>
      </c>
      <c r="O1378" s="1">
        <v>53432</v>
      </c>
      <c r="P1378" s="1" t="s">
        <v>7731</v>
      </c>
      <c r="Q1378" s="1" t="s">
        <v>7732</v>
      </c>
      <c r="R1378" s="7">
        <v>41912</v>
      </c>
      <c r="S1378" s="7">
        <v>42643</v>
      </c>
      <c r="T1378" s="25">
        <v>0</v>
      </c>
      <c r="U1378" s="25">
        <v>0</v>
      </c>
      <c r="V1378" s="25">
        <v>0</v>
      </c>
      <c r="W1378" s="25">
        <v>0</v>
      </c>
      <c r="X1378" s="25">
        <v>0</v>
      </c>
      <c r="Y1378" s="25">
        <v>0</v>
      </c>
      <c r="Z1378" s="25">
        <v>0</v>
      </c>
      <c r="AA1378" s="25">
        <v>1</v>
      </c>
      <c r="AB1378" s="25">
        <v>0</v>
      </c>
      <c r="AC1378" s="25">
        <v>0</v>
      </c>
      <c r="AD1378" s="25">
        <v>0</v>
      </c>
      <c r="AE1378" s="25">
        <v>0</v>
      </c>
      <c r="AF1378" s="25">
        <v>0</v>
      </c>
      <c r="AG1378" s="25">
        <v>0</v>
      </c>
      <c r="AH1378" s="25">
        <v>0</v>
      </c>
      <c r="AI1378" s="25">
        <v>0</v>
      </c>
      <c r="AJ1378" s="25">
        <v>0</v>
      </c>
      <c r="AK1378" s="25">
        <v>0</v>
      </c>
      <c r="AL1378" s="25">
        <v>0</v>
      </c>
      <c r="AM1378" s="25">
        <v>0</v>
      </c>
      <c r="AN1378" s="25">
        <v>0</v>
      </c>
      <c r="AO1378" s="25">
        <v>0</v>
      </c>
      <c r="AP1378" s="25">
        <v>0</v>
      </c>
      <c r="AQ1378" s="25">
        <v>0</v>
      </c>
      <c r="AR1378" s="25">
        <v>0</v>
      </c>
      <c r="AS1378" s="25">
        <v>0</v>
      </c>
      <c r="AT1378" s="1" t="s">
        <v>122</v>
      </c>
      <c r="AU1378" s="1" t="s">
        <v>177</v>
      </c>
      <c r="AV1378" s="1" t="s">
        <v>178</v>
      </c>
    </row>
    <row r="1379" spans="1:48" ht="16.5" customHeight="1">
      <c r="A1379" s="1" t="s">
        <v>7733</v>
      </c>
      <c r="B1379" s="1" t="s">
        <v>1771</v>
      </c>
      <c r="C1379" s="1" t="s">
        <v>227</v>
      </c>
      <c r="D1379" s="1" t="s">
        <v>4503</v>
      </c>
      <c r="E1379" s="1">
        <v>6</v>
      </c>
      <c r="F1379" s="1">
        <v>6</v>
      </c>
      <c r="G1379" s="1" t="s">
        <v>13</v>
      </c>
      <c r="H1379" s="1">
        <v>2014</v>
      </c>
      <c r="I1379" t="s">
        <v>7734</v>
      </c>
      <c r="J1379" s="1" t="s">
        <v>3</v>
      </c>
      <c r="K1379" s="1" t="s">
        <v>165</v>
      </c>
      <c r="L1379" s="1">
        <v>1</v>
      </c>
      <c r="M1379" s="1">
        <v>47041</v>
      </c>
      <c r="N1379" s="1">
        <v>47041</v>
      </c>
      <c r="O1379" s="1">
        <v>94082</v>
      </c>
      <c r="P1379" s="1" t="s">
        <v>7735</v>
      </c>
      <c r="Q1379" s="1" t="s">
        <v>7736</v>
      </c>
      <c r="R1379" s="7">
        <v>41912</v>
      </c>
      <c r="S1379" s="7">
        <v>42643</v>
      </c>
      <c r="T1379" s="25">
        <v>0</v>
      </c>
      <c r="U1379" s="25">
        <v>0</v>
      </c>
      <c r="V1379" s="25">
        <v>0</v>
      </c>
      <c r="W1379" s="25">
        <v>0</v>
      </c>
      <c r="X1379" s="25">
        <v>0</v>
      </c>
      <c r="Y1379" s="25">
        <v>0</v>
      </c>
      <c r="Z1379" s="25">
        <v>0</v>
      </c>
      <c r="AA1379" s="25">
        <v>1</v>
      </c>
      <c r="AB1379" s="25">
        <v>0</v>
      </c>
      <c r="AC1379" s="25">
        <v>0</v>
      </c>
      <c r="AD1379" s="25">
        <v>0</v>
      </c>
      <c r="AE1379" s="25">
        <v>0</v>
      </c>
      <c r="AF1379" s="25">
        <v>0</v>
      </c>
      <c r="AG1379" s="25">
        <v>0</v>
      </c>
      <c r="AH1379" s="25">
        <v>0</v>
      </c>
      <c r="AI1379" s="25">
        <v>0</v>
      </c>
      <c r="AJ1379" s="25">
        <v>0</v>
      </c>
      <c r="AK1379" s="25">
        <v>0</v>
      </c>
      <c r="AL1379" s="25">
        <v>0</v>
      </c>
      <c r="AM1379" s="25">
        <v>0</v>
      </c>
      <c r="AN1379" s="25">
        <v>0</v>
      </c>
      <c r="AO1379" s="25">
        <v>0</v>
      </c>
      <c r="AP1379" s="25">
        <v>0</v>
      </c>
      <c r="AQ1379" s="25">
        <v>0</v>
      </c>
      <c r="AR1379" s="25">
        <v>0</v>
      </c>
      <c r="AS1379" s="25">
        <v>0</v>
      </c>
      <c r="AT1379" s="1" t="s">
        <v>122</v>
      </c>
      <c r="AU1379" s="1" t="s">
        <v>177</v>
      </c>
      <c r="AV1379" s="1" t="s">
        <v>178</v>
      </c>
    </row>
    <row r="1380" spans="1:48" ht="16.5" customHeight="1">
      <c r="A1380" s="1" t="s">
        <v>7737</v>
      </c>
      <c r="B1380" s="1" t="s">
        <v>7738</v>
      </c>
      <c r="C1380" s="1" t="s">
        <v>227</v>
      </c>
      <c r="D1380" s="1" t="s">
        <v>7739</v>
      </c>
      <c r="E1380" s="1">
        <v>1</v>
      </c>
      <c r="F1380" s="1">
        <v>1</v>
      </c>
      <c r="G1380" s="1" t="s">
        <v>13</v>
      </c>
      <c r="H1380" s="1">
        <v>2014</v>
      </c>
      <c r="I1380" t="s">
        <v>7740</v>
      </c>
      <c r="J1380" s="1" t="s">
        <v>3</v>
      </c>
      <c r="K1380" s="1" t="s">
        <v>165</v>
      </c>
      <c r="L1380" s="1">
        <v>1</v>
      </c>
      <c r="M1380" s="1">
        <v>74502</v>
      </c>
      <c r="N1380" s="1">
        <v>74502</v>
      </c>
      <c r="O1380" s="1">
        <v>149004</v>
      </c>
      <c r="P1380" s="1" t="s">
        <v>7741</v>
      </c>
      <c r="Q1380" s="1" t="s">
        <v>7742</v>
      </c>
      <c r="R1380" s="7">
        <v>41912</v>
      </c>
      <c r="S1380" s="7">
        <v>42643</v>
      </c>
      <c r="T1380" s="25">
        <v>0</v>
      </c>
      <c r="U1380" s="25">
        <v>0</v>
      </c>
      <c r="V1380" s="25">
        <v>0</v>
      </c>
      <c r="W1380" s="25">
        <v>0</v>
      </c>
      <c r="X1380" s="25">
        <v>0</v>
      </c>
      <c r="Y1380" s="25">
        <v>0</v>
      </c>
      <c r="Z1380" s="25">
        <v>0</v>
      </c>
      <c r="AA1380" s="25">
        <v>1</v>
      </c>
      <c r="AB1380" s="25">
        <v>0</v>
      </c>
      <c r="AC1380" s="25">
        <v>0</v>
      </c>
      <c r="AD1380" s="25">
        <v>0</v>
      </c>
      <c r="AE1380" s="25">
        <v>0</v>
      </c>
      <c r="AF1380" s="25">
        <v>0</v>
      </c>
      <c r="AG1380" s="25">
        <v>0</v>
      </c>
      <c r="AH1380" s="25">
        <v>0</v>
      </c>
      <c r="AI1380" s="25">
        <v>0</v>
      </c>
      <c r="AJ1380" s="25">
        <v>0</v>
      </c>
      <c r="AK1380" s="25">
        <v>0</v>
      </c>
      <c r="AL1380" s="25">
        <v>0</v>
      </c>
      <c r="AM1380" s="25">
        <v>0</v>
      </c>
      <c r="AN1380" s="25">
        <v>0</v>
      </c>
      <c r="AO1380" s="25">
        <v>0</v>
      </c>
      <c r="AP1380" s="25">
        <v>0</v>
      </c>
      <c r="AQ1380" s="25">
        <v>0</v>
      </c>
      <c r="AR1380" s="25">
        <v>0</v>
      </c>
      <c r="AS1380" s="25">
        <v>0</v>
      </c>
      <c r="AT1380" s="1" t="s">
        <v>122</v>
      </c>
      <c r="AU1380" s="1" t="s">
        <v>177</v>
      </c>
      <c r="AV1380" s="1" t="s">
        <v>178</v>
      </c>
    </row>
    <row r="1381" spans="1:48" ht="16.5" customHeight="1">
      <c r="A1381" s="1" t="s">
        <v>2937</v>
      </c>
      <c r="B1381" s="1" t="s">
        <v>1654</v>
      </c>
      <c r="C1381" s="1" t="s">
        <v>227</v>
      </c>
      <c r="D1381" s="1" t="s">
        <v>5492</v>
      </c>
      <c r="E1381" s="1">
        <v>6</v>
      </c>
      <c r="F1381" s="1">
        <v>5</v>
      </c>
      <c r="G1381" s="1" t="s">
        <v>13</v>
      </c>
      <c r="H1381" s="1">
        <v>2014</v>
      </c>
      <c r="I1381" t="s">
        <v>7743</v>
      </c>
      <c r="J1381" s="1" t="s">
        <v>3</v>
      </c>
      <c r="K1381" s="1" t="s">
        <v>165</v>
      </c>
      <c r="L1381" s="1">
        <v>1</v>
      </c>
      <c r="M1381" s="1">
        <v>96512</v>
      </c>
      <c r="N1381" s="1">
        <v>96512</v>
      </c>
      <c r="O1381" s="1">
        <v>193024</v>
      </c>
      <c r="P1381" s="1" t="s">
        <v>7744</v>
      </c>
      <c r="Q1381" s="1" t="s">
        <v>7745</v>
      </c>
      <c r="R1381" s="7">
        <v>41912</v>
      </c>
      <c r="S1381" s="7">
        <v>42643</v>
      </c>
      <c r="T1381" s="25">
        <v>0</v>
      </c>
      <c r="U1381" s="25">
        <v>0</v>
      </c>
      <c r="V1381" s="25">
        <v>0</v>
      </c>
      <c r="W1381" s="25">
        <v>0</v>
      </c>
      <c r="X1381" s="25">
        <v>0</v>
      </c>
      <c r="Y1381" s="25">
        <v>0</v>
      </c>
      <c r="Z1381" s="25">
        <v>0</v>
      </c>
      <c r="AA1381" s="25">
        <v>1</v>
      </c>
      <c r="AB1381" s="25">
        <v>0</v>
      </c>
      <c r="AC1381" s="25">
        <v>0</v>
      </c>
      <c r="AD1381" s="25">
        <v>0</v>
      </c>
      <c r="AE1381" s="25">
        <v>0</v>
      </c>
      <c r="AF1381" s="25">
        <v>0</v>
      </c>
      <c r="AG1381" s="25">
        <v>0</v>
      </c>
      <c r="AH1381" s="25">
        <v>0</v>
      </c>
      <c r="AI1381" s="25">
        <v>0</v>
      </c>
      <c r="AJ1381" s="25">
        <v>0</v>
      </c>
      <c r="AK1381" s="25">
        <v>0</v>
      </c>
      <c r="AL1381" s="25">
        <v>0</v>
      </c>
      <c r="AM1381" s="25">
        <v>0</v>
      </c>
      <c r="AN1381" s="25">
        <v>0</v>
      </c>
      <c r="AO1381" s="25">
        <v>0</v>
      </c>
      <c r="AP1381" s="25">
        <v>0</v>
      </c>
      <c r="AQ1381" s="25">
        <v>0</v>
      </c>
      <c r="AR1381" s="25">
        <v>0</v>
      </c>
      <c r="AS1381" s="25">
        <v>0</v>
      </c>
      <c r="AT1381" s="1" t="s">
        <v>122</v>
      </c>
      <c r="AU1381" s="1" t="s">
        <v>177</v>
      </c>
      <c r="AV1381" s="1" t="s">
        <v>178</v>
      </c>
    </row>
    <row r="1382" spans="1:48" ht="16.5" customHeight="1">
      <c r="A1382" s="1" t="s">
        <v>7746</v>
      </c>
      <c r="B1382" s="1" t="s">
        <v>3182</v>
      </c>
      <c r="C1382" s="1" t="s">
        <v>227</v>
      </c>
      <c r="D1382" s="1" t="s">
        <v>7747</v>
      </c>
      <c r="E1382" s="1">
        <v>3</v>
      </c>
      <c r="F1382" s="1">
        <v>3</v>
      </c>
      <c r="G1382" s="1" t="s">
        <v>12</v>
      </c>
      <c r="H1382" s="1">
        <v>2014</v>
      </c>
      <c r="I1382" t="s">
        <v>7748</v>
      </c>
      <c r="J1382" s="1" t="s">
        <v>3</v>
      </c>
      <c r="K1382" s="1" t="s">
        <v>165</v>
      </c>
      <c r="L1382" s="1">
        <v>1</v>
      </c>
      <c r="M1382" s="1">
        <v>88719</v>
      </c>
      <c r="N1382" s="1">
        <v>88719</v>
      </c>
      <c r="O1382" s="1">
        <v>177438</v>
      </c>
      <c r="P1382" s="1" t="s">
        <v>7749</v>
      </c>
      <c r="Q1382" s="1" t="s">
        <v>7750</v>
      </c>
      <c r="R1382" s="7">
        <v>41912</v>
      </c>
      <c r="S1382" s="7">
        <v>42643</v>
      </c>
      <c r="T1382" s="25">
        <v>0</v>
      </c>
      <c r="U1382" s="25">
        <v>0</v>
      </c>
      <c r="V1382" s="25">
        <v>0</v>
      </c>
      <c r="W1382" s="25">
        <v>0</v>
      </c>
      <c r="X1382" s="25">
        <v>0</v>
      </c>
      <c r="Y1382" s="25">
        <v>0</v>
      </c>
      <c r="Z1382" s="25">
        <v>0</v>
      </c>
      <c r="AA1382" s="25">
        <v>1</v>
      </c>
      <c r="AB1382" s="25">
        <v>0</v>
      </c>
      <c r="AC1382" s="25">
        <v>0</v>
      </c>
      <c r="AD1382" s="25">
        <v>0</v>
      </c>
      <c r="AE1382" s="25">
        <v>0</v>
      </c>
      <c r="AF1382" s="25">
        <v>0</v>
      </c>
      <c r="AG1382" s="25">
        <v>0</v>
      </c>
      <c r="AH1382" s="25">
        <v>1</v>
      </c>
      <c r="AI1382" s="25">
        <v>0</v>
      </c>
      <c r="AJ1382" s="25">
        <v>0</v>
      </c>
      <c r="AK1382" s="25">
        <v>0</v>
      </c>
      <c r="AL1382" s="25">
        <v>0</v>
      </c>
      <c r="AM1382" s="25">
        <v>1</v>
      </c>
      <c r="AN1382" s="25">
        <v>0</v>
      </c>
      <c r="AO1382" s="25">
        <v>0</v>
      </c>
      <c r="AP1382" s="25">
        <v>0</v>
      </c>
      <c r="AQ1382" s="25">
        <v>0</v>
      </c>
      <c r="AR1382" s="25">
        <v>0</v>
      </c>
      <c r="AS1382" s="25">
        <v>0</v>
      </c>
      <c r="AT1382" s="1" t="s">
        <v>5687</v>
      </c>
      <c r="AU1382" s="1" t="s">
        <v>177</v>
      </c>
      <c r="AV1382" s="1" t="s">
        <v>178</v>
      </c>
    </row>
    <row r="1383" spans="1:48" ht="16.5" customHeight="1">
      <c r="A1383" s="1" t="s">
        <v>2152</v>
      </c>
      <c r="B1383" s="1" t="s">
        <v>2153</v>
      </c>
      <c r="C1383" s="1" t="s">
        <v>877</v>
      </c>
      <c r="D1383" s="1" t="s">
        <v>7751</v>
      </c>
      <c r="E1383" s="1">
        <v>6</v>
      </c>
      <c r="F1383" s="1">
        <v>6</v>
      </c>
      <c r="G1383" s="1" t="s">
        <v>13</v>
      </c>
      <c r="H1383" s="1">
        <v>2014</v>
      </c>
      <c r="I1383" t="s">
        <v>7752</v>
      </c>
      <c r="J1383" s="1" t="s">
        <v>3</v>
      </c>
      <c r="K1383" s="1" t="s">
        <v>165</v>
      </c>
      <c r="L1383" s="1">
        <v>1</v>
      </c>
      <c r="M1383" s="1">
        <v>82298</v>
      </c>
      <c r="N1383" s="1">
        <v>82298</v>
      </c>
      <c r="O1383" s="1">
        <v>164596</v>
      </c>
      <c r="P1383" s="1" t="s">
        <v>7753</v>
      </c>
      <c r="Q1383" s="1" t="s">
        <v>7754</v>
      </c>
      <c r="R1383" s="7">
        <v>41912</v>
      </c>
      <c r="S1383" s="7">
        <v>42643</v>
      </c>
      <c r="T1383" s="25">
        <v>0</v>
      </c>
      <c r="U1383" s="25">
        <v>0</v>
      </c>
      <c r="V1383" s="25">
        <v>0</v>
      </c>
      <c r="W1383" s="25">
        <v>0</v>
      </c>
      <c r="X1383" s="25">
        <v>0</v>
      </c>
      <c r="Y1383" s="25">
        <v>0</v>
      </c>
      <c r="Z1383" s="25">
        <v>0</v>
      </c>
      <c r="AA1383" s="25">
        <v>1</v>
      </c>
      <c r="AB1383" s="25">
        <v>0</v>
      </c>
      <c r="AC1383" s="25">
        <v>0</v>
      </c>
      <c r="AD1383" s="25">
        <v>0</v>
      </c>
      <c r="AE1383" s="25">
        <v>0</v>
      </c>
      <c r="AF1383" s="25">
        <v>0</v>
      </c>
      <c r="AG1383" s="25">
        <v>0</v>
      </c>
      <c r="AH1383" s="25">
        <v>0</v>
      </c>
      <c r="AI1383" s="25">
        <v>0</v>
      </c>
      <c r="AJ1383" s="25">
        <v>0</v>
      </c>
      <c r="AK1383" s="25">
        <v>0</v>
      </c>
      <c r="AL1383" s="25">
        <v>0</v>
      </c>
      <c r="AM1383" s="25">
        <v>0</v>
      </c>
      <c r="AN1383" s="25">
        <v>0</v>
      </c>
      <c r="AO1383" s="25">
        <v>0</v>
      </c>
      <c r="AP1383" s="25">
        <v>0</v>
      </c>
      <c r="AQ1383" s="25">
        <v>0</v>
      </c>
      <c r="AR1383" s="25">
        <v>0</v>
      </c>
      <c r="AS1383" s="25">
        <v>0</v>
      </c>
      <c r="AT1383" s="1" t="s">
        <v>122</v>
      </c>
      <c r="AU1383" s="1" t="s">
        <v>177</v>
      </c>
      <c r="AV1383" s="1" t="s">
        <v>178</v>
      </c>
    </row>
    <row r="1384" spans="1:48" ht="16.5" customHeight="1">
      <c r="A1384" s="1" t="s">
        <v>3155</v>
      </c>
      <c r="B1384" s="1" t="s">
        <v>3156</v>
      </c>
      <c r="C1384" s="1" t="s">
        <v>299</v>
      </c>
      <c r="D1384" s="1" t="s">
        <v>3992</v>
      </c>
      <c r="E1384" s="1">
        <v>2</v>
      </c>
      <c r="F1384" s="1">
        <v>2</v>
      </c>
      <c r="G1384" s="1" t="s">
        <v>13</v>
      </c>
      <c r="H1384" s="1">
        <v>2014</v>
      </c>
      <c r="I1384" t="s">
        <v>7755</v>
      </c>
      <c r="J1384" s="1" t="s">
        <v>3</v>
      </c>
      <c r="K1384" s="1" t="s">
        <v>165</v>
      </c>
      <c r="L1384" s="1">
        <v>1</v>
      </c>
      <c r="M1384" s="1">
        <v>99139</v>
      </c>
      <c r="N1384" s="1">
        <v>99139</v>
      </c>
      <c r="O1384" s="1">
        <v>198278</v>
      </c>
      <c r="P1384" s="1" t="s">
        <v>7756</v>
      </c>
      <c r="Q1384" s="1" t="s">
        <v>7757</v>
      </c>
      <c r="R1384" s="7">
        <v>41912</v>
      </c>
      <c r="S1384" s="7">
        <v>42643</v>
      </c>
      <c r="T1384" s="25">
        <v>0</v>
      </c>
      <c r="U1384" s="25">
        <v>0</v>
      </c>
      <c r="V1384" s="25">
        <v>0</v>
      </c>
      <c r="W1384" s="25">
        <v>0</v>
      </c>
      <c r="X1384" s="25">
        <v>0</v>
      </c>
      <c r="Y1384" s="25">
        <v>0</v>
      </c>
      <c r="Z1384" s="25">
        <v>0</v>
      </c>
      <c r="AA1384" s="25">
        <v>1</v>
      </c>
      <c r="AB1384" s="25">
        <v>0</v>
      </c>
      <c r="AC1384" s="25">
        <v>0</v>
      </c>
      <c r="AD1384" s="25">
        <v>0</v>
      </c>
      <c r="AE1384" s="25">
        <v>0</v>
      </c>
      <c r="AF1384" s="25">
        <v>0</v>
      </c>
      <c r="AG1384" s="25">
        <v>0</v>
      </c>
      <c r="AH1384" s="25">
        <v>0</v>
      </c>
      <c r="AI1384" s="25">
        <v>0</v>
      </c>
      <c r="AJ1384" s="25">
        <v>0</v>
      </c>
      <c r="AK1384" s="25">
        <v>0</v>
      </c>
      <c r="AL1384" s="25">
        <v>0</v>
      </c>
      <c r="AM1384" s="25">
        <v>0</v>
      </c>
      <c r="AN1384" s="25">
        <v>0</v>
      </c>
      <c r="AO1384" s="25">
        <v>0</v>
      </c>
      <c r="AP1384" s="25">
        <v>0</v>
      </c>
      <c r="AQ1384" s="25">
        <v>0</v>
      </c>
      <c r="AR1384" s="25">
        <v>0</v>
      </c>
      <c r="AS1384" s="25">
        <v>0</v>
      </c>
      <c r="AT1384" s="1" t="s">
        <v>122</v>
      </c>
      <c r="AU1384" s="1" t="s">
        <v>177</v>
      </c>
      <c r="AV1384" s="1" t="s">
        <v>178</v>
      </c>
    </row>
    <row r="1385" spans="1:48" ht="16.5" customHeight="1">
      <c r="A1385" s="1" t="s">
        <v>2008</v>
      </c>
      <c r="B1385" s="1" t="s">
        <v>2009</v>
      </c>
      <c r="C1385" s="1" t="s">
        <v>299</v>
      </c>
      <c r="D1385" s="1" t="s">
        <v>7758</v>
      </c>
      <c r="E1385" s="1">
        <v>1</v>
      </c>
      <c r="F1385" s="1">
        <v>1</v>
      </c>
      <c r="G1385" s="1" t="s">
        <v>13</v>
      </c>
      <c r="H1385" s="1">
        <v>2014</v>
      </c>
      <c r="I1385" t="s">
        <v>7759</v>
      </c>
      <c r="J1385" s="1" t="s">
        <v>3</v>
      </c>
      <c r="K1385" s="1" t="s">
        <v>165</v>
      </c>
      <c r="L1385" s="1">
        <v>1</v>
      </c>
      <c r="M1385" s="1">
        <v>84908</v>
      </c>
      <c r="N1385" s="1">
        <v>84908</v>
      </c>
      <c r="O1385" s="1">
        <v>169816</v>
      </c>
      <c r="P1385" s="1" t="s">
        <v>7760</v>
      </c>
      <c r="Q1385" s="1" t="s">
        <v>7761</v>
      </c>
      <c r="R1385" s="7">
        <v>41912</v>
      </c>
      <c r="S1385" s="7">
        <v>42643</v>
      </c>
      <c r="T1385" s="25">
        <v>0</v>
      </c>
      <c r="U1385" s="25">
        <v>0</v>
      </c>
      <c r="V1385" s="25">
        <v>0</v>
      </c>
      <c r="W1385" s="25">
        <v>0</v>
      </c>
      <c r="X1385" s="25">
        <v>0</v>
      </c>
      <c r="Y1385" s="25">
        <v>0</v>
      </c>
      <c r="Z1385" s="25">
        <v>0</v>
      </c>
      <c r="AA1385" s="25">
        <v>1</v>
      </c>
      <c r="AB1385" s="25">
        <v>0</v>
      </c>
      <c r="AC1385" s="25">
        <v>1</v>
      </c>
      <c r="AD1385" s="25">
        <v>0</v>
      </c>
      <c r="AE1385" s="25">
        <v>0</v>
      </c>
      <c r="AF1385" s="25">
        <v>0</v>
      </c>
      <c r="AG1385" s="25">
        <v>0</v>
      </c>
      <c r="AH1385" s="25">
        <v>0</v>
      </c>
      <c r="AI1385" s="25">
        <v>0</v>
      </c>
      <c r="AJ1385" s="25">
        <v>0</v>
      </c>
      <c r="AK1385" s="25">
        <v>0</v>
      </c>
      <c r="AL1385" s="25">
        <v>0</v>
      </c>
      <c r="AM1385" s="25">
        <v>0</v>
      </c>
      <c r="AN1385" s="25">
        <v>0</v>
      </c>
      <c r="AO1385" s="25">
        <v>0</v>
      </c>
      <c r="AP1385" s="25">
        <v>0</v>
      </c>
      <c r="AQ1385" s="25">
        <v>0</v>
      </c>
      <c r="AR1385" s="25">
        <v>0</v>
      </c>
      <c r="AS1385" s="25">
        <v>0</v>
      </c>
      <c r="AT1385" s="1" t="s">
        <v>122</v>
      </c>
      <c r="AU1385" s="1" t="s">
        <v>177</v>
      </c>
      <c r="AV1385" s="1" t="s">
        <v>178</v>
      </c>
    </row>
    <row r="1386" spans="1:48" ht="16.5" customHeight="1">
      <c r="A1386" s="1" t="s">
        <v>7762</v>
      </c>
      <c r="B1386" s="1" t="s">
        <v>298</v>
      </c>
      <c r="C1386" s="1" t="s">
        <v>299</v>
      </c>
      <c r="D1386" s="1" t="s">
        <v>3411</v>
      </c>
      <c r="E1386" s="1">
        <v>7</v>
      </c>
      <c r="F1386" s="1">
        <v>7</v>
      </c>
      <c r="G1386" s="1" t="s">
        <v>13</v>
      </c>
      <c r="H1386" s="1">
        <v>2014</v>
      </c>
      <c r="I1386" t="s">
        <v>7763</v>
      </c>
      <c r="J1386" s="1" t="s">
        <v>3</v>
      </c>
      <c r="K1386" s="1" t="s">
        <v>165</v>
      </c>
      <c r="L1386" s="1">
        <v>1</v>
      </c>
      <c r="M1386" s="1">
        <v>83589</v>
      </c>
      <c r="N1386" s="1">
        <v>83589</v>
      </c>
      <c r="O1386" s="1">
        <v>167178</v>
      </c>
      <c r="P1386" s="1" t="s">
        <v>7764</v>
      </c>
      <c r="Q1386" s="1" t="s">
        <v>7765</v>
      </c>
      <c r="R1386" s="7">
        <v>41912</v>
      </c>
      <c r="S1386" s="7">
        <v>42643</v>
      </c>
      <c r="T1386" s="25">
        <v>0</v>
      </c>
      <c r="U1386" s="25">
        <v>0</v>
      </c>
      <c r="V1386" s="25">
        <v>0</v>
      </c>
      <c r="W1386" s="25">
        <v>0</v>
      </c>
      <c r="X1386" s="25">
        <v>0</v>
      </c>
      <c r="Y1386" s="25">
        <v>0</v>
      </c>
      <c r="Z1386" s="25">
        <v>0</v>
      </c>
      <c r="AA1386" s="25">
        <v>1</v>
      </c>
      <c r="AB1386" s="25">
        <v>0</v>
      </c>
      <c r="AC1386" s="25">
        <v>0</v>
      </c>
      <c r="AD1386" s="25">
        <v>0</v>
      </c>
      <c r="AE1386" s="25">
        <v>0</v>
      </c>
      <c r="AF1386" s="25">
        <v>0</v>
      </c>
      <c r="AG1386" s="25">
        <v>0</v>
      </c>
      <c r="AH1386" s="25">
        <v>1</v>
      </c>
      <c r="AI1386" s="25">
        <v>0</v>
      </c>
      <c r="AJ1386" s="25">
        <v>0</v>
      </c>
      <c r="AK1386" s="25">
        <v>0</v>
      </c>
      <c r="AL1386" s="25">
        <v>0</v>
      </c>
      <c r="AM1386" s="25">
        <v>0</v>
      </c>
      <c r="AN1386" s="25">
        <v>0</v>
      </c>
      <c r="AO1386" s="25">
        <v>0</v>
      </c>
      <c r="AP1386" s="25">
        <v>0</v>
      </c>
      <c r="AQ1386" s="25">
        <v>0</v>
      </c>
      <c r="AR1386" s="25">
        <v>0</v>
      </c>
      <c r="AS1386" s="25">
        <v>0</v>
      </c>
      <c r="AT1386" s="1" t="s">
        <v>331</v>
      </c>
      <c r="AU1386" s="1" t="s">
        <v>177</v>
      </c>
      <c r="AV1386" s="1" t="s">
        <v>178</v>
      </c>
    </row>
    <row r="1387" spans="1:48" ht="16.5" customHeight="1">
      <c r="A1387" s="1" t="s">
        <v>7766</v>
      </c>
      <c r="B1387" s="1" t="s">
        <v>3799</v>
      </c>
      <c r="C1387" s="1" t="s">
        <v>299</v>
      </c>
      <c r="D1387" s="1" t="s">
        <v>7767</v>
      </c>
      <c r="E1387" s="1">
        <v>3</v>
      </c>
      <c r="F1387" s="1">
        <v>3</v>
      </c>
      <c r="G1387" s="1" t="s">
        <v>13</v>
      </c>
      <c r="H1387" s="1">
        <v>2014</v>
      </c>
      <c r="I1387" t="s">
        <v>7768</v>
      </c>
      <c r="J1387" s="1" t="s">
        <v>3</v>
      </c>
      <c r="K1387" s="1" t="s">
        <v>165</v>
      </c>
      <c r="L1387" s="1">
        <v>1</v>
      </c>
      <c r="M1387" s="1">
        <v>100000</v>
      </c>
      <c r="N1387" s="1">
        <v>100000</v>
      </c>
      <c r="O1387" s="1">
        <v>200000</v>
      </c>
      <c r="P1387" s="1" t="s">
        <v>7769</v>
      </c>
      <c r="Q1387" s="1" t="s">
        <v>7770</v>
      </c>
      <c r="R1387" s="7">
        <v>41912</v>
      </c>
      <c r="S1387" s="7">
        <v>42643</v>
      </c>
      <c r="T1387" s="25">
        <v>0</v>
      </c>
      <c r="U1387" s="25">
        <v>0</v>
      </c>
      <c r="V1387" s="25">
        <v>0</v>
      </c>
      <c r="W1387" s="25">
        <v>0</v>
      </c>
      <c r="X1387" s="25">
        <v>0</v>
      </c>
      <c r="Y1387" s="25">
        <v>0</v>
      </c>
      <c r="Z1387" s="25">
        <v>1</v>
      </c>
      <c r="AA1387" s="25">
        <v>1</v>
      </c>
      <c r="AB1387" s="25">
        <v>0</v>
      </c>
      <c r="AC1387" s="25">
        <v>0</v>
      </c>
      <c r="AD1387" s="25">
        <v>0</v>
      </c>
      <c r="AE1387" s="25">
        <v>0</v>
      </c>
      <c r="AF1387" s="25">
        <v>0</v>
      </c>
      <c r="AG1387" s="25">
        <v>1</v>
      </c>
      <c r="AH1387" s="25">
        <v>0</v>
      </c>
      <c r="AI1387" s="25">
        <v>0</v>
      </c>
      <c r="AJ1387" s="25">
        <v>0</v>
      </c>
      <c r="AK1387" s="25">
        <v>0</v>
      </c>
      <c r="AL1387" s="25">
        <v>0</v>
      </c>
      <c r="AM1387" s="25">
        <v>0</v>
      </c>
      <c r="AN1387" s="25">
        <v>0</v>
      </c>
      <c r="AO1387" s="25">
        <v>0</v>
      </c>
      <c r="AP1387" s="25">
        <v>0</v>
      </c>
      <c r="AQ1387" s="25">
        <v>0</v>
      </c>
      <c r="AR1387" s="25">
        <v>0</v>
      </c>
      <c r="AS1387" s="25">
        <v>0</v>
      </c>
      <c r="AT1387" s="1" t="s">
        <v>7771</v>
      </c>
      <c r="AU1387" s="1" t="s">
        <v>177</v>
      </c>
      <c r="AV1387" s="1" t="s">
        <v>178</v>
      </c>
    </row>
    <row r="1388" spans="1:48" ht="16.5" customHeight="1">
      <c r="A1388" s="1" t="s">
        <v>7772</v>
      </c>
      <c r="B1388" s="1" t="s">
        <v>7773</v>
      </c>
      <c r="C1388" s="1" t="s">
        <v>641</v>
      </c>
      <c r="D1388" s="1" t="s">
        <v>7774</v>
      </c>
      <c r="E1388" s="1">
        <v>0</v>
      </c>
      <c r="F1388" s="1" t="s">
        <v>170</v>
      </c>
      <c r="G1388" s="1" t="s">
        <v>9</v>
      </c>
      <c r="H1388" s="1">
        <v>2014</v>
      </c>
      <c r="I1388" t="s">
        <v>7775</v>
      </c>
      <c r="J1388" s="1" t="s">
        <v>3</v>
      </c>
      <c r="K1388" s="1" t="s">
        <v>165</v>
      </c>
      <c r="L1388" s="1">
        <v>1</v>
      </c>
      <c r="M1388" s="1">
        <v>99942</v>
      </c>
      <c r="N1388" s="1">
        <v>99942</v>
      </c>
      <c r="O1388" s="1">
        <v>199884</v>
      </c>
      <c r="P1388" s="1" t="s">
        <v>7776</v>
      </c>
      <c r="Q1388" s="1" t="s">
        <v>7777</v>
      </c>
      <c r="R1388" s="7">
        <v>41912</v>
      </c>
      <c r="S1388" s="7">
        <v>42643</v>
      </c>
      <c r="T1388" s="25">
        <v>0</v>
      </c>
      <c r="U1388" s="25">
        <v>0</v>
      </c>
      <c r="V1388" s="25">
        <v>0</v>
      </c>
      <c r="W1388" s="25">
        <v>0</v>
      </c>
      <c r="X1388" s="25">
        <v>0</v>
      </c>
      <c r="Y1388" s="25">
        <v>0</v>
      </c>
      <c r="Z1388" s="25">
        <v>0</v>
      </c>
      <c r="AA1388" s="25">
        <v>1</v>
      </c>
      <c r="AB1388" s="25">
        <v>0</v>
      </c>
      <c r="AC1388" s="25">
        <v>0</v>
      </c>
      <c r="AD1388" s="25">
        <v>0</v>
      </c>
      <c r="AE1388" s="25">
        <v>0</v>
      </c>
      <c r="AF1388" s="25">
        <v>0</v>
      </c>
      <c r="AG1388" s="25">
        <v>0</v>
      </c>
      <c r="AH1388" s="25">
        <v>1</v>
      </c>
      <c r="AI1388" s="25">
        <v>0</v>
      </c>
      <c r="AJ1388" s="25">
        <v>0</v>
      </c>
      <c r="AK1388" s="25">
        <v>0</v>
      </c>
      <c r="AL1388" s="25">
        <v>0</v>
      </c>
      <c r="AM1388" s="25">
        <v>1</v>
      </c>
      <c r="AN1388" s="25">
        <v>0</v>
      </c>
      <c r="AO1388" s="25">
        <v>0</v>
      </c>
      <c r="AP1388" s="25">
        <v>0</v>
      </c>
      <c r="AQ1388" s="25">
        <v>0</v>
      </c>
      <c r="AR1388" s="25">
        <v>0</v>
      </c>
      <c r="AS1388" s="25">
        <v>0</v>
      </c>
      <c r="AT1388" s="1" t="s">
        <v>5687</v>
      </c>
      <c r="AU1388" s="1" t="s">
        <v>177</v>
      </c>
      <c r="AV1388" s="1" t="s">
        <v>178</v>
      </c>
    </row>
    <row r="1389" spans="1:48" ht="16.5" customHeight="1">
      <c r="A1389" s="1" t="s">
        <v>5231</v>
      </c>
      <c r="B1389" s="1" t="s">
        <v>5232</v>
      </c>
      <c r="C1389" s="1" t="s">
        <v>641</v>
      </c>
      <c r="D1389" s="1" t="s">
        <v>5233</v>
      </c>
      <c r="E1389" s="1">
        <v>4</v>
      </c>
      <c r="F1389" s="1">
        <v>3</v>
      </c>
      <c r="G1389" s="1" t="s">
        <v>13</v>
      </c>
      <c r="H1389" s="1">
        <v>2014</v>
      </c>
      <c r="I1389" t="s">
        <v>7778</v>
      </c>
      <c r="J1389" s="1" t="s">
        <v>3</v>
      </c>
      <c r="K1389" s="1" t="s">
        <v>165</v>
      </c>
      <c r="L1389" s="1">
        <v>1</v>
      </c>
      <c r="M1389" s="1">
        <v>100000</v>
      </c>
      <c r="N1389" s="1">
        <v>100000</v>
      </c>
      <c r="O1389" s="1">
        <v>200000</v>
      </c>
      <c r="P1389" s="1" t="s">
        <v>7779</v>
      </c>
      <c r="Q1389" s="1" t="s">
        <v>7780</v>
      </c>
      <c r="R1389" s="7">
        <v>41912</v>
      </c>
      <c r="S1389" s="7">
        <v>42643</v>
      </c>
      <c r="T1389" s="25">
        <v>1</v>
      </c>
      <c r="U1389" s="25">
        <v>0</v>
      </c>
      <c r="V1389" s="25">
        <v>0</v>
      </c>
      <c r="W1389" s="25">
        <v>0</v>
      </c>
      <c r="X1389" s="25">
        <v>0</v>
      </c>
      <c r="Y1389" s="25">
        <v>0</v>
      </c>
      <c r="Z1389" s="25">
        <v>0</v>
      </c>
      <c r="AA1389" s="25">
        <v>1</v>
      </c>
      <c r="AB1389" s="25">
        <v>0</v>
      </c>
      <c r="AC1389" s="25">
        <v>0</v>
      </c>
      <c r="AD1389" s="25">
        <v>0</v>
      </c>
      <c r="AE1389" s="25">
        <v>0</v>
      </c>
      <c r="AF1389" s="25">
        <v>0</v>
      </c>
      <c r="AG1389" s="25">
        <v>0</v>
      </c>
      <c r="AH1389" s="25">
        <v>0</v>
      </c>
      <c r="AI1389" s="25">
        <v>0</v>
      </c>
      <c r="AJ1389" s="25">
        <v>0</v>
      </c>
      <c r="AK1389" s="25">
        <v>0</v>
      </c>
      <c r="AL1389" s="25">
        <v>0</v>
      </c>
      <c r="AM1389" s="25">
        <v>0</v>
      </c>
      <c r="AN1389" s="25">
        <v>0</v>
      </c>
      <c r="AO1389" s="25">
        <v>0</v>
      </c>
      <c r="AP1389" s="25">
        <v>0</v>
      </c>
      <c r="AQ1389" s="25">
        <v>0</v>
      </c>
      <c r="AR1389" s="25">
        <v>0</v>
      </c>
      <c r="AS1389" s="25">
        <v>0</v>
      </c>
      <c r="AT1389" s="1" t="s">
        <v>828</v>
      </c>
      <c r="AU1389" s="1" t="s">
        <v>177</v>
      </c>
      <c r="AV1389" s="1" t="s">
        <v>178</v>
      </c>
    </row>
    <row r="1390" spans="1:48" ht="16.5" customHeight="1">
      <c r="A1390" s="1" t="s">
        <v>7781</v>
      </c>
      <c r="B1390" s="1" t="s">
        <v>7782</v>
      </c>
      <c r="C1390" s="1" t="s">
        <v>641</v>
      </c>
      <c r="D1390" s="1" t="s">
        <v>7783</v>
      </c>
      <c r="E1390" s="1">
        <v>0</v>
      </c>
      <c r="F1390" s="1">
        <v>0</v>
      </c>
      <c r="G1390" s="1" t="s">
        <v>9</v>
      </c>
      <c r="H1390" s="1">
        <v>2014</v>
      </c>
      <c r="I1390" t="s">
        <v>7784</v>
      </c>
      <c r="J1390" s="1" t="s">
        <v>3</v>
      </c>
      <c r="K1390" s="1" t="s">
        <v>165</v>
      </c>
      <c r="L1390" s="1">
        <v>1</v>
      </c>
      <c r="M1390" s="1">
        <v>99242</v>
      </c>
      <c r="N1390" s="1">
        <v>99242</v>
      </c>
      <c r="O1390" s="1">
        <v>198484</v>
      </c>
      <c r="P1390" s="1" t="s">
        <v>7785</v>
      </c>
      <c r="Q1390" s="1" t="s">
        <v>7786</v>
      </c>
      <c r="R1390" s="7">
        <v>41912</v>
      </c>
      <c r="S1390" s="7">
        <v>42643</v>
      </c>
      <c r="T1390" s="25">
        <v>0</v>
      </c>
      <c r="U1390" s="25">
        <v>1</v>
      </c>
      <c r="V1390" s="25">
        <v>0</v>
      </c>
      <c r="W1390" s="25">
        <v>0</v>
      </c>
      <c r="X1390" s="25">
        <v>0</v>
      </c>
      <c r="Y1390" s="25">
        <v>0</v>
      </c>
      <c r="Z1390" s="25">
        <v>0</v>
      </c>
      <c r="AA1390" s="25">
        <v>1</v>
      </c>
      <c r="AB1390" s="25">
        <v>0</v>
      </c>
      <c r="AC1390" s="25">
        <v>0</v>
      </c>
      <c r="AD1390" s="25">
        <v>0</v>
      </c>
      <c r="AE1390" s="25">
        <v>0</v>
      </c>
      <c r="AF1390" s="25">
        <v>0</v>
      </c>
      <c r="AG1390" s="25">
        <v>0</v>
      </c>
      <c r="AH1390" s="25">
        <v>0</v>
      </c>
      <c r="AI1390" s="25">
        <v>0</v>
      </c>
      <c r="AJ1390" s="25">
        <v>0</v>
      </c>
      <c r="AK1390" s="25">
        <v>0</v>
      </c>
      <c r="AL1390" s="25">
        <v>0</v>
      </c>
      <c r="AM1390" s="25">
        <v>0</v>
      </c>
      <c r="AN1390" s="25">
        <v>0</v>
      </c>
      <c r="AO1390" s="25">
        <v>0</v>
      </c>
      <c r="AP1390" s="25">
        <v>0</v>
      </c>
      <c r="AQ1390" s="25">
        <v>0</v>
      </c>
      <c r="AR1390" s="25">
        <v>0</v>
      </c>
      <c r="AS1390" s="25">
        <v>0</v>
      </c>
      <c r="AT1390" s="1" t="s">
        <v>282</v>
      </c>
      <c r="AU1390" s="1" t="s">
        <v>177</v>
      </c>
      <c r="AV1390" s="1" t="s">
        <v>178</v>
      </c>
    </row>
    <row r="1391" spans="1:48" ht="16.5" customHeight="1">
      <c r="A1391" s="1" t="s">
        <v>7787</v>
      </c>
      <c r="B1391" s="1" t="s">
        <v>365</v>
      </c>
      <c r="C1391" s="1" t="s">
        <v>366</v>
      </c>
      <c r="D1391" s="1" t="s">
        <v>3804</v>
      </c>
      <c r="E1391" s="1">
        <v>8</v>
      </c>
      <c r="F1391" s="1">
        <v>0</v>
      </c>
      <c r="G1391" s="1" t="s">
        <v>13</v>
      </c>
      <c r="H1391" s="1">
        <v>2014</v>
      </c>
      <c r="I1391" t="s">
        <v>7788</v>
      </c>
      <c r="J1391" s="1" t="s">
        <v>3</v>
      </c>
      <c r="K1391" s="1" t="s">
        <v>165</v>
      </c>
      <c r="L1391" s="1">
        <v>1</v>
      </c>
      <c r="M1391" s="1">
        <v>99660</v>
      </c>
      <c r="N1391" s="1">
        <v>99660</v>
      </c>
      <c r="O1391" s="1">
        <v>199320</v>
      </c>
      <c r="P1391" s="1" t="s">
        <v>7789</v>
      </c>
      <c r="Q1391" s="1" t="s">
        <v>7790</v>
      </c>
      <c r="R1391" s="7">
        <v>41912</v>
      </c>
      <c r="S1391" s="7">
        <v>42643</v>
      </c>
      <c r="T1391" s="25">
        <v>0</v>
      </c>
      <c r="U1391" s="25">
        <v>0</v>
      </c>
      <c r="V1391" s="25">
        <v>0</v>
      </c>
      <c r="W1391" s="25">
        <v>0</v>
      </c>
      <c r="X1391" s="25">
        <v>0</v>
      </c>
      <c r="Y1391" s="25">
        <v>0</v>
      </c>
      <c r="Z1391" s="25">
        <v>0</v>
      </c>
      <c r="AA1391" s="25">
        <v>1</v>
      </c>
      <c r="AB1391" s="25">
        <v>0</v>
      </c>
      <c r="AC1391" s="25">
        <v>0</v>
      </c>
      <c r="AD1391" s="25">
        <v>0</v>
      </c>
      <c r="AE1391" s="25">
        <v>0</v>
      </c>
      <c r="AF1391" s="25">
        <v>0</v>
      </c>
      <c r="AG1391" s="25">
        <v>0</v>
      </c>
      <c r="AH1391" s="25">
        <v>1</v>
      </c>
      <c r="AI1391" s="25">
        <v>0</v>
      </c>
      <c r="AJ1391" s="25">
        <v>0</v>
      </c>
      <c r="AK1391" s="25">
        <v>0</v>
      </c>
      <c r="AL1391" s="25">
        <v>0</v>
      </c>
      <c r="AM1391" s="25">
        <v>0</v>
      </c>
      <c r="AN1391" s="25">
        <v>0</v>
      </c>
      <c r="AO1391" s="25">
        <v>0</v>
      </c>
      <c r="AP1391" s="25">
        <v>0</v>
      </c>
      <c r="AQ1391" s="25">
        <v>1</v>
      </c>
      <c r="AR1391" s="25">
        <v>0</v>
      </c>
      <c r="AS1391" s="25">
        <v>0</v>
      </c>
      <c r="AT1391" s="1" t="s">
        <v>7791</v>
      </c>
      <c r="AU1391" s="1" t="s">
        <v>177</v>
      </c>
      <c r="AV1391" s="1" t="s">
        <v>178</v>
      </c>
    </row>
    <row r="1392" spans="1:48" ht="16.5" customHeight="1">
      <c r="A1392" s="1" t="s">
        <v>7792</v>
      </c>
      <c r="B1392" s="1" t="s">
        <v>7793</v>
      </c>
      <c r="C1392" s="1" t="s">
        <v>366</v>
      </c>
      <c r="D1392" s="1" t="s">
        <v>7794</v>
      </c>
      <c r="E1392" s="1">
        <v>3</v>
      </c>
      <c r="F1392" s="1">
        <v>3</v>
      </c>
      <c r="G1392" s="1" t="s">
        <v>13</v>
      </c>
      <c r="H1392" s="1">
        <v>2014</v>
      </c>
      <c r="I1392" t="s">
        <v>7795</v>
      </c>
      <c r="J1392" s="1" t="s">
        <v>3</v>
      </c>
      <c r="K1392" s="1" t="s">
        <v>165</v>
      </c>
      <c r="L1392" s="1">
        <v>1</v>
      </c>
      <c r="M1392" s="1">
        <v>94148</v>
      </c>
      <c r="N1392" s="1">
        <v>94148</v>
      </c>
      <c r="O1392" s="1">
        <v>188296</v>
      </c>
      <c r="P1392" s="1" t="s">
        <v>7796</v>
      </c>
      <c r="Q1392" s="1" t="s">
        <v>7797</v>
      </c>
      <c r="R1392" s="7">
        <v>41912</v>
      </c>
      <c r="S1392" s="7">
        <v>42643</v>
      </c>
      <c r="T1392" s="25">
        <v>1</v>
      </c>
      <c r="U1392" s="25">
        <v>0</v>
      </c>
      <c r="V1392" s="25">
        <v>0</v>
      </c>
      <c r="W1392" s="25">
        <v>0</v>
      </c>
      <c r="X1392" s="25">
        <v>0</v>
      </c>
      <c r="Y1392" s="25">
        <v>0</v>
      </c>
      <c r="Z1392" s="25">
        <v>0</v>
      </c>
      <c r="AA1392" s="25">
        <v>1</v>
      </c>
      <c r="AB1392" s="25">
        <v>0</v>
      </c>
      <c r="AC1392" s="25">
        <v>0</v>
      </c>
      <c r="AD1392" s="25">
        <v>0</v>
      </c>
      <c r="AE1392" s="25">
        <v>0</v>
      </c>
      <c r="AF1392" s="25">
        <v>0</v>
      </c>
      <c r="AG1392" s="25">
        <v>0</v>
      </c>
      <c r="AH1392" s="25">
        <v>0</v>
      </c>
      <c r="AI1392" s="25">
        <v>0</v>
      </c>
      <c r="AJ1392" s="25">
        <v>0</v>
      </c>
      <c r="AK1392" s="25">
        <v>0</v>
      </c>
      <c r="AL1392" s="25">
        <v>0</v>
      </c>
      <c r="AM1392" s="25">
        <v>0</v>
      </c>
      <c r="AN1392" s="25">
        <v>0</v>
      </c>
      <c r="AO1392" s="25">
        <v>0</v>
      </c>
      <c r="AP1392" s="25">
        <v>0</v>
      </c>
      <c r="AQ1392" s="25">
        <v>0</v>
      </c>
      <c r="AR1392" s="25">
        <v>0</v>
      </c>
      <c r="AS1392" s="25">
        <v>0</v>
      </c>
      <c r="AT1392" s="1" t="s">
        <v>828</v>
      </c>
      <c r="AU1392" s="1" t="s">
        <v>177</v>
      </c>
      <c r="AV1392" s="1" t="s">
        <v>178</v>
      </c>
    </row>
    <row r="1393" spans="1:48" ht="16.5" customHeight="1">
      <c r="A1393" s="1" t="s">
        <v>7798</v>
      </c>
      <c r="B1393" s="1" t="s">
        <v>7799</v>
      </c>
      <c r="C1393" s="1" t="s">
        <v>366</v>
      </c>
      <c r="D1393" s="1" t="s">
        <v>7800</v>
      </c>
      <c r="E1393" s="1">
        <v>4</v>
      </c>
      <c r="F1393" s="1">
        <v>4</v>
      </c>
      <c r="G1393" s="1" t="s">
        <v>12</v>
      </c>
      <c r="H1393" s="1">
        <v>2014</v>
      </c>
      <c r="I1393" t="s">
        <v>7801</v>
      </c>
      <c r="J1393" s="1" t="s">
        <v>3</v>
      </c>
      <c r="K1393" s="1" t="s">
        <v>165</v>
      </c>
      <c r="L1393" s="1">
        <v>1</v>
      </c>
      <c r="M1393" s="1">
        <v>53310</v>
      </c>
      <c r="N1393" s="1">
        <v>53310</v>
      </c>
      <c r="O1393" s="1">
        <v>106620</v>
      </c>
      <c r="P1393" s="1" t="s">
        <v>7802</v>
      </c>
      <c r="Q1393" s="1" t="s">
        <v>7803</v>
      </c>
      <c r="R1393" s="7">
        <v>41912</v>
      </c>
      <c r="S1393" s="7">
        <v>42643</v>
      </c>
      <c r="T1393" s="25">
        <v>0</v>
      </c>
      <c r="U1393" s="25">
        <v>0</v>
      </c>
      <c r="V1393" s="25">
        <v>0</v>
      </c>
      <c r="W1393" s="25">
        <v>0</v>
      </c>
      <c r="X1393" s="25">
        <v>0</v>
      </c>
      <c r="Y1393" s="25">
        <v>0</v>
      </c>
      <c r="Z1393" s="25">
        <v>1</v>
      </c>
      <c r="AA1393" s="25">
        <v>1</v>
      </c>
      <c r="AB1393" s="25">
        <v>0</v>
      </c>
      <c r="AC1393" s="25">
        <v>0</v>
      </c>
      <c r="AD1393" s="25">
        <v>0</v>
      </c>
      <c r="AE1393" s="25">
        <v>0</v>
      </c>
      <c r="AF1393" s="25">
        <v>0</v>
      </c>
      <c r="AG1393" s="25">
        <v>0</v>
      </c>
      <c r="AH1393" s="25">
        <v>0</v>
      </c>
      <c r="AI1393" s="25">
        <v>0</v>
      </c>
      <c r="AJ1393" s="25">
        <v>0</v>
      </c>
      <c r="AK1393" s="25">
        <v>0</v>
      </c>
      <c r="AL1393" s="25">
        <v>0</v>
      </c>
      <c r="AM1393" s="25">
        <v>0</v>
      </c>
      <c r="AN1393" s="25">
        <v>0</v>
      </c>
      <c r="AO1393" s="25">
        <v>0</v>
      </c>
      <c r="AP1393" s="25">
        <v>0</v>
      </c>
      <c r="AQ1393" s="25">
        <v>0</v>
      </c>
      <c r="AR1393" s="25">
        <v>0</v>
      </c>
      <c r="AS1393" s="25">
        <v>0</v>
      </c>
      <c r="AT1393" s="1" t="s">
        <v>4686</v>
      </c>
      <c r="AU1393" s="1" t="s">
        <v>177</v>
      </c>
      <c r="AV1393" s="1" t="s">
        <v>178</v>
      </c>
    </row>
    <row r="1394" spans="1:48" ht="16.5" customHeight="1">
      <c r="A1394" s="1" t="s">
        <v>1888</v>
      </c>
      <c r="B1394" s="1" t="s">
        <v>691</v>
      </c>
      <c r="C1394" s="1" t="s">
        <v>366</v>
      </c>
      <c r="D1394" s="1" t="s">
        <v>7804</v>
      </c>
      <c r="E1394" s="1">
        <v>8</v>
      </c>
      <c r="F1394" s="1">
        <v>8</v>
      </c>
      <c r="G1394" s="1" t="s">
        <v>8</v>
      </c>
      <c r="H1394" s="1">
        <v>2014</v>
      </c>
      <c r="I1394" t="s">
        <v>7805</v>
      </c>
      <c r="J1394" s="1" t="s">
        <v>3</v>
      </c>
      <c r="K1394" s="1" t="s">
        <v>165</v>
      </c>
      <c r="L1394" s="1">
        <v>1</v>
      </c>
      <c r="M1394" s="1">
        <v>90378</v>
      </c>
      <c r="N1394" s="1">
        <v>90378</v>
      </c>
      <c r="O1394" s="1">
        <v>180756</v>
      </c>
      <c r="P1394" s="1" t="s">
        <v>7806</v>
      </c>
      <c r="Q1394" s="1" t="s">
        <v>7807</v>
      </c>
      <c r="R1394" s="7">
        <v>41912</v>
      </c>
      <c r="S1394" s="7">
        <v>42643</v>
      </c>
      <c r="T1394" s="25">
        <v>0</v>
      </c>
      <c r="U1394" s="25">
        <v>0</v>
      </c>
      <c r="V1394" s="25">
        <v>0</v>
      </c>
      <c r="W1394" s="25">
        <v>0</v>
      </c>
      <c r="X1394" s="25">
        <v>0</v>
      </c>
      <c r="Y1394" s="25">
        <v>0</v>
      </c>
      <c r="Z1394" s="25">
        <v>0</v>
      </c>
      <c r="AA1394" s="25">
        <v>1</v>
      </c>
      <c r="AB1394" s="25">
        <v>0</v>
      </c>
      <c r="AC1394" s="25">
        <v>0</v>
      </c>
      <c r="AD1394" s="25">
        <v>0</v>
      </c>
      <c r="AE1394" s="25">
        <v>0</v>
      </c>
      <c r="AF1394" s="25">
        <v>0</v>
      </c>
      <c r="AG1394" s="25">
        <v>1</v>
      </c>
      <c r="AH1394" s="25">
        <v>0</v>
      </c>
      <c r="AI1394" s="25">
        <v>0</v>
      </c>
      <c r="AJ1394" s="25">
        <v>0</v>
      </c>
      <c r="AK1394" s="25">
        <v>0</v>
      </c>
      <c r="AL1394" s="25">
        <v>0</v>
      </c>
      <c r="AM1394" s="25">
        <v>0</v>
      </c>
      <c r="AN1394" s="25">
        <v>0</v>
      </c>
      <c r="AO1394" s="25">
        <v>0</v>
      </c>
      <c r="AP1394" s="25">
        <v>0</v>
      </c>
      <c r="AQ1394" s="25">
        <v>0</v>
      </c>
      <c r="AR1394" s="25">
        <v>0</v>
      </c>
      <c r="AS1394" s="25">
        <v>0</v>
      </c>
      <c r="AT1394" s="1" t="s">
        <v>7700</v>
      </c>
      <c r="AU1394" s="1" t="s">
        <v>177</v>
      </c>
      <c r="AV1394" s="1" t="s">
        <v>178</v>
      </c>
    </row>
    <row r="1395" spans="1:48" ht="16.5" customHeight="1">
      <c r="A1395" s="1" t="s">
        <v>7808</v>
      </c>
      <c r="B1395" s="1" t="s">
        <v>7809</v>
      </c>
      <c r="C1395" s="1" t="s">
        <v>366</v>
      </c>
      <c r="D1395" s="1" t="s">
        <v>7810</v>
      </c>
      <c r="E1395" s="1">
        <v>1</v>
      </c>
      <c r="F1395" s="1">
        <v>1</v>
      </c>
      <c r="G1395" s="1" t="s">
        <v>13</v>
      </c>
      <c r="H1395" s="1">
        <v>2014</v>
      </c>
      <c r="I1395" t="s">
        <v>7811</v>
      </c>
      <c r="J1395" s="1" t="s">
        <v>3</v>
      </c>
      <c r="K1395" s="1" t="s">
        <v>165</v>
      </c>
      <c r="L1395" s="1">
        <v>1</v>
      </c>
      <c r="M1395" s="1">
        <v>47758</v>
      </c>
      <c r="N1395" s="1">
        <v>47758</v>
      </c>
      <c r="O1395" s="1">
        <v>95516</v>
      </c>
      <c r="P1395" s="1" t="s">
        <v>7812</v>
      </c>
      <c r="Q1395" s="1" t="s">
        <v>7813</v>
      </c>
      <c r="R1395" s="7">
        <v>41912</v>
      </c>
      <c r="S1395" s="7">
        <v>42643</v>
      </c>
      <c r="T1395" s="25">
        <v>0</v>
      </c>
      <c r="U1395" s="25">
        <v>0</v>
      </c>
      <c r="V1395" s="25">
        <v>0</v>
      </c>
      <c r="W1395" s="25">
        <v>0</v>
      </c>
      <c r="X1395" s="25">
        <v>0</v>
      </c>
      <c r="Y1395" s="25">
        <v>0</v>
      </c>
      <c r="Z1395" s="25">
        <v>1</v>
      </c>
      <c r="AA1395" s="25">
        <v>1</v>
      </c>
      <c r="AB1395" s="25">
        <v>0</v>
      </c>
      <c r="AC1395" s="25">
        <v>0</v>
      </c>
      <c r="AD1395" s="25">
        <v>0</v>
      </c>
      <c r="AE1395" s="25">
        <v>0</v>
      </c>
      <c r="AF1395" s="25">
        <v>0</v>
      </c>
      <c r="AG1395" s="25">
        <v>0</v>
      </c>
      <c r="AH1395" s="25">
        <v>0</v>
      </c>
      <c r="AI1395" s="25">
        <v>0</v>
      </c>
      <c r="AJ1395" s="25">
        <v>0</v>
      </c>
      <c r="AK1395" s="25">
        <v>0</v>
      </c>
      <c r="AL1395" s="25">
        <v>0</v>
      </c>
      <c r="AM1395" s="25">
        <v>0</v>
      </c>
      <c r="AN1395" s="25">
        <v>0</v>
      </c>
      <c r="AO1395" s="25">
        <v>0</v>
      </c>
      <c r="AP1395" s="25">
        <v>0</v>
      </c>
      <c r="AQ1395" s="25">
        <v>0</v>
      </c>
      <c r="AR1395" s="25">
        <v>0</v>
      </c>
      <c r="AS1395" s="25">
        <v>0</v>
      </c>
      <c r="AT1395" s="1" t="s">
        <v>4686</v>
      </c>
      <c r="AU1395" s="1" t="s">
        <v>177</v>
      </c>
      <c r="AV1395" s="1" t="s">
        <v>178</v>
      </c>
    </row>
    <row r="1396" spans="1:48" ht="16.5" customHeight="1">
      <c r="A1396" s="1" t="s">
        <v>6853</v>
      </c>
      <c r="B1396" s="1" t="s">
        <v>6854</v>
      </c>
      <c r="C1396" s="1" t="s">
        <v>366</v>
      </c>
      <c r="D1396" s="1" t="s">
        <v>7814</v>
      </c>
      <c r="E1396" s="1">
        <v>3</v>
      </c>
      <c r="F1396" s="1">
        <v>3</v>
      </c>
      <c r="G1396" s="1" t="s">
        <v>13</v>
      </c>
      <c r="H1396" s="1">
        <v>2014</v>
      </c>
      <c r="I1396" t="s">
        <v>7815</v>
      </c>
      <c r="J1396" s="1" t="s">
        <v>3</v>
      </c>
      <c r="K1396" s="1" t="s">
        <v>165</v>
      </c>
      <c r="L1396" s="1">
        <v>1</v>
      </c>
      <c r="M1396" s="1">
        <v>89152</v>
      </c>
      <c r="N1396" s="1">
        <v>89152</v>
      </c>
      <c r="O1396" s="1">
        <v>178304</v>
      </c>
      <c r="P1396" s="1" t="s">
        <v>7816</v>
      </c>
      <c r="Q1396" s="1" t="s">
        <v>7817</v>
      </c>
      <c r="R1396" s="7">
        <v>41912</v>
      </c>
      <c r="S1396" s="7">
        <v>42643</v>
      </c>
      <c r="T1396" s="25">
        <v>0</v>
      </c>
      <c r="U1396" s="25">
        <v>0</v>
      </c>
      <c r="V1396" s="25">
        <v>1</v>
      </c>
      <c r="W1396" s="25">
        <v>0</v>
      </c>
      <c r="X1396" s="25">
        <v>0</v>
      </c>
      <c r="Y1396" s="25">
        <v>0</v>
      </c>
      <c r="Z1396" s="25">
        <v>1</v>
      </c>
      <c r="AA1396" s="25">
        <v>1</v>
      </c>
      <c r="AB1396" s="25">
        <v>0</v>
      </c>
      <c r="AC1396" s="25">
        <v>0</v>
      </c>
      <c r="AD1396" s="25">
        <v>0</v>
      </c>
      <c r="AE1396" s="25">
        <v>0</v>
      </c>
      <c r="AF1396" s="25">
        <v>0</v>
      </c>
      <c r="AG1396" s="25">
        <v>0</v>
      </c>
      <c r="AH1396" s="25">
        <v>0</v>
      </c>
      <c r="AI1396" s="25">
        <v>0</v>
      </c>
      <c r="AJ1396" s="25">
        <v>0</v>
      </c>
      <c r="AK1396" s="25">
        <v>0</v>
      </c>
      <c r="AL1396" s="25">
        <v>0</v>
      </c>
      <c r="AM1396" s="25">
        <v>0</v>
      </c>
      <c r="AN1396" s="25">
        <v>0</v>
      </c>
      <c r="AO1396" s="25">
        <v>0</v>
      </c>
      <c r="AP1396" s="25">
        <v>0</v>
      </c>
      <c r="AQ1396" s="25">
        <v>0</v>
      </c>
      <c r="AR1396" s="25">
        <v>0</v>
      </c>
      <c r="AS1396" s="25">
        <v>0</v>
      </c>
      <c r="AT1396" s="1" t="s">
        <v>7818</v>
      </c>
      <c r="AU1396" s="1" t="s">
        <v>177</v>
      </c>
      <c r="AV1396" s="1" t="s">
        <v>178</v>
      </c>
    </row>
    <row r="1397" spans="1:48" ht="16.5" customHeight="1">
      <c r="A1397" s="1" t="s">
        <v>7819</v>
      </c>
      <c r="B1397" s="1" t="s">
        <v>1665</v>
      </c>
      <c r="C1397" s="1" t="s">
        <v>366</v>
      </c>
      <c r="D1397" s="1" t="s">
        <v>7323</v>
      </c>
      <c r="E1397" s="1">
        <v>4</v>
      </c>
      <c r="F1397" s="1">
        <v>4</v>
      </c>
      <c r="G1397" s="1" t="s">
        <v>13</v>
      </c>
      <c r="H1397" s="1">
        <v>2014</v>
      </c>
      <c r="I1397" t="s">
        <v>7820</v>
      </c>
      <c r="J1397" s="1" t="s">
        <v>3</v>
      </c>
      <c r="K1397" s="1" t="s">
        <v>165</v>
      </c>
      <c r="L1397" s="1">
        <v>1</v>
      </c>
      <c r="M1397" s="1">
        <v>73700</v>
      </c>
      <c r="N1397" s="1">
        <v>73700</v>
      </c>
      <c r="O1397" s="1">
        <v>147400</v>
      </c>
      <c r="P1397" s="1" t="s">
        <v>7821</v>
      </c>
      <c r="Q1397" s="1" t="s">
        <v>7822</v>
      </c>
      <c r="R1397" s="7">
        <v>41912</v>
      </c>
      <c r="S1397" s="7">
        <v>42643</v>
      </c>
      <c r="T1397" s="25">
        <v>0</v>
      </c>
      <c r="U1397" s="25">
        <v>0</v>
      </c>
      <c r="V1397" s="25">
        <v>0</v>
      </c>
      <c r="W1397" s="25">
        <v>0</v>
      </c>
      <c r="X1397" s="25">
        <v>0</v>
      </c>
      <c r="Y1397" s="25">
        <v>0</v>
      </c>
      <c r="Z1397" s="25">
        <v>0</v>
      </c>
      <c r="AA1397" s="25">
        <v>1</v>
      </c>
      <c r="AB1397" s="25">
        <v>0</v>
      </c>
      <c r="AC1397" s="25">
        <v>0</v>
      </c>
      <c r="AD1397" s="25">
        <v>0</v>
      </c>
      <c r="AE1397" s="25">
        <v>0</v>
      </c>
      <c r="AF1397" s="25">
        <v>0</v>
      </c>
      <c r="AG1397" s="25">
        <v>0</v>
      </c>
      <c r="AH1397" s="25">
        <v>0</v>
      </c>
      <c r="AI1397" s="25">
        <v>0</v>
      </c>
      <c r="AJ1397" s="25">
        <v>0</v>
      </c>
      <c r="AK1397" s="25">
        <v>0</v>
      </c>
      <c r="AL1397" s="25">
        <v>0</v>
      </c>
      <c r="AM1397" s="25">
        <v>0</v>
      </c>
      <c r="AN1397" s="25">
        <v>0</v>
      </c>
      <c r="AO1397" s="25">
        <v>0</v>
      </c>
      <c r="AP1397" s="25">
        <v>0</v>
      </c>
      <c r="AQ1397" s="25">
        <v>0</v>
      </c>
      <c r="AR1397" s="25">
        <v>0</v>
      </c>
      <c r="AS1397" s="25">
        <v>0</v>
      </c>
      <c r="AT1397" s="1" t="s">
        <v>122</v>
      </c>
      <c r="AU1397" s="1" t="s">
        <v>177</v>
      </c>
      <c r="AV1397" s="1" t="s">
        <v>178</v>
      </c>
    </row>
    <row r="1398" spans="1:48" ht="16.5" customHeight="1">
      <c r="A1398" s="1" t="s">
        <v>7823</v>
      </c>
      <c r="B1398" s="1" t="s">
        <v>7824</v>
      </c>
      <c r="C1398" s="1" t="s">
        <v>764</v>
      </c>
      <c r="D1398" s="1" t="s">
        <v>7186</v>
      </c>
      <c r="E1398" s="1">
        <v>4</v>
      </c>
      <c r="F1398" s="1">
        <v>3</v>
      </c>
      <c r="G1398" s="1" t="s">
        <v>13</v>
      </c>
      <c r="H1398" s="1">
        <v>2014</v>
      </c>
      <c r="I1398" t="s">
        <v>7825</v>
      </c>
      <c r="J1398" s="1" t="s">
        <v>3</v>
      </c>
      <c r="K1398" s="1" t="s">
        <v>165</v>
      </c>
      <c r="L1398" s="1">
        <v>1</v>
      </c>
      <c r="M1398" s="1">
        <v>99750</v>
      </c>
      <c r="N1398" s="1">
        <v>99750</v>
      </c>
      <c r="O1398" s="1">
        <v>199500</v>
      </c>
      <c r="P1398" s="1" t="s">
        <v>7826</v>
      </c>
      <c r="Q1398" s="1" t="s">
        <v>7827</v>
      </c>
      <c r="R1398" s="7">
        <v>41912</v>
      </c>
      <c r="S1398" s="7">
        <v>42643</v>
      </c>
      <c r="T1398" s="25">
        <v>0</v>
      </c>
      <c r="U1398" s="25">
        <v>0</v>
      </c>
      <c r="V1398" s="25">
        <v>0</v>
      </c>
      <c r="W1398" s="25">
        <v>0</v>
      </c>
      <c r="X1398" s="25">
        <v>0</v>
      </c>
      <c r="Y1398" s="25">
        <v>0</v>
      </c>
      <c r="Z1398" s="25">
        <v>0</v>
      </c>
      <c r="AA1398" s="25">
        <v>1</v>
      </c>
      <c r="AB1398" s="25">
        <v>0</v>
      </c>
      <c r="AC1398" s="25">
        <v>1</v>
      </c>
      <c r="AD1398" s="25">
        <v>0</v>
      </c>
      <c r="AE1398" s="25">
        <v>0</v>
      </c>
      <c r="AF1398" s="25">
        <v>0</v>
      </c>
      <c r="AG1398" s="25">
        <v>0</v>
      </c>
      <c r="AH1398" s="25">
        <v>0</v>
      </c>
      <c r="AI1398" s="25">
        <v>0</v>
      </c>
      <c r="AJ1398" s="25">
        <v>0</v>
      </c>
      <c r="AK1398" s="25">
        <v>0</v>
      </c>
      <c r="AL1398" s="25">
        <v>0</v>
      </c>
      <c r="AM1398" s="25">
        <v>0</v>
      </c>
      <c r="AN1398" s="25">
        <v>0</v>
      </c>
      <c r="AO1398" s="25">
        <v>0</v>
      </c>
      <c r="AP1398" s="25">
        <v>0</v>
      </c>
      <c r="AQ1398" s="25">
        <v>0</v>
      </c>
      <c r="AR1398" s="25">
        <v>0</v>
      </c>
      <c r="AS1398" s="25">
        <v>0</v>
      </c>
      <c r="AT1398" s="1" t="s">
        <v>122</v>
      </c>
      <c r="AU1398" s="1" t="s">
        <v>177</v>
      </c>
      <c r="AV1398" s="1" t="s">
        <v>178</v>
      </c>
    </row>
    <row r="1399" spans="1:48" ht="16.5" customHeight="1">
      <c r="A1399" s="1" t="s">
        <v>7828</v>
      </c>
      <c r="B1399" s="1" t="s">
        <v>7829</v>
      </c>
      <c r="C1399" s="1" t="s">
        <v>764</v>
      </c>
      <c r="D1399" s="1" t="s">
        <v>7830</v>
      </c>
      <c r="E1399" s="1">
        <v>2</v>
      </c>
      <c r="F1399" s="1">
        <v>0</v>
      </c>
      <c r="G1399" s="1" t="s">
        <v>19</v>
      </c>
      <c r="H1399" s="1">
        <v>2014</v>
      </c>
      <c r="I1399" t="s">
        <v>7831</v>
      </c>
      <c r="J1399" s="1" t="s">
        <v>3</v>
      </c>
      <c r="K1399" s="1" t="s">
        <v>165</v>
      </c>
      <c r="L1399" s="1">
        <v>1</v>
      </c>
      <c r="M1399" s="1">
        <v>61496</v>
      </c>
      <c r="N1399" s="1">
        <v>61496</v>
      </c>
      <c r="O1399" s="1">
        <v>122992</v>
      </c>
      <c r="P1399" s="1" t="s">
        <v>7832</v>
      </c>
      <c r="Q1399" s="1" t="s">
        <v>7833</v>
      </c>
      <c r="R1399" s="7">
        <v>41912</v>
      </c>
      <c r="S1399" s="7">
        <v>42643</v>
      </c>
      <c r="T1399" s="25">
        <v>0</v>
      </c>
      <c r="U1399" s="25">
        <v>0</v>
      </c>
      <c r="V1399" s="25">
        <v>0</v>
      </c>
      <c r="W1399" s="25">
        <v>0</v>
      </c>
      <c r="X1399" s="25">
        <v>0</v>
      </c>
      <c r="Y1399" s="25">
        <v>0</v>
      </c>
      <c r="Z1399" s="25">
        <v>0</v>
      </c>
      <c r="AA1399" s="25">
        <v>1</v>
      </c>
      <c r="AB1399" s="25">
        <v>0</v>
      </c>
      <c r="AC1399" s="25">
        <v>0</v>
      </c>
      <c r="AD1399" s="25">
        <v>0</v>
      </c>
      <c r="AE1399" s="25">
        <v>0</v>
      </c>
      <c r="AF1399" s="25">
        <v>0</v>
      </c>
      <c r="AG1399" s="25">
        <v>0</v>
      </c>
      <c r="AH1399" s="25">
        <v>1</v>
      </c>
      <c r="AI1399" s="25">
        <v>0</v>
      </c>
      <c r="AJ1399" s="25">
        <v>0</v>
      </c>
      <c r="AK1399" s="25">
        <v>0</v>
      </c>
      <c r="AL1399" s="25">
        <v>0</v>
      </c>
      <c r="AM1399" s="25">
        <v>0</v>
      </c>
      <c r="AN1399" s="25">
        <v>0</v>
      </c>
      <c r="AO1399" s="25">
        <v>0</v>
      </c>
      <c r="AP1399" s="25">
        <v>0</v>
      </c>
      <c r="AQ1399" s="25">
        <v>0</v>
      </c>
      <c r="AR1399" s="25">
        <v>0</v>
      </c>
      <c r="AS1399" s="25">
        <v>0</v>
      </c>
      <c r="AT1399" s="1" t="s">
        <v>331</v>
      </c>
      <c r="AU1399" s="1" t="s">
        <v>177</v>
      </c>
      <c r="AV1399" s="1" t="s">
        <v>178</v>
      </c>
    </row>
    <row r="1400" spans="1:48" ht="16.5" customHeight="1">
      <c r="A1400" s="1" t="s">
        <v>1046</v>
      </c>
      <c r="B1400" s="1" t="s">
        <v>763</v>
      </c>
      <c r="C1400" s="1" t="s">
        <v>764</v>
      </c>
      <c r="D1400" s="1" t="s">
        <v>7834</v>
      </c>
      <c r="E1400" s="1">
        <v>5</v>
      </c>
      <c r="F1400" s="1">
        <v>0</v>
      </c>
      <c r="G1400" s="1" t="s">
        <v>13</v>
      </c>
      <c r="H1400" s="1">
        <v>2014</v>
      </c>
      <c r="I1400" t="s">
        <v>7835</v>
      </c>
      <c r="J1400" s="1" t="s">
        <v>3</v>
      </c>
      <c r="K1400" s="1" t="s">
        <v>165</v>
      </c>
      <c r="L1400" s="1">
        <v>1</v>
      </c>
      <c r="M1400" s="1">
        <v>98044</v>
      </c>
      <c r="N1400" s="1">
        <v>98044</v>
      </c>
      <c r="O1400" s="1">
        <v>196088</v>
      </c>
      <c r="P1400" s="1" t="s">
        <v>7836</v>
      </c>
      <c r="Q1400" s="1" t="s">
        <v>7837</v>
      </c>
      <c r="R1400" s="7">
        <v>41912</v>
      </c>
      <c r="S1400" s="7">
        <v>42643</v>
      </c>
      <c r="T1400" s="25">
        <v>0</v>
      </c>
      <c r="U1400" s="25">
        <v>1</v>
      </c>
      <c r="V1400" s="25">
        <v>0</v>
      </c>
      <c r="W1400" s="25">
        <v>0</v>
      </c>
      <c r="X1400" s="25">
        <v>0</v>
      </c>
      <c r="Y1400" s="25">
        <v>0</v>
      </c>
      <c r="Z1400" s="25">
        <v>0</v>
      </c>
      <c r="AA1400" s="25">
        <v>1</v>
      </c>
      <c r="AB1400" s="25">
        <v>0</v>
      </c>
      <c r="AC1400" s="25">
        <v>0</v>
      </c>
      <c r="AD1400" s="25">
        <v>0</v>
      </c>
      <c r="AE1400" s="25">
        <v>0</v>
      </c>
      <c r="AF1400" s="25">
        <v>0</v>
      </c>
      <c r="AG1400" s="25">
        <v>0</v>
      </c>
      <c r="AH1400" s="25">
        <v>0</v>
      </c>
      <c r="AI1400" s="25">
        <v>0</v>
      </c>
      <c r="AJ1400" s="25">
        <v>0</v>
      </c>
      <c r="AK1400" s="25">
        <v>0</v>
      </c>
      <c r="AL1400" s="25">
        <v>0</v>
      </c>
      <c r="AM1400" s="25">
        <v>0</v>
      </c>
      <c r="AN1400" s="25">
        <v>0</v>
      </c>
      <c r="AO1400" s="25">
        <v>0</v>
      </c>
      <c r="AP1400" s="25">
        <v>0</v>
      </c>
      <c r="AQ1400" s="25">
        <v>0</v>
      </c>
      <c r="AR1400" s="25">
        <v>0</v>
      </c>
      <c r="AS1400" s="25">
        <v>0</v>
      </c>
      <c r="AT1400" s="1" t="s">
        <v>282</v>
      </c>
      <c r="AU1400" s="1" t="s">
        <v>177</v>
      </c>
      <c r="AV1400" s="1" t="s">
        <v>178</v>
      </c>
    </row>
    <row r="1401" spans="1:48" ht="16.5" customHeight="1">
      <c r="A1401" s="1" t="s">
        <v>7838</v>
      </c>
      <c r="B1401" s="1" t="s">
        <v>2911</v>
      </c>
      <c r="C1401" s="1" t="s">
        <v>459</v>
      </c>
      <c r="D1401" s="1" t="s">
        <v>7839</v>
      </c>
      <c r="E1401" s="1">
        <v>5</v>
      </c>
      <c r="F1401" s="1">
        <v>5</v>
      </c>
      <c r="G1401" s="1" t="s">
        <v>13</v>
      </c>
      <c r="H1401" s="1">
        <v>2014</v>
      </c>
      <c r="I1401" t="s">
        <v>7840</v>
      </c>
      <c r="J1401" s="1" t="s">
        <v>3</v>
      </c>
      <c r="K1401" s="1" t="s">
        <v>165</v>
      </c>
      <c r="L1401" s="1">
        <v>1</v>
      </c>
      <c r="M1401" s="1">
        <v>85375</v>
      </c>
      <c r="N1401" s="1">
        <v>85375</v>
      </c>
      <c r="O1401" s="1">
        <v>170750</v>
      </c>
      <c r="P1401" s="1" t="s">
        <v>7841</v>
      </c>
      <c r="Q1401" s="1" t="s">
        <v>7842</v>
      </c>
      <c r="R1401" s="7">
        <v>41912</v>
      </c>
      <c r="S1401" s="7">
        <v>42643</v>
      </c>
      <c r="T1401" s="25">
        <v>0</v>
      </c>
      <c r="U1401" s="25">
        <v>0</v>
      </c>
      <c r="V1401" s="25">
        <v>0</v>
      </c>
      <c r="W1401" s="25">
        <v>0</v>
      </c>
      <c r="X1401" s="25">
        <v>0</v>
      </c>
      <c r="Y1401" s="25">
        <v>0</v>
      </c>
      <c r="Z1401" s="25">
        <v>0</v>
      </c>
      <c r="AA1401" s="25">
        <v>1</v>
      </c>
      <c r="AB1401" s="25">
        <v>0</v>
      </c>
      <c r="AC1401" s="25">
        <v>0</v>
      </c>
      <c r="AD1401" s="25">
        <v>0</v>
      </c>
      <c r="AE1401" s="25">
        <v>0</v>
      </c>
      <c r="AF1401" s="25">
        <v>0</v>
      </c>
      <c r="AG1401" s="25">
        <v>0</v>
      </c>
      <c r="AH1401" s="25">
        <v>0</v>
      </c>
      <c r="AI1401" s="25">
        <v>0</v>
      </c>
      <c r="AJ1401" s="25">
        <v>0</v>
      </c>
      <c r="AK1401" s="25">
        <v>0</v>
      </c>
      <c r="AL1401" s="25">
        <v>0</v>
      </c>
      <c r="AM1401" s="25">
        <v>0</v>
      </c>
      <c r="AN1401" s="25">
        <v>0</v>
      </c>
      <c r="AO1401" s="25">
        <v>0</v>
      </c>
      <c r="AP1401" s="25">
        <v>0</v>
      </c>
      <c r="AQ1401" s="25">
        <v>0</v>
      </c>
      <c r="AR1401" s="25">
        <v>0</v>
      </c>
      <c r="AS1401" s="25">
        <v>0</v>
      </c>
      <c r="AT1401" s="1" t="s">
        <v>122</v>
      </c>
      <c r="AU1401" s="1" t="s">
        <v>177</v>
      </c>
      <c r="AV1401" s="1" t="s">
        <v>178</v>
      </c>
    </row>
    <row r="1402" spans="1:48" ht="16.5" customHeight="1">
      <c r="A1402" s="1" t="s">
        <v>3788</v>
      </c>
      <c r="B1402" s="1" t="s">
        <v>458</v>
      </c>
      <c r="C1402" s="1" t="s">
        <v>459</v>
      </c>
      <c r="D1402" s="1" t="s">
        <v>3789</v>
      </c>
      <c r="E1402" s="1">
        <v>4</v>
      </c>
      <c r="F1402" s="1">
        <v>4</v>
      </c>
      <c r="G1402" s="1" t="s">
        <v>13</v>
      </c>
      <c r="H1402" s="1">
        <v>2014</v>
      </c>
      <c r="I1402" t="s">
        <v>7843</v>
      </c>
      <c r="J1402" s="1" t="s">
        <v>3</v>
      </c>
      <c r="K1402" s="1" t="s">
        <v>165</v>
      </c>
      <c r="L1402" s="1">
        <v>1</v>
      </c>
      <c r="M1402" s="1">
        <v>97931</v>
      </c>
      <c r="N1402" s="1">
        <v>97931</v>
      </c>
      <c r="O1402" s="1">
        <v>195862</v>
      </c>
      <c r="P1402" s="1" t="s">
        <v>7844</v>
      </c>
      <c r="Q1402" s="1" t="s">
        <v>7845</v>
      </c>
      <c r="R1402" s="7">
        <v>41912</v>
      </c>
      <c r="S1402" s="7">
        <v>42643</v>
      </c>
      <c r="T1402" s="25">
        <v>1</v>
      </c>
      <c r="U1402" s="25">
        <v>0</v>
      </c>
      <c r="V1402" s="25">
        <v>0</v>
      </c>
      <c r="W1402" s="25">
        <v>0</v>
      </c>
      <c r="X1402" s="25">
        <v>0</v>
      </c>
      <c r="Y1402" s="25">
        <v>0</v>
      </c>
      <c r="Z1402" s="25">
        <v>0</v>
      </c>
      <c r="AA1402" s="25">
        <v>1</v>
      </c>
      <c r="AB1402" s="25">
        <v>0</v>
      </c>
      <c r="AC1402" s="25">
        <v>0</v>
      </c>
      <c r="AD1402" s="25">
        <v>0</v>
      </c>
      <c r="AE1402" s="25">
        <v>0</v>
      </c>
      <c r="AF1402" s="25">
        <v>0</v>
      </c>
      <c r="AG1402" s="25">
        <v>0</v>
      </c>
      <c r="AH1402" s="25">
        <v>0</v>
      </c>
      <c r="AI1402" s="25">
        <v>0</v>
      </c>
      <c r="AJ1402" s="25">
        <v>0</v>
      </c>
      <c r="AK1402" s="25">
        <v>0</v>
      </c>
      <c r="AL1402" s="25">
        <v>0</v>
      </c>
      <c r="AM1402" s="25">
        <v>0</v>
      </c>
      <c r="AN1402" s="25">
        <v>0</v>
      </c>
      <c r="AO1402" s="25">
        <v>0</v>
      </c>
      <c r="AP1402" s="25">
        <v>0</v>
      </c>
      <c r="AQ1402" s="25">
        <v>0</v>
      </c>
      <c r="AR1402" s="25">
        <v>0</v>
      </c>
      <c r="AS1402" s="25">
        <v>0</v>
      </c>
      <c r="AT1402" s="1" t="s">
        <v>828</v>
      </c>
      <c r="AU1402" s="1" t="s">
        <v>177</v>
      </c>
      <c r="AV1402" s="1" t="s">
        <v>178</v>
      </c>
    </row>
    <row r="1403" spans="1:48" ht="16.5" customHeight="1">
      <c r="A1403" s="1" t="s">
        <v>4285</v>
      </c>
      <c r="B1403" s="1" t="s">
        <v>4286</v>
      </c>
      <c r="C1403" s="1" t="s">
        <v>459</v>
      </c>
      <c r="D1403" s="1" t="s">
        <v>4287</v>
      </c>
      <c r="E1403" s="1">
        <v>2</v>
      </c>
      <c r="F1403" s="1">
        <v>2</v>
      </c>
      <c r="G1403" s="1" t="s">
        <v>12</v>
      </c>
      <c r="H1403" s="1">
        <v>2014</v>
      </c>
      <c r="I1403" t="s">
        <v>7846</v>
      </c>
      <c r="J1403" s="1" t="s">
        <v>3</v>
      </c>
      <c r="K1403" s="1" t="s">
        <v>165</v>
      </c>
      <c r="L1403" s="1">
        <v>1</v>
      </c>
      <c r="M1403" s="1">
        <v>71936</v>
      </c>
      <c r="N1403" s="1">
        <v>71936</v>
      </c>
      <c r="O1403" s="1">
        <v>143872</v>
      </c>
      <c r="P1403" s="1" t="s">
        <v>7847</v>
      </c>
      <c r="Q1403" s="1" t="s">
        <v>7848</v>
      </c>
      <c r="R1403" s="7">
        <v>41912</v>
      </c>
      <c r="S1403" s="7">
        <v>42643</v>
      </c>
      <c r="T1403" s="25">
        <v>1</v>
      </c>
      <c r="U1403" s="25">
        <v>0</v>
      </c>
      <c r="V1403" s="25">
        <v>0</v>
      </c>
      <c r="W1403" s="25">
        <v>0</v>
      </c>
      <c r="X1403" s="25">
        <v>0</v>
      </c>
      <c r="Y1403" s="25">
        <v>0</v>
      </c>
      <c r="Z1403" s="25">
        <v>0</v>
      </c>
      <c r="AA1403" s="25">
        <v>1</v>
      </c>
      <c r="AB1403" s="25">
        <v>0</v>
      </c>
      <c r="AC1403" s="25">
        <v>0</v>
      </c>
      <c r="AD1403" s="25">
        <v>0</v>
      </c>
      <c r="AE1403" s="25">
        <v>0</v>
      </c>
      <c r="AF1403" s="25">
        <v>0</v>
      </c>
      <c r="AG1403" s="25">
        <v>0</v>
      </c>
      <c r="AH1403" s="25">
        <v>0</v>
      </c>
      <c r="AI1403" s="25">
        <v>0</v>
      </c>
      <c r="AJ1403" s="25">
        <v>0</v>
      </c>
      <c r="AK1403" s="25">
        <v>0</v>
      </c>
      <c r="AL1403" s="25">
        <v>0</v>
      </c>
      <c r="AM1403" s="25">
        <v>0</v>
      </c>
      <c r="AN1403" s="25">
        <v>0</v>
      </c>
      <c r="AO1403" s="25">
        <v>0</v>
      </c>
      <c r="AP1403" s="25">
        <v>0</v>
      </c>
      <c r="AQ1403" s="25">
        <v>0</v>
      </c>
      <c r="AR1403" s="25">
        <v>0</v>
      </c>
      <c r="AS1403" s="25">
        <v>0</v>
      </c>
      <c r="AT1403" s="1" t="s">
        <v>828</v>
      </c>
      <c r="AU1403" s="1" t="s">
        <v>177</v>
      </c>
      <c r="AV1403" s="1" t="s">
        <v>178</v>
      </c>
    </row>
    <row r="1404" spans="1:48" ht="16.5" customHeight="1">
      <c r="A1404" s="1" t="s">
        <v>7849</v>
      </c>
      <c r="B1404" s="1" t="s">
        <v>277</v>
      </c>
      <c r="C1404" s="1" t="s">
        <v>465</v>
      </c>
      <c r="D1404" s="1" t="s">
        <v>7850</v>
      </c>
      <c r="E1404" s="1">
        <v>3</v>
      </c>
      <c r="F1404" s="1">
        <v>3</v>
      </c>
      <c r="G1404" s="1" t="s">
        <v>12</v>
      </c>
      <c r="H1404" s="1">
        <v>2014</v>
      </c>
      <c r="I1404" t="s">
        <v>7851</v>
      </c>
      <c r="J1404" s="1" t="s">
        <v>3</v>
      </c>
      <c r="K1404" s="1" t="s">
        <v>165</v>
      </c>
      <c r="L1404" s="1">
        <v>1</v>
      </c>
      <c r="M1404" s="1">
        <v>59772</v>
      </c>
      <c r="N1404" s="1">
        <v>59772</v>
      </c>
      <c r="O1404" s="1">
        <v>119544</v>
      </c>
      <c r="P1404" s="1" t="s">
        <v>7852</v>
      </c>
      <c r="Q1404" s="1" t="s">
        <v>7853</v>
      </c>
      <c r="R1404" s="7">
        <v>41912</v>
      </c>
      <c r="S1404" s="7">
        <v>42643</v>
      </c>
      <c r="T1404" s="25">
        <v>0</v>
      </c>
      <c r="U1404" s="25">
        <v>0</v>
      </c>
      <c r="V1404" s="25">
        <v>0</v>
      </c>
      <c r="W1404" s="25">
        <v>0</v>
      </c>
      <c r="X1404" s="25">
        <v>0</v>
      </c>
      <c r="Y1404" s="25">
        <v>0</v>
      </c>
      <c r="Z1404" s="25">
        <v>0</v>
      </c>
      <c r="AA1404" s="25">
        <v>1</v>
      </c>
      <c r="AB1404" s="25">
        <v>0</v>
      </c>
      <c r="AC1404" s="25">
        <v>0</v>
      </c>
      <c r="AD1404" s="25">
        <v>0</v>
      </c>
      <c r="AE1404" s="25">
        <v>0</v>
      </c>
      <c r="AF1404" s="25">
        <v>0</v>
      </c>
      <c r="AG1404" s="25">
        <v>0</v>
      </c>
      <c r="AH1404" s="25">
        <v>0</v>
      </c>
      <c r="AI1404" s="25">
        <v>0</v>
      </c>
      <c r="AJ1404" s="25">
        <v>0</v>
      </c>
      <c r="AK1404" s="25">
        <v>0</v>
      </c>
      <c r="AL1404" s="25">
        <v>0</v>
      </c>
      <c r="AM1404" s="25">
        <v>0</v>
      </c>
      <c r="AN1404" s="25">
        <v>0</v>
      </c>
      <c r="AO1404" s="25">
        <v>0</v>
      </c>
      <c r="AP1404" s="25">
        <v>0</v>
      </c>
      <c r="AQ1404" s="25">
        <v>0</v>
      </c>
      <c r="AR1404" s="25">
        <v>0</v>
      </c>
      <c r="AS1404" s="25">
        <v>0</v>
      </c>
      <c r="AT1404" s="1" t="s">
        <v>122</v>
      </c>
      <c r="AU1404" s="1" t="s">
        <v>177</v>
      </c>
      <c r="AV1404" s="1" t="s">
        <v>178</v>
      </c>
    </row>
    <row r="1405" spans="1:48" ht="16.5" customHeight="1">
      <c r="A1405" s="1" t="s">
        <v>7854</v>
      </c>
      <c r="B1405" s="1" t="s">
        <v>7855</v>
      </c>
      <c r="C1405" s="1" t="s">
        <v>465</v>
      </c>
      <c r="D1405" s="1" t="s">
        <v>7856</v>
      </c>
      <c r="E1405" s="1">
        <v>1</v>
      </c>
      <c r="F1405" s="1">
        <v>1</v>
      </c>
      <c r="G1405" s="1" t="s">
        <v>13</v>
      </c>
      <c r="H1405" s="1">
        <v>2014</v>
      </c>
      <c r="I1405" t="s">
        <v>7857</v>
      </c>
      <c r="J1405" s="1" t="s">
        <v>3</v>
      </c>
      <c r="K1405" s="1" t="s">
        <v>165</v>
      </c>
      <c r="L1405" s="1">
        <v>1</v>
      </c>
      <c r="M1405" s="1">
        <v>40379</v>
      </c>
      <c r="N1405" s="1">
        <v>40379</v>
      </c>
      <c r="O1405" s="1">
        <v>80758</v>
      </c>
      <c r="P1405" s="1" t="s">
        <v>7858</v>
      </c>
      <c r="Q1405" s="1" t="s">
        <v>7859</v>
      </c>
      <c r="R1405" s="7">
        <v>41912</v>
      </c>
      <c r="S1405" s="7">
        <v>42643</v>
      </c>
      <c r="T1405" s="25">
        <v>0</v>
      </c>
      <c r="U1405" s="25">
        <v>0</v>
      </c>
      <c r="V1405" s="25">
        <v>0</v>
      </c>
      <c r="W1405" s="25">
        <v>0</v>
      </c>
      <c r="X1405" s="25">
        <v>0</v>
      </c>
      <c r="Y1405" s="25">
        <v>0</v>
      </c>
      <c r="Z1405" s="25">
        <v>0</v>
      </c>
      <c r="AA1405" s="25">
        <v>1</v>
      </c>
      <c r="AB1405" s="25">
        <v>0</v>
      </c>
      <c r="AC1405" s="25">
        <v>0</v>
      </c>
      <c r="AD1405" s="25">
        <v>0</v>
      </c>
      <c r="AE1405" s="25">
        <v>0</v>
      </c>
      <c r="AF1405" s="25">
        <v>0</v>
      </c>
      <c r="AG1405" s="25">
        <v>0</v>
      </c>
      <c r="AH1405" s="25">
        <v>1</v>
      </c>
      <c r="AI1405" s="25">
        <v>0</v>
      </c>
      <c r="AJ1405" s="25">
        <v>0</v>
      </c>
      <c r="AK1405" s="25">
        <v>0</v>
      </c>
      <c r="AL1405" s="25">
        <v>0</v>
      </c>
      <c r="AM1405" s="25">
        <v>0</v>
      </c>
      <c r="AN1405" s="25">
        <v>0</v>
      </c>
      <c r="AO1405" s="25">
        <v>0</v>
      </c>
      <c r="AP1405" s="25">
        <v>0</v>
      </c>
      <c r="AQ1405" s="25">
        <v>0</v>
      </c>
      <c r="AR1405" s="25">
        <v>0</v>
      </c>
      <c r="AS1405" s="25">
        <v>0</v>
      </c>
      <c r="AT1405" s="1" t="s">
        <v>331</v>
      </c>
      <c r="AU1405" s="1" t="s">
        <v>177</v>
      </c>
      <c r="AV1405" s="1" t="s">
        <v>178</v>
      </c>
    </row>
    <row r="1406" spans="1:48" ht="16.5" customHeight="1">
      <c r="A1406" s="1" t="s">
        <v>7860</v>
      </c>
      <c r="B1406" s="1" t="s">
        <v>7861</v>
      </c>
      <c r="C1406" s="1" t="s">
        <v>465</v>
      </c>
      <c r="D1406" s="1" t="s">
        <v>7862</v>
      </c>
      <c r="E1406" s="1">
        <v>1</v>
      </c>
      <c r="F1406" s="1">
        <v>2</v>
      </c>
      <c r="G1406" s="1" t="s">
        <v>8</v>
      </c>
      <c r="H1406" s="1">
        <v>2014</v>
      </c>
      <c r="I1406" t="s">
        <v>7863</v>
      </c>
      <c r="J1406" s="1" t="s">
        <v>3</v>
      </c>
      <c r="K1406" s="1" t="s">
        <v>165</v>
      </c>
      <c r="L1406" s="1">
        <v>1</v>
      </c>
      <c r="M1406" s="1">
        <v>95298</v>
      </c>
      <c r="N1406" s="1">
        <v>95298</v>
      </c>
      <c r="O1406" s="1">
        <v>190596</v>
      </c>
      <c r="P1406" s="1" t="s">
        <v>7864</v>
      </c>
      <c r="Q1406" s="1" t="s">
        <v>7865</v>
      </c>
      <c r="R1406" s="7">
        <v>41912</v>
      </c>
      <c r="S1406" s="7">
        <v>42643</v>
      </c>
      <c r="T1406" s="25">
        <v>0</v>
      </c>
      <c r="U1406" s="25">
        <v>0</v>
      </c>
      <c r="V1406" s="25">
        <v>0</v>
      </c>
      <c r="W1406" s="25">
        <v>0</v>
      </c>
      <c r="X1406" s="25">
        <v>0</v>
      </c>
      <c r="Y1406" s="25">
        <v>0</v>
      </c>
      <c r="Z1406" s="25">
        <v>0</v>
      </c>
      <c r="AA1406" s="25">
        <v>1</v>
      </c>
      <c r="AB1406" s="25">
        <v>0</v>
      </c>
      <c r="AC1406" s="25">
        <v>0</v>
      </c>
      <c r="AD1406" s="25">
        <v>0</v>
      </c>
      <c r="AE1406" s="25">
        <v>0</v>
      </c>
      <c r="AF1406" s="25">
        <v>0</v>
      </c>
      <c r="AG1406" s="25">
        <v>0</v>
      </c>
      <c r="AH1406" s="25">
        <v>1</v>
      </c>
      <c r="AI1406" s="25">
        <v>0</v>
      </c>
      <c r="AJ1406" s="25">
        <v>0</v>
      </c>
      <c r="AK1406" s="25">
        <v>0</v>
      </c>
      <c r="AL1406" s="25">
        <v>0</v>
      </c>
      <c r="AM1406" s="25">
        <v>0</v>
      </c>
      <c r="AN1406" s="25">
        <v>0</v>
      </c>
      <c r="AO1406" s="25">
        <v>0</v>
      </c>
      <c r="AP1406" s="25">
        <v>0</v>
      </c>
      <c r="AQ1406" s="25">
        <v>0</v>
      </c>
      <c r="AR1406" s="25">
        <v>0</v>
      </c>
      <c r="AS1406" s="25">
        <v>0</v>
      </c>
      <c r="AT1406" s="1" t="s">
        <v>331</v>
      </c>
      <c r="AU1406" s="1" t="s">
        <v>177</v>
      </c>
      <c r="AV1406" s="1" t="s">
        <v>178</v>
      </c>
    </row>
    <row r="1407" spans="1:48" ht="16.5" customHeight="1">
      <c r="A1407" s="1" t="s">
        <v>7866</v>
      </c>
      <c r="B1407" s="1" t="s">
        <v>5370</v>
      </c>
      <c r="C1407" s="1" t="s">
        <v>372</v>
      </c>
      <c r="D1407" s="1" t="s">
        <v>7867</v>
      </c>
      <c r="E1407" s="1">
        <v>5</v>
      </c>
      <c r="F1407" s="1">
        <v>5</v>
      </c>
      <c r="G1407" s="1" t="s">
        <v>13</v>
      </c>
      <c r="H1407" s="1">
        <v>2014</v>
      </c>
      <c r="I1407" t="s">
        <v>7868</v>
      </c>
      <c r="J1407" s="1" t="s">
        <v>3</v>
      </c>
      <c r="K1407" s="1" t="s">
        <v>165</v>
      </c>
      <c r="L1407" s="1">
        <v>1</v>
      </c>
      <c r="M1407" s="1">
        <v>58834</v>
      </c>
      <c r="N1407" s="1">
        <v>58834</v>
      </c>
      <c r="O1407" s="1">
        <v>117668</v>
      </c>
      <c r="P1407" s="1" t="s">
        <v>7869</v>
      </c>
      <c r="Q1407" s="1" t="s">
        <v>7870</v>
      </c>
      <c r="R1407" s="7">
        <v>41912</v>
      </c>
      <c r="S1407" s="7">
        <v>42643</v>
      </c>
      <c r="T1407" s="25">
        <v>0</v>
      </c>
      <c r="U1407" s="25">
        <v>0</v>
      </c>
      <c r="V1407" s="25">
        <v>0</v>
      </c>
      <c r="W1407" s="25">
        <v>0</v>
      </c>
      <c r="X1407" s="25">
        <v>0</v>
      </c>
      <c r="Y1407" s="25">
        <v>0</v>
      </c>
      <c r="Z1407" s="25">
        <v>0</v>
      </c>
      <c r="AA1407" s="25">
        <v>1</v>
      </c>
      <c r="AB1407" s="25">
        <v>0</v>
      </c>
      <c r="AC1407" s="25">
        <v>0</v>
      </c>
      <c r="AD1407" s="25">
        <v>0</v>
      </c>
      <c r="AE1407" s="25">
        <v>0</v>
      </c>
      <c r="AF1407" s="25">
        <v>0</v>
      </c>
      <c r="AG1407" s="25">
        <v>0</v>
      </c>
      <c r="AH1407" s="25">
        <v>1</v>
      </c>
      <c r="AI1407" s="25">
        <v>0</v>
      </c>
      <c r="AJ1407" s="25">
        <v>0</v>
      </c>
      <c r="AK1407" s="25">
        <v>0</v>
      </c>
      <c r="AL1407" s="25">
        <v>0</v>
      </c>
      <c r="AM1407" s="25">
        <v>0</v>
      </c>
      <c r="AN1407" s="25">
        <v>0</v>
      </c>
      <c r="AO1407" s="25">
        <v>0</v>
      </c>
      <c r="AP1407" s="25">
        <v>1</v>
      </c>
      <c r="AQ1407" s="25">
        <v>0</v>
      </c>
      <c r="AR1407" s="25">
        <v>0</v>
      </c>
      <c r="AS1407" s="25">
        <v>0</v>
      </c>
      <c r="AT1407" s="1" t="s">
        <v>7871</v>
      </c>
      <c r="AU1407" s="1" t="s">
        <v>177</v>
      </c>
      <c r="AV1407" s="1" t="s">
        <v>178</v>
      </c>
    </row>
    <row r="1408" spans="1:48" ht="16.5" customHeight="1">
      <c r="A1408" s="1" t="s">
        <v>7872</v>
      </c>
      <c r="B1408" s="1" t="s">
        <v>7873</v>
      </c>
      <c r="C1408" s="1" t="s">
        <v>233</v>
      </c>
      <c r="D1408" s="1" t="s">
        <v>7874</v>
      </c>
      <c r="E1408" s="1">
        <v>0</v>
      </c>
      <c r="F1408" s="1">
        <v>0</v>
      </c>
      <c r="G1408" s="1" t="s">
        <v>13</v>
      </c>
      <c r="H1408" s="1">
        <v>2014</v>
      </c>
      <c r="I1408" t="s">
        <v>7875</v>
      </c>
      <c r="J1408" s="1" t="s">
        <v>3</v>
      </c>
      <c r="K1408" s="1" t="s">
        <v>165</v>
      </c>
      <c r="L1408" s="1">
        <v>1</v>
      </c>
      <c r="M1408" s="1">
        <v>88539</v>
      </c>
      <c r="N1408" s="1">
        <v>88539</v>
      </c>
      <c r="O1408" s="1">
        <v>177078</v>
      </c>
      <c r="P1408" s="1" t="s">
        <v>7876</v>
      </c>
      <c r="Q1408" s="1" t="s">
        <v>7877</v>
      </c>
      <c r="R1408" s="7">
        <v>41912</v>
      </c>
      <c r="S1408" s="7">
        <v>42643</v>
      </c>
      <c r="T1408" s="25">
        <v>0</v>
      </c>
      <c r="U1408" s="25">
        <v>0</v>
      </c>
      <c r="V1408" s="25">
        <v>0</v>
      </c>
      <c r="W1408" s="25">
        <v>0</v>
      </c>
      <c r="X1408" s="25">
        <v>0</v>
      </c>
      <c r="Y1408" s="25">
        <v>0</v>
      </c>
      <c r="Z1408" s="25">
        <v>0</v>
      </c>
      <c r="AA1408" s="25">
        <v>1</v>
      </c>
      <c r="AB1408" s="25">
        <v>0</v>
      </c>
      <c r="AC1408" s="25">
        <v>0</v>
      </c>
      <c r="AD1408" s="25">
        <v>0</v>
      </c>
      <c r="AE1408" s="25">
        <v>0</v>
      </c>
      <c r="AF1408" s="25">
        <v>0</v>
      </c>
      <c r="AG1408" s="25">
        <v>0</v>
      </c>
      <c r="AH1408" s="25">
        <v>0</v>
      </c>
      <c r="AI1408" s="25">
        <v>0</v>
      </c>
      <c r="AJ1408" s="25">
        <v>0</v>
      </c>
      <c r="AK1408" s="25">
        <v>0</v>
      </c>
      <c r="AL1408" s="25">
        <v>0</v>
      </c>
      <c r="AM1408" s="25">
        <v>0</v>
      </c>
      <c r="AN1408" s="25">
        <v>0</v>
      </c>
      <c r="AO1408" s="25">
        <v>0</v>
      </c>
      <c r="AP1408" s="25">
        <v>0</v>
      </c>
      <c r="AQ1408" s="25">
        <v>0</v>
      </c>
      <c r="AR1408" s="25">
        <v>0</v>
      </c>
      <c r="AS1408" s="25">
        <v>0</v>
      </c>
      <c r="AT1408" s="1" t="s">
        <v>122</v>
      </c>
      <c r="AU1408" s="1" t="s">
        <v>177</v>
      </c>
      <c r="AV1408" s="1" t="s">
        <v>178</v>
      </c>
    </row>
    <row r="1409" spans="1:48" ht="16.5" customHeight="1">
      <c r="A1409" s="1" t="s">
        <v>7878</v>
      </c>
      <c r="B1409" s="1" t="s">
        <v>2209</v>
      </c>
      <c r="C1409" s="1" t="s">
        <v>233</v>
      </c>
      <c r="D1409" s="1" t="s">
        <v>4899</v>
      </c>
      <c r="E1409" s="1">
        <v>4</v>
      </c>
      <c r="F1409" s="1">
        <v>0</v>
      </c>
      <c r="G1409" s="1" t="s">
        <v>13</v>
      </c>
      <c r="H1409" s="1">
        <v>2014</v>
      </c>
      <c r="I1409" t="s">
        <v>7879</v>
      </c>
      <c r="J1409" s="1" t="s">
        <v>3</v>
      </c>
      <c r="K1409" s="1" t="s">
        <v>165</v>
      </c>
      <c r="L1409" s="1">
        <v>1</v>
      </c>
      <c r="M1409" s="1">
        <v>95067</v>
      </c>
      <c r="N1409" s="1">
        <v>95067</v>
      </c>
      <c r="O1409" s="1">
        <v>190134</v>
      </c>
      <c r="P1409" s="1" t="s">
        <v>7880</v>
      </c>
      <c r="Q1409" s="1" t="s">
        <v>7881</v>
      </c>
      <c r="R1409" s="7">
        <v>41912</v>
      </c>
      <c r="S1409" s="7">
        <v>42643</v>
      </c>
      <c r="T1409" s="25">
        <v>1</v>
      </c>
      <c r="U1409" s="25">
        <v>0</v>
      </c>
      <c r="V1409" s="25">
        <v>0</v>
      </c>
      <c r="W1409" s="25">
        <v>0</v>
      </c>
      <c r="X1409" s="25">
        <v>0</v>
      </c>
      <c r="Y1409" s="25">
        <v>0</v>
      </c>
      <c r="Z1409" s="25">
        <v>0</v>
      </c>
      <c r="AA1409" s="25">
        <v>1</v>
      </c>
      <c r="AB1409" s="25">
        <v>0</v>
      </c>
      <c r="AC1409" s="25">
        <v>0</v>
      </c>
      <c r="AD1409" s="25">
        <v>0</v>
      </c>
      <c r="AE1409" s="25">
        <v>0</v>
      </c>
      <c r="AF1409" s="25">
        <v>0</v>
      </c>
      <c r="AG1409" s="25">
        <v>0</v>
      </c>
      <c r="AH1409" s="25">
        <v>0</v>
      </c>
      <c r="AI1409" s="25">
        <v>0</v>
      </c>
      <c r="AJ1409" s="25">
        <v>0</v>
      </c>
      <c r="AK1409" s="25">
        <v>0</v>
      </c>
      <c r="AL1409" s="25">
        <v>0</v>
      </c>
      <c r="AM1409" s="25">
        <v>0</v>
      </c>
      <c r="AN1409" s="25">
        <v>0</v>
      </c>
      <c r="AO1409" s="25">
        <v>0</v>
      </c>
      <c r="AP1409" s="25">
        <v>0</v>
      </c>
      <c r="AQ1409" s="25">
        <v>1</v>
      </c>
      <c r="AR1409" s="25">
        <v>0</v>
      </c>
      <c r="AS1409" s="25">
        <v>0</v>
      </c>
      <c r="AT1409" s="1" t="s">
        <v>7882</v>
      </c>
      <c r="AU1409" s="1" t="s">
        <v>177</v>
      </c>
      <c r="AV1409" s="1" t="s">
        <v>178</v>
      </c>
    </row>
    <row r="1410" spans="1:48" ht="16.5" customHeight="1">
      <c r="A1410" s="1" t="s">
        <v>7883</v>
      </c>
      <c r="B1410" s="1" t="s">
        <v>2293</v>
      </c>
      <c r="C1410" s="1" t="s">
        <v>233</v>
      </c>
      <c r="D1410" s="1" t="s">
        <v>7884</v>
      </c>
      <c r="E1410" s="1">
        <v>4</v>
      </c>
      <c r="F1410" s="1">
        <v>4</v>
      </c>
      <c r="G1410" s="1" t="s">
        <v>13</v>
      </c>
      <c r="H1410" s="1">
        <v>2014</v>
      </c>
      <c r="I1410" t="s">
        <v>7885</v>
      </c>
      <c r="J1410" s="1" t="s">
        <v>3</v>
      </c>
      <c r="K1410" s="1" t="s">
        <v>165</v>
      </c>
      <c r="L1410" s="1">
        <v>1</v>
      </c>
      <c r="M1410" s="1">
        <v>79372</v>
      </c>
      <c r="N1410" s="1">
        <v>79372</v>
      </c>
      <c r="O1410" s="1">
        <v>158744</v>
      </c>
      <c r="P1410" s="1" t="s">
        <v>7886</v>
      </c>
      <c r="Q1410" s="1" t="s">
        <v>7887</v>
      </c>
      <c r="R1410" s="7">
        <v>41912</v>
      </c>
      <c r="S1410" s="7">
        <v>42643</v>
      </c>
      <c r="T1410" s="25">
        <v>0</v>
      </c>
      <c r="U1410" s="25">
        <v>0</v>
      </c>
      <c r="V1410" s="25">
        <v>0</v>
      </c>
      <c r="W1410" s="25">
        <v>0</v>
      </c>
      <c r="X1410" s="25">
        <v>0</v>
      </c>
      <c r="Y1410" s="25">
        <v>0</v>
      </c>
      <c r="Z1410" s="25">
        <v>0</v>
      </c>
      <c r="AA1410" s="25">
        <v>1</v>
      </c>
      <c r="AB1410" s="25">
        <v>0</v>
      </c>
      <c r="AC1410" s="25">
        <v>0</v>
      </c>
      <c r="AD1410" s="25">
        <v>0</v>
      </c>
      <c r="AE1410" s="25">
        <v>0</v>
      </c>
      <c r="AF1410" s="25">
        <v>0</v>
      </c>
      <c r="AG1410" s="25">
        <v>0</v>
      </c>
      <c r="AH1410" s="25">
        <v>1</v>
      </c>
      <c r="AI1410" s="25">
        <v>0</v>
      </c>
      <c r="AJ1410" s="25">
        <v>0</v>
      </c>
      <c r="AK1410" s="25">
        <v>0</v>
      </c>
      <c r="AL1410" s="25">
        <v>0</v>
      </c>
      <c r="AM1410" s="25">
        <v>0</v>
      </c>
      <c r="AN1410" s="25">
        <v>0</v>
      </c>
      <c r="AO1410" s="25">
        <v>0</v>
      </c>
      <c r="AP1410" s="25">
        <v>0</v>
      </c>
      <c r="AQ1410" s="25">
        <v>0</v>
      </c>
      <c r="AR1410" s="25">
        <v>0</v>
      </c>
      <c r="AS1410" s="25">
        <v>0</v>
      </c>
      <c r="AT1410" s="1" t="s">
        <v>331</v>
      </c>
      <c r="AU1410" s="1" t="s">
        <v>177</v>
      </c>
      <c r="AV1410" s="1" t="s">
        <v>178</v>
      </c>
    </row>
    <row r="1411" spans="1:48" ht="16.5" customHeight="1">
      <c r="A1411" s="1" t="s">
        <v>3042</v>
      </c>
      <c r="B1411" s="1" t="s">
        <v>4374</v>
      </c>
      <c r="C1411" s="1" t="s">
        <v>233</v>
      </c>
      <c r="D1411" s="1" t="s">
        <v>4375</v>
      </c>
      <c r="E1411" s="1">
        <v>0</v>
      </c>
      <c r="F1411" s="1">
        <v>0</v>
      </c>
      <c r="G1411" s="1" t="s">
        <v>13</v>
      </c>
      <c r="H1411" s="1">
        <v>2014</v>
      </c>
      <c r="I1411" t="s">
        <v>7888</v>
      </c>
      <c r="J1411" s="1" t="s">
        <v>3</v>
      </c>
      <c r="K1411" s="1" t="s">
        <v>165</v>
      </c>
      <c r="L1411" s="1">
        <v>1</v>
      </c>
      <c r="M1411" s="1">
        <v>93853</v>
      </c>
      <c r="N1411" s="1">
        <v>93853</v>
      </c>
      <c r="O1411" s="1">
        <v>187706</v>
      </c>
      <c r="P1411" s="1" t="s">
        <v>7889</v>
      </c>
      <c r="Q1411" s="1" t="s">
        <v>7890</v>
      </c>
      <c r="R1411" s="7">
        <v>41912</v>
      </c>
      <c r="S1411" s="7">
        <v>42643</v>
      </c>
      <c r="T1411" s="25">
        <v>0</v>
      </c>
      <c r="U1411" s="25">
        <v>0</v>
      </c>
      <c r="V1411" s="25">
        <v>0</v>
      </c>
      <c r="W1411" s="25">
        <v>0</v>
      </c>
      <c r="X1411" s="25">
        <v>0</v>
      </c>
      <c r="Y1411" s="25">
        <v>0</v>
      </c>
      <c r="Z1411" s="25">
        <v>0</v>
      </c>
      <c r="AA1411" s="25">
        <v>1</v>
      </c>
      <c r="AB1411" s="25">
        <v>0</v>
      </c>
      <c r="AC1411" s="25">
        <v>0</v>
      </c>
      <c r="AD1411" s="25">
        <v>0</v>
      </c>
      <c r="AE1411" s="25">
        <v>0</v>
      </c>
      <c r="AF1411" s="25">
        <v>0</v>
      </c>
      <c r="AG1411" s="25">
        <v>0</v>
      </c>
      <c r="AH1411" s="25">
        <v>0</v>
      </c>
      <c r="AI1411" s="25">
        <v>0</v>
      </c>
      <c r="AJ1411" s="25">
        <v>0</v>
      </c>
      <c r="AK1411" s="25">
        <v>0</v>
      </c>
      <c r="AL1411" s="25">
        <v>0</v>
      </c>
      <c r="AM1411" s="25">
        <v>0</v>
      </c>
      <c r="AN1411" s="25">
        <v>0</v>
      </c>
      <c r="AO1411" s="25">
        <v>0</v>
      </c>
      <c r="AP1411" s="25">
        <v>0</v>
      </c>
      <c r="AQ1411" s="25">
        <v>0</v>
      </c>
      <c r="AR1411" s="25">
        <v>0</v>
      </c>
      <c r="AS1411" s="25">
        <v>0</v>
      </c>
      <c r="AT1411" s="1" t="s">
        <v>122</v>
      </c>
      <c r="AU1411" s="1" t="s">
        <v>177</v>
      </c>
      <c r="AV1411" s="1" t="s">
        <v>178</v>
      </c>
    </row>
    <row r="1412" spans="1:48" ht="16.5" customHeight="1">
      <c r="A1412" s="1" t="s">
        <v>2147</v>
      </c>
      <c r="B1412" s="1" t="s">
        <v>2148</v>
      </c>
      <c r="C1412" s="1" t="s">
        <v>233</v>
      </c>
      <c r="D1412" s="1" t="s">
        <v>4276</v>
      </c>
      <c r="E1412" s="1">
        <v>10</v>
      </c>
      <c r="F1412" s="1">
        <v>10</v>
      </c>
      <c r="G1412" s="1" t="s">
        <v>13</v>
      </c>
      <c r="H1412" s="1">
        <v>2014</v>
      </c>
      <c r="I1412" t="s">
        <v>7891</v>
      </c>
      <c r="J1412" s="1" t="s">
        <v>3</v>
      </c>
      <c r="K1412" s="1" t="s">
        <v>165</v>
      </c>
      <c r="L1412" s="1">
        <v>1</v>
      </c>
      <c r="M1412" s="1">
        <v>83229</v>
      </c>
      <c r="N1412" s="1">
        <v>83229</v>
      </c>
      <c r="O1412" s="1">
        <v>166458</v>
      </c>
      <c r="P1412" s="1" t="s">
        <v>7892</v>
      </c>
      <c r="Q1412" s="1" t="s">
        <v>7893</v>
      </c>
      <c r="R1412" s="7">
        <v>41912</v>
      </c>
      <c r="S1412" s="7">
        <v>42643</v>
      </c>
      <c r="T1412" s="25">
        <v>0</v>
      </c>
      <c r="U1412" s="25">
        <v>1</v>
      </c>
      <c r="V1412" s="25">
        <v>0</v>
      </c>
      <c r="W1412" s="25">
        <v>0</v>
      </c>
      <c r="X1412" s="25">
        <v>0</v>
      </c>
      <c r="Y1412" s="25">
        <v>0</v>
      </c>
      <c r="Z1412" s="25">
        <v>0</v>
      </c>
      <c r="AA1412" s="25">
        <v>1</v>
      </c>
      <c r="AB1412" s="25">
        <v>0</v>
      </c>
      <c r="AC1412" s="25">
        <v>0</v>
      </c>
      <c r="AD1412" s="25">
        <v>0</v>
      </c>
      <c r="AE1412" s="25">
        <v>0</v>
      </c>
      <c r="AF1412" s="25">
        <v>0</v>
      </c>
      <c r="AG1412" s="25">
        <v>0</v>
      </c>
      <c r="AH1412" s="25">
        <v>0</v>
      </c>
      <c r="AI1412" s="25">
        <v>0</v>
      </c>
      <c r="AJ1412" s="25">
        <v>0</v>
      </c>
      <c r="AK1412" s="25">
        <v>0</v>
      </c>
      <c r="AL1412" s="25">
        <v>0</v>
      </c>
      <c r="AM1412" s="25">
        <v>0</v>
      </c>
      <c r="AN1412" s="25">
        <v>0</v>
      </c>
      <c r="AO1412" s="25">
        <v>0</v>
      </c>
      <c r="AP1412" s="25">
        <v>0</v>
      </c>
      <c r="AQ1412" s="25">
        <v>0</v>
      </c>
      <c r="AR1412" s="25">
        <v>0</v>
      </c>
      <c r="AS1412" s="25">
        <v>0</v>
      </c>
      <c r="AT1412" s="1" t="s">
        <v>282</v>
      </c>
      <c r="AU1412" s="1" t="s">
        <v>177</v>
      </c>
      <c r="AV1412" s="1" t="s">
        <v>178</v>
      </c>
    </row>
    <row r="1413" spans="1:48" ht="16.5" customHeight="1">
      <c r="A1413" s="1" t="s">
        <v>7894</v>
      </c>
      <c r="B1413" s="1" t="s">
        <v>7895</v>
      </c>
      <c r="C1413" s="1" t="s">
        <v>233</v>
      </c>
      <c r="D1413" s="1" t="s">
        <v>7896</v>
      </c>
      <c r="E1413" s="1">
        <v>1</v>
      </c>
      <c r="F1413" s="1">
        <v>1</v>
      </c>
      <c r="G1413" s="1" t="s">
        <v>13</v>
      </c>
      <c r="H1413" s="1">
        <v>2014</v>
      </c>
      <c r="I1413" t="s">
        <v>7897</v>
      </c>
      <c r="J1413" s="1" t="s">
        <v>3</v>
      </c>
      <c r="K1413" s="1" t="s">
        <v>165</v>
      </c>
      <c r="L1413" s="1">
        <v>1</v>
      </c>
      <c r="M1413" s="1">
        <v>79711</v>
      </c>
      <c r="N1413" s="1">
        <v>79711</v>
      </c>
      <c r="O1413" s="1">
        <v>159422</v>
      </c>
      <c r="P1413" s="1" t="s">
        <v>7898</v>
      </c>
      <c r="Q1413" s="1" t="s">
        <v>7899</v>
      </c>
      <c r="R1413" s="7">
        <v>41912</v>
      </c>
      <c r="S1413" s="7">
        <v>42643</v>
      </c>
      <c r="T1413" s="25">
        <v>1</v>
      </c>
      <c r="U1413" s="25">
        <v>1</v>
      </c>
      <c r="V1413" s="25">
        <v>0</v>
      </c>
      <c r="W1413" s="25">
        <v>0</v>
      </c>
      <c r="X1413" s="25">
        <v>0</v>
      </c>
      <c r="Y1413" s="25">
        <v>0</v>
      </c>
      <c r="Z1413" s="25">
        <v>1</v>
      </c>
      <c r="AA1413" s="25">
        <v>1</v>
      </c>
      <c r="AB1413" s="25">
        <v>0</v>
      </c>
      <c r="AC1413" s="25">
        <v>0</v>
      </c>
      <c r="AD1413" s="25">
        <v>0</v>
      </c>
      <c r="AE1413" s="25">
        <v>0</v>
      </c>
      <c r="AF1413" s="25">
        <v>0</v>
      </c>
      <c r="AG1413" s="25">
        <v>0</v>
      </c>
      <c r="AH1413" s="25">
        <v>0</v>
      </c>
      <c r="AI1413" s="25">
        <v>0</v>
      </c>
      <c r="AJ1413" s="25">
        <v>0</v>
      </c>
      <c r="AK1413" s="25">
        <v>0</v>
      </c>
      <c r="AL1413" s="25">
        <v>0</v>
      </c>
      <c r="AM1413" s="25">
        <v>0</v>
      </c>
      <c r="AN1413" s="25">
        <v>0</v>
      </c>
      <c r="AO1413" s="25">
        <v>0</v>
      </c>
      <c r="AP1413" s="25">
        <v>0</v>
      </c>
      <c r="AQ1413" s="25">
        <v>0</v>
      </c>
      <c r="AR1413" s="25">
        <v>0</v>
      </c>
      <c r="AS1413" s="25">
        <v>0</v>
      </c>
      <c r="AT1413" s="1" t="s">
        <v>7900</v>
      </c>
      <c r="AU1413" s="1" t="s">
        <v>177</v>
      </c>
      <c r="AV1413" s="1" t="s">
        <v>178</v>
      </c>
    </row>
    <row r="1414" spans="1:48" ht="16.5" customHeight="1">
      <c r="A1414" s="1" t="s">
        <v>7901</v>
      </c>
      <c r="B1414" s="1" t="s">
        <v>7902</v>
      </c>
      <c r="C1414" s="1" t="s">
        <v>233</v>
      </c>
      <c r="D1414" s="1" t="s">
        <v>7903</v>
      </c>
      <c r="E1414" s="1">
        <v>6</v>
      </c>
      <c r="F1414" s="1">
        <v>6</v>
      </c>
      <c r="G1414" s="1" t="s">
        <v>12</v>
      </c>
      <c r="H1414" s="1">
        <v>2014</v>
      </c>
      <c r="I1414" t="s">
        <v>7904</v>
      </c>
      <c r="J1414" s="1" t="s">
        <v>3</v>
      </c>
      <c r="K1414" s="1" t="s">
        <v>165</v>
      </c>
      <c r="L1414" s="1">
        <v>1</v>
      </c>
      <c r="M1414" s="1">
        <v>50000</v>
      </c>
      <c r="N1414" s="1">
        <v>50000</v>
      </c>
      <c r="O1414" s="1">
        <v>100000</v>
      </c>
      <c r="P1414" s="1" t="s">
        <v>7905</v>
      </c>
      <c r="Q1414" s="1" t="s">
        <v>7906</v>
      </c>
      <c r="R1414" s="7">
        <v>41912</v>
      </c>
      <c r="S1414" s="7">
        <v>42643</v>
      </c>
      <c r="T1414" s="25">
        <v>0</v>
      </c>
      <c r="U1414" s="25">
        <v>0</v>
      </c>
      <c r="V1414" s="25">
        <v>0</v>
      </c>
      <c r="W1414" s="25">
        <v>0</v>
      </c>
      <c r="X1414" s="25">
        <v>0</v>
      </c>
      <c r="Y1414" s="25">
        <v>0</v>
      </c>
      <c r="Z1414" s="25">
        <v>0</v>
      </c>
      <c r="AA1414" s="25">
        <v>1</v>
      </c>
      <c r="AB1414" s="25">
        <v>0</v>
      </c>
      <c r="AC1414" s="25">
        <v>0</v>
      </c>
      <c r="AD1414" s="25">
        <v>0</v>
      </c>
      <c r="AE1414" s="25">
        <v>0</v>
      </c>
      <c r="AF1414" s="25">
        <v>0</v>
      </c>
      <c r="AG1414" s="25">
        <v>0</v>
      </c>
      <c r="AH1414" s="25">
        <v>0</v>
      </c>
      <c r="AI1414" s="25">
        <v>0</v>
      </c>
      <c r="AJ1414" s="25">
        <v>0</v>
      </c>
      <c r="AK1414" s="25">
        <v>0</v>
      </c>
      <c r="AL1414" s="25">
        <v>0</v>
      </c>
      <c r="AM1414" s="25">
        <v>0</v>
      </c>
      <c r="AN1414" s="25">
        <v>0</v>
      </c>
      <c r="AO1414" s="25">
        <v>0</v>
      </c>
      <c r="AP1414" s="25">
        <v>0</v>
      </c>
      <c r="AQ1414" s="25">
        <v>0</v>
      </c>
      <c r="AR1414" s="25">
        <v>0</v>
      </c>
      <c r="AS1414" s="25">
        <v>0</v>
      </c>
      <c r="AT1414" s="1" t="s">
        <v>122</v>
      </c>
      <c r="AU1414" s="1" t="s">
        <v>177</v>
      </c>
      <c r="AV1414" s="1" t="s">
        <v>178</v>
      </c>
    </row>
    <row r="1415" spans="1:48" ht="16.5" customHeight="1">
      <c r="A1415" s="1" t="s">
        <v>7907</v>
      </c>
      <c r="B1415" s="1" t="s">
        <v>1366</v>
      </c>
      <c r="C1415" s="1" t="s">
        <v>233</v>
      </c>
      <c r="D1415" s="1" t="s">
        <v>7908</v>
      </c>
      <c r="E1415" s="1">
        <v>4</v>
      </c>
      <c r="F1415" s="1">
        <v>4</v>
      </c>
      <c r="G1415" s="1" t="s">
        <v>13</v>
      </c>
      <c r="H1415" s="1">
        <v>2014</v>
      </c>
      <c r="I1415" t="s">
        <v>7909</v>
      </c>
      <c r="J1415" s="1" t="s">
        <v>3</v>
      </c>
      <c r="K1415" s="1" t="s">
        <v>165</v>
      </c>
      <c r="L1415" s="1">
        <v>1</v>
      </c>
      <c r="M1415" s="1">
        <v>90300</v>
      </c>
      <c r="N1415" s="1">
        <v>90300</v>
      </c>
      <c r="O1415" s="1">
        <v>180600</v>
      </c>
      <c r="P1415" s="1" t="s">
        <v>7910</v>
      </c>
      <c r="Q1415" s="1" t="s">
        <v>7911</v>
      </c>
      <c r="R1415" s="7">
        <v>41912</v>
      </c>
      <c r="S1415" s="7">
        <v>42643</v>
      </c>
      <c r="T1415" s="25">
        <v>0</v>
      </c>
      <c r="U1415" s="25">
        <v>0</v>
      </c>
      <c r="V1415" s="25">
        <v>0</v>
      </c>
      <c r="W1415" s="25">
        <v>0</v>
      </c>
      <c r="X1415" s="25">
        <v>0</v>
      </c>
      <c r="Y1415" s="25">
        <v>0</v>
      </c>
      <c r="Z1415" s="25">
        <v>0</v>
      </c>
      <c r="AA1415" s="25">
        <v>1</v>
      </c>
      <c r="AB1415" s="25">
        <v>0</v>
      </c>
      <c r="AC1415" s="25">
        <v>0</v>
      </c>
      <c r="AD1415" s="25">
        <v>0</v>
      </c>
      <c r="AE1415" s="25">
        <v>0</v>
      </c>
      <c r="AF1415" s="25">
        <v>1</v>
      </c>
      <c r="AG1415" s="25">
        <v>0</v>
      </c>
      <c r="AH1415" s="25">
        <v>1</v>
      </c>
      <c r="AI1415" s="25">
        <v>0</v>
      </c>
      <c r="AJ1415" s="25">
        <v>0</v>
      </c>
      <c r="AK1415" s="25">
        <v>0</v>
      </c>
      <c r="AL1415" s="25">
        <v>0</v>
      </c>
      <c r="AM1415" s="25">
        <v>0</v>
      </c>
      <c r="AN1415" s="25">
        <v>0</v>
      </c>
      <c r="AO1415" s="25">
        <v>0</v>
      </c>
      <c r="AP1415" s="25">
        <v>0</v>
      </c>
      <c r="AQ1415" s="25">
        <v>0</v>
      </c>
      <c r="AR1415" s="25">
        <v>0</v>
      </c>
      <c r="AS1415" s="25">
        <v>0</v>
      </c>
      <c r="AT1415" s="1" t="s">
        <v>203</v>
      </c>
      <c r="AU1415" s="1" t="s">
        <v>177</v>
      </c>
      <c r="AV1415" s="1" t="s">
        <v>178</v>
      </c>
    </row>
    <row r="1416" spans="1:48" ht="16.5" customHeight="1">
      <c r="A1416" s="1" t="s">
        <v>7912</v>
      </c>
      <c r="B1416" s="1" t="s">
        <v>7913</v>
      </c>
      <c r="C1416" s="1" t="s">
        <v>378</v>
      </c>
      <c r="D1416" s="1" t="s">
        <v>7914</v>
      </c>
      <c r="E1416" s="1">
        <v>0</v>
      </c>
      <c r="F1416" s="1">
        <v>0</v>
      </c>
      <c r="G1416" s="1" t="s">
        <v>20</v>
      </c>
      <c r="H1416" s="1">
        <v>2014</v>
      </c>
      <c r="I1416" t="s">
        <v>7915</v>
      </c>
      <c r="J1416" s="1" t="s">
        <v>3</v>
      </c>
      <c r="K1416" s="1" t="s">
        <v>165</v>
      </c>
      <c r="L1416" s="1">
        <v>1</v>
      </c>
      <c r="M1416" s="1">
        <v>98673</v>
      </c>
      <c r="N1416" s="1">
        <v>98673</v>
      </c>
      <c r="O1416" s="1">
        <v>197346</v>
      </c>
      <c r="P1416" s="1" t="s">
        <v>7916</v>
      </c>
      <c r="Q1416" s="1" t="s">
        <v>7917</v>
      </c>
      <c r="R1416" s="7">
        <v>41912</v>
      </c>
      <c r="S1416" s="7">
        <v>42643</v>
      </c>
      <c r="T1416" s="25">
        <v>0</v>
      </c>
      <c r="U1416" s="25">
        <v>0</v>
      </c>
      <c r="V1416" s="25">
        <v>0</v>
      </c>
      <c r="W1416" s="25">
        <v>0</v>
      </c>
      <c r="X1416" s="25">
        <v>0</v>
      </c>
      <c r="Y1416" s="25">
        <v>0</v>
      </c>
      <c r="Z1416" s="25">
        <v>0</v>
      </c>
      <c r="AA1416" s="25">
        <v>1</v>
      </c>
      <c r="AB1416" s="25">
        <v>0</v>
      </c>
      <c r="AC1416" s="25">
        <v>0</v>
      </c>
      <c r="AD1416" s="25">
        <v>0</v>
      </c>
      <c r="AE1416" s="25">
        <v>0</v>
      </c>
      <c r="AF1416" s="25">
        <v>0</v>
      </c>
      <c r="AG1416" s="25">
        <v>0</v>
      </c>
      <c r="AH1416" s="25">
        <v>0</v>
      </c>
      <c r="AI1416" s="25">
        <v>0</v>
      </c>
      <c r="AJ1416" s="25">
        <v>0</v>
      </c>
      <c r="AK1416" s="25">
        <v>0</v>
      </c>
      <c r="AL1416" s="25">
        <v>0</v>
      </c>
      <c r="AM1416" s="25">
        <v>0</v>
      </c>
      <c r="AN1416" s="25">
        <v>0</v>
      </c>
      <c r="AO1416" s="25">
        <v>0</v>
      </c>
      <c r="AP1416" s="25">
        <v>0</v>
      </c>
      <c r="AQ1416" s="25">
        <v>0</v>
      </c>
      <c r="AR1416" s="25">
        <v>0</v>
      </c>
      <c r="AS1416" s="25">
        <v>0</v>
      </c>
      <c r="AT1416" s="1" t="s">
        <v>122</v>
      </c>
      <c r="AU1416" s="1" t="s">
        <v>177</v>
      </c>
      <c r="AV1416" s="1" t="s">
        <v>178</v>
      </c>
    </row>
    <row r="1417" spans="1:48" ht="16.5" customHeight="1">
      <c r="A1417" s="1" t="s">
        <v>1165</v>
      </c>
      <c r="B1417" s="1" t="s">
        <v>384</v>
      </c>
      <c r="C1417" s="1" t="s">
        <v>385</v>
      </c>
      <c r="D1417" s="1" t="s">
        <v>4652</v>
      </c>
      <c r="E1417" s="1">
        <v>1</v>
      </c>
      <c r="F1417" s="1">
        <v>1</v>
      </c>
      <c r="G1417" s="1" t="s">
        <v>13</v>
      </c>
      <c r="H1417" s="1">
        <v>2014</v>
      </c>
      <c r="I1417" t="s">
        <v>7918</v>
      </c>
      <c r="J1417" s="1" t="s">
        <v>3</v>
      </c>
      <c r="K1417" s="1" t="s">
        <v>165</v>
      </c>
      <c r="L1417" s="1">
        <v>1</v>
      </c>
      <c r="M1417" s="1">
        <v>85314</v>
      </c>
      <c r="N1417" s="1">
        <v>85314</v>
      </c>
      <c r="O1417" s="1">
        <v>170628</v>
      </c>
      <c r="P1417" s="1" t="s">
        <v>7919</v>
      </c>
      <c r="Q1417" s="1" t="s">
        <v>7920</v>
      </c>
      <c r="R1417" s="7">
        <v>41912</v>
      </c>
      <c r="S1417" s="7">
        <v>42643</v>
      </c>
      <c r="T1417" s="25">
        <v>0</v>
      </c>
      <c r="U1417" s="25">
        <v>0</v>
      </c>
      <c r="V1417" s="25">
        <v>0</v>
      </c>
      <c r="W1417" s="25">
        <v>0</v>
      </c>
      <c r="X1417" s="25">
        <v>0</v>
      </c>
      <c r="Y1417" s="25">
        <v>0</v>
      </c>
      <c r="Z1417" s="25">
        <v>0</v>
      </c>
      <c r="AA1417" s="25">
        <v>1</v>
      </c>
      <c r="AB1417" s="25">
        <v>0</v>
      </c>
      <c r="AC1417" s="25">
        <v>1</v>
      </c>
      <c r="AD1417" s="25">
        <v>0</v>
      </c>
      <c r="AE1417" s="25">
        <v>0</v>
      </c>
      <c r="AF1417" s="25">
        <v>0</v>
      </c>
      <c r="AG1417" s="25">
        <v>0</v>
      </c>
      <c r="AH1417" s="25">
        <v>0</v>
      </c>
      <c r="AI1417" s="25">
        <v>0</v>
      </c>
      <c r="AJ1417" s="25">
        <v>0</v>
      </c>
      <c r="AK1417" s="25">
        <v>0</v>
      </c>
      <c r="AL1417" s="25">
        <v>0</v>
      </c>
      <c r="AM1417" s="25">
        <v>0</v>
      </c>
      <c r="AN1417" s="25">
        <v>0</v>
      </c>
      <c r="AO1417" s="25">
        <v>0</v>
      </c>
      <c r="AP1417" s="25">
        <v>0</v>
      </c>
      <c r="AQ1417" s="25">
        <v>0</v>
      </c>
      <c r="AR1417" s="25">
        <v>0</v>
      </c>
      <c r="AS1417" s="25">
        <v>0</v>
      </c>
      <c r="AT1417" s="1" t="s">
        <v>122</v>
      </c>
      <c r="AU1417" s="1" t="s">
        <v>177</v>
      </c>
      <c r="AV1417" s="1" t="s">
        <v>178</v>
      </c>
    </row>
    <row r="1418" spans="1:48" ht="16.5" customHeight="1">
      <c r="A1418" s="1" t="s">
        <v>3930</v>
      </c>
      <c r="B1418" s="1" t="s">
        <v>3570</v>
      </c>
      <c r="C1418" s="1" t="s">
        <v>385</v>
      </c>
      <c r="D1418" s="1" t="s">
        <v>3931</v>
      </c>
      <c r="E1418" s="1">
        <v>1</v>
      </c>
      <c r="F1418" s="1">
        <v>1</v>
      </c>
      <c r="G1418" s="1" t="s">
        <v>13</v>
      </c>
      <c r="H1418" s="1">
        <v>2014</v>
      </c>
      <c r="I1418" t="s">
        <v>7921</v>
      </c>
      <c r="J1418" s="1" t="s">
        <v>3</v>
      </c>
      <c r="K1418" s="1" t="s">
        <v>165</v>
      </c>
      <c r="L1418" s="1">
        <v>1</v>
      </c>
      <c r="M1418" s="1">
        <v>50616</v>
      </c>
      <c r="N1418" s="1">
        <v>50616</v>
      </c>
      <c r="O1418" s="1">
        <v>101232</v>
      </c>
      <c r="P1418" s="1" t="s">
        <v>7922</v>
      </c>
      <c r="Q1418" s="1" t="s">
        <v>7923</v>
      </c>
      <c r="R1418" s="7">
        <v>41912</v>
      </c>
      <c r="S1418" s="7">
        <v>42643</v>
      </c>
      <c r="T1418" s="25">
        <v>0</v>
      </c>
      <c r="U1418" s="25">
        <v>0</v>
      </c>
      <c r="V1418" s="25">
        <v>0</v>
      </c>
      <c r="W1418" s="25">
        <v>0</v>
      </c>
      <c r="X1418" s="25">
        <v>0</v>
      </c>
      <c r="Y1418" s="25">
        <v>0</v>
      </c>
      <c r="Z1418" s="25">
        <v>0</v>
      </c>
      <c r="AA1418" s="25">
        <v>1</v>
      </c>
      <c r="AB1418" s="25">
        <v>0</v>
      </c>
      <c r="AC1418" s="25">
        <v>0</v>
      </c>
      <c r="AD1418" s="25">
        <v>0</v>
      </c>
      <c r="AE1418" s="25">
        <v>0</v>
      </c>
      <c r="AF1418" s="25">
        <v>0</v>
      </c>
      <c r="AG1418" s="25">
        <v>0</v>
      </c>
      <c r="AH1418" s="25">
        <v>0</v>
      </c>
      <c r="AI1418" s="25">
        <v>0</v>
      </c>
      <c r="AJ1418" s="25">
        <v>0</v>
      </c>
      <c r="AK1418" s="25">
        <v>0</v>
      </c>
      <c r="AL1418" s="25">
        <v>0</v>
      </c>
      <c r="AM1418" s="25">
        <v>0</v>
      </c>
      <c r="AN1418" s="25">
        <v>0</v>
      </c>
      <c r="AO1418" s="25">
        <v>0</v>
      </c>
      <c r="AP1418" s="25">
        <v>0</v>
      </c>
      <c r="AQ1418" s="25">
        <v>0</v>
      </c>
      <c r="AR1418" s="25">
        <v>0</v>
      </c>
      <c r="AS1418" s="25">
        <v>0</v>
      </c>
      <c r="AT1418" s="1" t="s">
        <v>122</v>
      </c>
      <c r="AU1418" s="1" t="s">
        <v>177</v>
      </c>
      <c r="AV1418" s="1" t="s">
        <v>178</v>
      </c>
    </row>
    <row r="1419" spans="1:48" ht="16.5" customHeight="1">
      <c r="A1419" s="1" t="s">
        <v>7924</v>
      </c>
      <c r="B1419" s="1" t="s">
        <v>7925</v>
      </c>
      <c r="C1419" s="1" t="s">
        <v>1584</v>
      </c>
      <c r="D1419" s="1" t="s">
        <v>7926</v>
      </c>
      <c r="E1419" s="1">
        <v>7</v>
      </c>
      <c r="F1419" s="1">
        <v>7</v>
      </c>
      <c r="G1419" s="1" t="s">
        <v>13</v>
      </c>
      <c r="H1419" s="1">
        <v>2014</v>
      </c>
      <c r="I1419" t="s">
        <v>7927</v>
      </c>
      <c r="J1419" s="1" t="s">
        <v>3</v>
      </c>
      <c r="K1419" s="1" t="s">
        <v>165</v>
      </c>
      <c r="L1419" s="1">
        <v>1</v>
      </c>
      <c r="M1419" s="1">
        <v>65899</v>
      </c>
      <c r="N1419" s="1">
        <v>65899</v>
      </c>
      <c r="O1419" s="1">
        <v>131798</v>
      </c>
      <c r="P1419" s="1" t="s">
        <v>7928</v>
      </c>
      <c r="Q1419" s="1" t="s">
        <v>7929</v>
      </c>
      <c r="R1419" s="7">
        <v>41912</v>
      </c>
      <c r="S1419" s="7">
        <v>42643</v>
      </c>
      <c r="T1419" s="25">
        <v>0</v>
      </c>
      <c r="U1419" s="25">
        <v>1</v>
      </c>
      <c r="V1419" s="25">
        <v>0</v>
      </c>
      <c r="W1419" s="25">
        <v>0</v>
      </c>
      <c r="X1419" s="25">
        <v>0</v>
      </c>
      <c r="Y1419" s="25">
        <v>0</v>
      </c>
      <c r="Z1419" s="25">
        <v>0</v>
      </c>
      <c r="AA1419" s="25">
        <v>1</v>
      </c>
      <c r="AB1419" s="25">
        <v>0</v>
      </c>
      <c r="AC1419" s="25">
        <v>0</v>
      </c>
      <c r="AD1419" s="25">
        <v>0</v>
      </c>
      <c r="AE1419" s="25">
        <v>0</v>
      </c>
      <c r="AF1419" s="25">
        <v>0</v>
      </c>
      <c r="AG1419" s="25">
        <v>0</v>
      </c>
      <c r="AH1419" s="25">
        <v>0</v>
      </c>
      <c r="AI1419" s="25">
        <v>0</v>
      </c>
      <c r="AJ1419" s="25">
        <v>0</v>
      </c>
      <c r="AK1419" s="25">
        <v>0</v>
      </c>
      <c r="AL1419" s="25">
        <v>0</v>
      </c>
      <c r="AM1419" s="25">
        <v>0</v>
      </c>
      <c r="AN1419" s="25">
        <v>0</v>
      </c>
      <c r="AO1419" s="25">
        <v>0</v>
      </c>
      <c r="AP1419" s="25">
        <v>0</v>
      </c>
      <c r="AQ1419" s="25">
        <v>0</v>
      </c>
      <c r="AR1419" s="25">
        <v>0</v>
      </c>
      <c r="AS1419" s="25">
        <v>0</v>
      </c>
      <c r="AT1419" s="1" t="s">
        <v>282</v>
      </c>
      <c r="AU1419" s="1" t="s">
        <v>177</v>
      </c>
      <c r="AV1419" s="1" t="s">
        <v>178</v>
      </c>
    </row>
    <row r="1420" spans="1:48" ht="16.5" customHeight="1">
      <c r="A1420" s="1" t="s">
        <v>7930</v>
      </c>
      <c r="B1420" s="1" t="s">
        <v>4128</v>
      </c>
      <c r="C1420" s="1" t="s">
        <v>1584</v>
      </c>
      <c r="D1420" s="1" t="s">
        <v>7931</v>
      </c>
      <c r="E1420" s="1">
        <v>3</v>
      </c>
      <c r="F1420" s="1">
        <v>3</v>
      </c>
      <c r="G1420" s="1" t="s">
        <v>12</v>
      </c>
      <c r="H1420" s="1">
        <v>2014</v>
      </c>
      <c r="I1420" t="s">
        <v>7932</v>
      </c>
      <c r="J1420" s="1" t="s">
        <v>3</v>
      </c>
      <c r="K1420" s="1" t="s">
        <v>165</v>
      </c>
      <c r="L1420" s="1">
        <v>1</v>
      </c>
      <c r="M1420" s="1">
        <v>50019</v>
      </c>
      <c r="N1420" s="1">
        <v>50019</v>
      </c>
      <c r="O1420" s="1">
        <v>100038</v>
      </c>
      <c r="P1420" s="1" t="s">
        <v>7933</v>
      </c>
      <c r="Q1420" s="1" t="s">
        <v>7934</v>
      </c>
      <c r="R1420" s="7">
        <v>41912</v>
      </c>
      <c r="S1420" s="7">
        <v>42643</v>
      </c>
      <c r="T1420" s="25">
        <v>0</v>
      </c>
      <c r="U1420" s="25">
        <v>0</v>
      </c>
      <c r="V1420" s="25">
        <v>0</v>
      </c>
      <c r="W1420" s="25">
        <v>0</v>
      </c>
      <c r="X1420" s="25">
        <v>0</v>
      </c>
      <c r="Y1420" s="25">
        <v>0</v>
      </c>
      <c r="Z1420" s="25">
        <v>0</v>
      </c>
      <c r="AA1420" s="25">
        <v>1</v>
      </c>
      <c r="AB1420" s="25">
        <v>0</v>
      </c>
      <c r="AC1420" s="25">
        <v>0</v>
      </c>
      <c r="AD1420" s="25">
        <v>0</v>
      </c>
      <c r="AE1420" s="25">
        <v>0</v>
      </c>
      <c r="AF1420" s="25">
        <v>0</v>
      </c>
      <c r="AG1420" s="25">
        <v>0</v>
      </c>
      <c r="AH1420" s="25">
        <v>0</v>
      </c>
      <c r="AI1420" s="25">
        <v>0</v>
      </c>
      <c r="AJ1420" s="25">
        <v>0</v>
      </c>
      <c r="AK1420" s="25">
        <v>0</v>
      </c>
      <c r="AL1420" s="25">
        <v>0</v>
      </c>
      <c r="AM1420" s="25">
        <v>1</v>
      </c>
      <c r="AN1420" s="25">
        <v>0</v>
      </c>
      <c r="AO1420" s="25">
        <v>0</v>
      </c>
      <c r="AP1420" s="25">
        <v>0</v>
      </c>
      <c r="AQ1420" s="25">
        <v>0</v>
      </c>
      <c r="AR1420" s="25">
        <v>0</v>
      </c>
      <c r="AS1420" s="25">
        <v>0</v>
      </c>
      <c r="AT1420" s="1" t="s">
        <v>5680</v>
      </c>
      <c r="AU1420" s="1" t="s">
        <v>177</v>
      </c>
      <c r="AV1420" s="1" t="s">
        <v>178</v>
      </c>
    </row>
    <row r="1421" spans="1:48" ht="16.5" customHeight="1">
      <c r="A1421" s="1" t="s">
        <v>7935</v>
      </c>
      <c r="B1421" s="1" t="s">
        <v>7936</v>
      </c>
      <c r="C1421" s="1" t="s">
        <v>1584</v>
      </c>
      <c r="D1421" s="1" t="s">
        <v>7937</v>
      </c>
      <c r="E1421" s="1">
        <v>8</v>
      </c>
      <c r="F1421" s="1">
        <v>8</v>
      </c>
      <c r="G1421" s="1" t="s">
        <v>12</v>
      </c>
      <c r="H1421" s="1">
        <v>2014</v>
      </c>
      <c r="I1421" t="s">
        <v>7938</v>
      </c>
      <c r="J1421" s="1" t="s">
        <v>3</v>
      </c>
      <c r="K1421" s="1" t="s">
        <v>165</v>
      </c>
      <c r="L1421" s="1">
        <v>1</v>
      </c>
      <c r="M1421" s="1">
        <v>26835</v>
      </c>
      <c r="N1421" s="1">
        <v>26835</v>
      </c>
      <c r="O1421" s="1">
        <v>53670</v>
      </c>
      <c r="P1421" s="1" t="s">
        <v>7939</v>
      </c>
      <c r="Q1421" s="1" t="s">
        <v>7940</v>
      </c>
      <c r="R1421" s="7">
        <v>41912</v>
      </c>
      <c r="S1421" s="7">
        <v>42643</v>
      </c>
      <c r="T1421" s="25">
        <v>0</v>
      </c>
      <c r="U1421" s="25">
        <v>0</v>
      </c>
      <c r="V1421" s="25">
        <v>0</v>
      </c>
      <c r="W1421" s="25">
        <v>0</v>
      </c>
      <c r="X1421" s="25">
        <v>0</v>
      </c>
      <c r="Y1421" s="25">
        <v>0</v>
      </c>
      <c r="Z1421" s="25">
        <v>0</v>
      </c>
      <c r="AA1421" s="25">
        <v>1</v>
      </c>
      <c r="AB1421" s="25">
        <v>0</v>
      </c>
      <c r="AC1421" s="25">
        <v>0</v>
      </c>
      <c r="AD1421" s="25">
        <v>0</v>
      </c>
      <c r="AE1421" s="25">
        <v>0</v>
      </c>
      <c r="AF1421" s="25">
        <v>1</v>
      </c>
      <c r="AG1421" s="25">
        <v>0</v>
      </c>
      <c r="AH1421" s="25">
        <v>0</v>
      </c>
      <c r="AI1421" s="25">
        <v>0</v>
      </c>
      <c r="AJ1421" s="25">
        <v>0</v>
      </c>
      <c r="AK1421" s="25">
        <v>0</v>
      </c>
      <c r="AL1421" s="25">
        <v>0</v>
      </c>
      <c r="AM1421" s="25">
        <v>0</v>
      </c>
      <c r="AN1421" s="25">
        <v>0</v>
      </c>
      <c r="AO1421" s="25">
        <v>0</v>
      </c>
      <c r="AP1421" s="25">
        <v>0</v>
      </c>
      <c r="AQ1421" s="25">
        <v>0</v>
      </c>
      <c r="AR1421" s="25">
        <v>0</v>
      </c>
      <c r="AS1421" s="25">
        <v>0</v>
      </c>
      <c r="AT1421" s="1" t="s">
        <v>197</v>
      </c>
      <c r="AU1421" s="1" t="s">
        <v>177</v>
      </c>
      <c r="AV1421" s="1" t="s">
        <v>178</v>
      </c>
    </row>
    <row r="1422" spans="1:48" ht="16.5" customHeight="1">
      <c r="A1422" s="1" t="s">
        <v>7941</v>
      </c>
      <c r="B1422" s="1" t="s">
        <v>7942</v>
      </c>
      <c r="C1422" s="1" t="s">
        <v>1584</v>
      </c>
      <c r="D1422" s="1" t="s">
        <v>7943</v>
      </c>
      <c r="E1422" s="1">
        <v>3</v>
      </c>
      <c r="F1422" s="1">
        <v>3</v>
      </c>
      <c r="G1422" s="1" t="s">
        <v>12</v>
      </c>
      <c r="H1422" s="1">
        <v>2014</v>
      </c>
      <c r="I1422" t="s">
        <v>7944</v>
      </c>
      <c r="J1422" s="1" t="s">
        <v>3</v>
      </c>
      <c r="K1422" s="1" t="s">
        <v>165</v>
      </c>
      <c r="L1422" s="1">
        <v>1</v>
      </c>
      <c r="M1422" s="1">
        <v>40000</v>
      </c>
      <c r="N1422" s="1">
        <v>40000</v>
      </c>
      <c r="O1422" s="1">
        <v>80000</v>
      </c>
      <c r="P1422" s="1" t="s">
        <v>7945</v>
      </c>
      <c r="Q1422" s="1" t="s">
        <v>7946</v>
      </c>
      <c r="R1422" s="7">
        <v>41912</v>
      </c>
      <c r="S1422" s="7">
        <v>42643</v>
      </c>
      <c r="T1422" s="25">
        <v>0</v>
      </c>
      <c r="U1422" s="25">
        <v>0</v>
      </c>
      <c r="V1422" s="25">
        <v>0</v>
      </c>
      <c r="W1422" s="25">
        <v>0</v>
      </c>
      <c r="X1422" s="25">
        <v>0</v>
      </c>
      <c r="Y1422" s="25">
        <v>0</v>
      </c>
      <c r="Z1422" s="25">
        <v>0</v>
      </c>
      <c r="AA1422" s="25">
        <v>1</v>
      </c>
      <c r="AB1422" s="25">
        <v>0</v>
      </c>
      <c r="AC1422" s="25">
        <v>0</v>
      </c>
      <c r="AD1422" s="25">
        <v>0</v>
      </c>
      <c r="AE1422" s="25">
        <v>0</v>
      </c>
      <c r="AF1422" s="25">
        <v>0</v>
      </c>
      <c r="AG1422" s="25">
        <v>0</v>
      </c>
      <c r="AH1422" s="25">
        <v>0</v>
      </c>
      <c r="AI1422" s="25">
        <v>0</v>
      </c>
      <c r="AJ1422" s="25">
        <v>0</v>
      </c>
      <c r="AK1422" s="25">
        <v>0</v>
      </c>
      <c r="AL1422" s="25">
        <v>0</v>
      </c>
      <c r="AM1422" s="25">
        <v>1</v>
      </c>
      <c r="AN1422" s="25">
        <v>0</v>
      </c>
      <c r="AO1422" s="25">
        <v>0</v>
      </c>
      <c r="AP1422" s="25">
        <v>0</v>
      </c>
      <c r="AQ1422" s="25">
        <v>0</v>
      </c>
      <c r="AR1422" s="25">
        <v>0</v>
      </c>
      <c r="AS1422" s="25">
        <v>0</v>
      </c>
      <c r="AT1422" s="1" t="s">
        <v>5680</v>
      </c>
      <c r="AU1422" s="1" t="s">
        <v>177</v>
      </c>
      <c r="AV1422" s="1" t="s">
        <v>178</v>
      </c>
    </row>
    <row r="1423" spans="1:48" ht="16.5" customHeight="1">
      <c r="A1423" s="1" t="s">
        <v>3456</v>
      </c>
      <c r="B1423" s="1" t="s">
        <v>246</v>
      </c>
      <c r="C1423" s="1" t="s">
        <v>240</v>
      </c>
      <c r="D1423" s="1" t="s">
        <v>7947</v>
      </c>
      <c r="E1423" s="1">
        <v>3</v>
      </c>
      <c r="F1423" s="1">
        <v>3</v>
      </c>
      <c r="G1423" s="1" t="s">
        <v>19</v>
      </c>
      <c r="H1423" s="1">
        <v>2014</v>
      </c>
      <c r="I1423" t="s">
        <v>7948</v>
      </c>
      <c r="J1423" s="1" t="s">
        <v>3</v>
      </c>
      <c r="K1423" s="1" t="s">
        <v>165</v>
      </c>
      <c r="L1423" s="1">
        <v>1</v>
      </c>
      <c r="M1423" s="1">
        <v>77059</v>
      </c>
      <c r="N1423" s="1">
        <v>77059</v>
      </c>
      <c r="O1423" s="1">
        <v>154118</v>
      </c>
      <c r="P1423" s="1" t="s">
        <v>7949</v>
      </c>
      <c r="Q1423" s="1" t="s">
        <v>7950</v>
      </c>
      <c r="R1423" s="7">
        <v>41912</v>
      </c>
      <c r="S1423" s="7">
        <v>42643</v>
      </c>
      <c r="T1423" s="25">
        <v>0</v>
      </c>
      <c r="U1423" s="25">
        <v>0</v>
      </c>
      <c r="V1423" s="25">
        <v>0</v>
      </c>
      <c r="W1423" s="25">
        <v>0</v>
      </c>
      <c r="X1423" s="25">
        <v>0</v>
      </c>
      <c r="Y1423" s="25">
        <v>0</v>
      </c>
      <c r="Z1423" s="25">
        <v>0</v>
      </c>
      <c r="AA1423" s="25">
        <v>1</v>
      </c>
      <c r="AB1423" s="25">
        <v>0</v>
      </c>
      <c r="AC1423" s="25">
        <v>0</v>
      </c>
      <c r="AD1423" s="25">
        <v>0</v>
      </c>
      <c r="AE1423" s="25">
        <v>0</v>
      </c>
      <c r="AF1423" s="25">
        <v>0</v>
      </c>
      <c r="AG1423" s="25">
        <v>0</v>
      </c>
      <c r="AH1423" s="25">
        <v>1</v>
      </c>
      <c r="AI1423" s="25">
        <v>0</v>
      </c>
      <c r="AJ1423" s="25">
        <v>0</v>
      </c>
      <c r="AK1423" s="25">
        <v>0</v>
      </c>
      <c r="AL1423" s="25">
        <v>0</v>
      </c>
      <c r="AM1423" s="25">
        <v>0</v>
      </c>
      <c r="AN1423" s="25">
        <v>0</v>
      </c>
      <c r="AO1423" s="25">
        <v>0</v>
      </c>
      <c r="AP1423" s="25">
        <v>0</v>
      </c>
      <c r="AQ1423" s="25">
        <v>0</v>
      </c>
      <c r="AR1423" s="25">
        <v>0</v>
      </c>
      <c r="AS1423" s="25">
        <v>0</v>
      </c>
      <c r="AT1423" s="1" t="s">
        <v>331</v>
      </c>
      <c r="AU1423" s="1" t="s">
        <v>177</v>
      </c>
      <c r="AV1423" s="1" t="s">
        <v>178</v>
      </c>
    </row>
    <row r="1424" spans="1:48" ht="16.5" customHeight="1">
      <c r="A1424" s="1" t="s">
        <v>7951</v>
      </c>
      <c r="B1424" s="1" t="s">
        <v>246</v>
      </c>
      <c r="C1424" s="1" t="s">
        <v>240</v>
      </c>
      <c r="D1424" s="1" t="s">
        <v>7947</v>
      </c>
      <c r="E1424" s="1">
        <v>3</v>
      </c>
      <c r="F1424" s="1">
        <v>3</v>
      </c>
      <c r="G1424" s="1" t="s">
        <v>13</v>
      </c>
      <c r="H1424" s="1">
        <v>2014</v>
      </c>
      <c r="I1424" t="s">
        <v>7952</v>
      </c>
      <c r="J1424" s="1" t="s">
        <v>3</v>
      </c>
      <c r="K1424" s="1" t="s">
        <v>165</v>
      </c>
      <c r="L1424" s="1">
        <v>1</v>
      </c>
      <c r="M1424" s="1">
        <v>91604</v>
      </c>
      <c r="N1424" s="1">
        <v>91604</v>
      </c>
      <c r="O1424" s="1">
        <v>183208</v>
      </c>
      <c r="P1424" s="1" t="s">
        <v>7953</v>
      </c>
      <c r="Q1424" s="1" t="s">
        <v>7954</v>
      </c>
      <c r="R1424" s="7">
        <v>41912</v>
      </c>
      <c r="S1424" s="7">
        <v>42643</v>
      </c>
      <c r="T1424" s="25">
        <v>0</v>
      </c>
      <c r="U1424" s="25">
        <v>0</v>
      </c>
      <c r="V1424" s="25">
        <v>0</v>
      </c>
      <c r="W1424" s="25">
        <v>0</v>
      </c>
      <c r="X1424" s="25">
        <v>0</v>
      </c>
      <c r="Y1424" s="25">
        <v>0</v>
      </c>
      <c r="Z1424" s="25">
        <v>0</v>
      </c>
      <c r="AA1424" s="25">
        <v>1</v>
      </c>
      <c r="AB1424" s="25">
        <v>0</v>
      </c>
      <c r="AC1424" s="25">
        <v>0</v>
      </c>
      <c r="AD1424" s="25">
        <v>0</v>
      </c>
      <c r="AE1424" s="25">
        <v>0</v>
      </c>
      <c r="AF1424" s="25">
        <v>0</v>
      </c>
      <c r="AG1424" s="25">
        <v>0</v>
      </c>
      <c r="AH1424" s="25">
        <v>1</v>
      </c>
      <c r="AI1424" s="25">
        <v>0</v>
      </c>
      <c r="AJ1424" s="25">
        <v>0</v>
      </c>
      <c r="AK1424" s="25">
        <v>0</v>
      </c>
      <c r="AL1424" s="25">
        <v>0</v>
      </c>
      <c r="AM1424" s="25">
        <v>0</v>
      </c>
      <c r="AN1424" s="25">
        <v>0</v>
      </c>
      <c r="AO1424" s="25">
        <v>0</v>
      </c>
      <c r="AP1424" s="25">
        <v>0</v>
      </c>
      <c r="AQ1424" s="25">
        <v>0</v>
      </c>
      <c r="AR1424" s="25">
        <v>0</v>
      </c>
      <c r="AS1424" s="25">
        <v>0</v>
      </c>
      <c r="AT1424" s="1" t="s">
        <v>331</v>
      </c>
      <c r="AU1424" s="1" t="s">
        <v>177</v>
      </c>
      <c r="AV1424" s="1" t="s">
        <v>178</v>
      </c>
    </row>
    <row r="1425" spans="1:48" ht="16.5" customHeight="1">
      <c r="A1425" s="1" t="s">
        <v>7955</v>
      </c>
      <c r="B1425" s="1" t="s">
        <v>246</v>
      </c>
      <c r="C1425" s="1" t="s">
        <v>240</v>
      </c>
      <c r="D1425" s="1" t="s">
        <v>7956</v>
      </c>
      <c r="E1425" s="1">
        <v>3</v>
      </c>
      <c r="F1425" s="1">
        <v>3</v>
      </c>
      <c r="G1425" s="1" t="s">
        <v>13</v>
      </c>
      <c r="H1425" s="1">
        <v>2014</v>
      </c>
      <c r="I1425" t="s">
        <v>7957</v>
      </c>
      <c r="J1425" s="1" t="s">
        <v>3</v>
      </c>
      <c r="K1425" s="1" t="s">
        <v>165</v>
      </c>
      <c r="L1425" s="1">
        <v>1</v>
      </c>
      <c r="M1425" s="1">
        <v>100000</v>
      </c>
      <c r="N1425" s="1">
        <v>100000</v>
      </c>
      <c r="O1425" s="1">
        <v>200000</v>
      </c>
      <c r="P1425" s="1" t="s">
        <v>7958</v>
      </c>
      <c r="Q1425" s="1" t="s">
        <v>7959</v>
      </c>
      <c r="R1425" s="7">
        <v>41912</v>
      </c>
      <c r="S1425" s="7">
        <v>42643</v>
      </c>
      <c r="T1425" s="25">
        <v>0</v>
      </c>
      <c r="U1425" s="25">
        <v>0</v>
      </c>
      <c r="V1425" s="25">
        <v>0</v>
      </c>
      <c r="W1425" s="25">
        <v>0</v>
      </c>
      <c r="X1425" s="25">
        <v>0</v>
      </c>
      <c r="Y1425" s="25">
        <v>0</v>
      </c>
      <c r="Z1425" s="25">
        <v>0</v>
      </c>
      <c r="AA1425" s="25">
        <v>1</v>
      </c>
      <c r="AB1425" s="25">
        <v>0</v>
      </c>
      <c r="AC1425" s="25">
        <v>1</v>
      </c>
      <c r="AD1425" s="25">
        <v>0</v>
      </c>
      <c r="AE1425" s="25">
        <v>0</v>
      </c>
      <c r="AF1425" s="25">
        <v>0</v>
      </c>
      <c r="AG1425" s="25">
        <v>0</v>
      </c>
      <c r="AH1425" s="25">
        <v>0</v>
      </c>
      <c r="AI1425" s="25">
        <v>0</v>
      </c>
      <c r="AJ1425" s="25">
        <v>0</v>
      </c>
      <c r="AK1425" s="25">
        <v>0</v>
      </c>
      <c r="AL1425" s="25">
        <v>0</v>
      </c>
      <c r="AM1425" s="25">
        <v>0</v>
      </c>
      <c r="AN1425" s="25">
        <v>0</v>
      </c>
      <c r="AO1425" s="25">
        <v>0</v>
      </c>
      <c r="AP1425" s="25">
        <v>0</v>
      </c>
      <c r="AQ1425" s="25">
        <v>0</v>
      </c>
      <c r="AR1425" s="25">
        <v>0</v>
      </c>
      <c r="AS1425" s="25">
        <v>0</v>
      </c>
      <c r="AT1425" s="1" t="s">
        <v>122</v>
      </c>
      <c r="AU1425" s="1" t="s">
        <v>177</v>
      </c>
      <c r="AV1425" s="1" t="s">
        <v>178</v>
      </c>
    </row>
    <row r="1426" spans="1:48" ht="16.5" customHeight="1">
      <c r="A1426" s="1" t="s">
        <v>7960</v>
      </c>
      <c r="B1426" s="1" t="s">
        <v>246</v>
      </c>
      <c r="C1426" s="1" t="s">
        <v>240</v>
      </c>
      <c r="D1426" s="1" t="s">
        <v>7961</v>
      </c>
      <c r="E1426" s="1">
        <v>3</v>
      </c>
      <c r="F1426" s="1">
        <v>3</v>
      </c>
      <c r="G1426" s="1" t="s">
        <v>12</v>
      </c>
      <c r="H1426" s="1">
        <v>2014</v>
      </c>
      <c r="I1426" t="s">
        <v>7962</v>
      </c>
      <c r="J1426" s="1" t="s">
        <v>3</v>
      </c>
      <c r="K1426" s="1" t="s">
        <v>165</v>
      </c>
      <c r="L1426" s="1">
        <v>1</v>
      </c>
      <c r="M1426" s="1">
        <v>44616</v>
      </c>
      <c r="N1426" s="1">
        <v>44616</v>
      </c>
      <c r="O1426" s="1">
        <v>89232</v>
      </c>
      <c r="P1426" s="1" t="s">
        <v>7963</v>
      </c>
      <c r="Q1426" s="1" t="s">
        <v>7964</v>
      </c>
      <c r="R1426" s="7">
        <v>41912</v>
      </c>
      <c r="S1426" s="7">
        <v>42643</v>
      </c>
      <c r="T1426" s="25">
        <v>1</v>
      </c>
      <c r="U1426" s="25">
        <v>0</v>
      </c>
      <c r="V1426" s="25">
        <v>0</v>
      </c>
      <c r="W1426" s="25">
        <v>0</v>
      </c>
      <c r="X1426" s="25">
        <v>0</v>
      </c>
      <c r="Y1426" s="25">
        <v>0</v>
      </c>
      <c r="Z1426" s="25">
        <v>0</v>
      </c>
      <c r="AA1426" s="25">
        <v>1</v>
      </c>
      <c r="AB1426" s="25">
        <v>0</v>
      </c>
      <c r="AC1426" s="25">
        <v>0</v>
      </c>
      <c r="AD1426" s="25">
        <v>0</v>
      </c>
      <c r="AE1426" s="25">
        <v>0</v>
      </c>
      <c r="AF1426" s="25">
        <v>0</v>
      </c>
      <c r="AG1426" s="25">
        <v>0</v>
      </c>
      <c r="AH1426" s="25">
        <v>0</v>
      </c>
      <c r="AI1426" s="25">
        <v>0</v>
      </c>
      <c r="AJ1426" s="25">
        <v>0</v>
      </c>
      <c r="AK1426" s="25">
        <v>0</v>
      </c>
      <c r="AL1426" s="25">
        <v>0</v>
      </c>
      <c r="AM1426" s="25">
        <v>0</v>
      </c>
      <c r="AN1426" s="25">
        <v>0</v>
      </c>
      <c r="AO1426" s="25">
        <v>0</v>
      </c>
      <c r="AP1426" s="25">
        <v>0</v>
      </c>
      <c r="AQ1426" s="25">
        <v>0</v>
      </c>
      <c r="AR1426" s="25">
        <v>0</v>
      </c>
      <c r="AS1426" s="25">
        <v>0</v>
      </c>
      <c r="AT1426" s="1" t="s">
        <v>828</v>
      </c>
      <c r="AU1426" s="1" t="s">
        <v>177</v>
      </c>
      <c r="AV1426" s="1" t="s">
        <v>178</v>
      </c>
    </row>
    <row r="1427" spans="1:48" ht="16.5" customHeight="1">
      <c r="A1427" s="1" t="s">
        <v>7965</v>
      </c>
      <c r="B1427" s="1" t="s">
        <v>7347</v>
      </c>
      <c r="C1427" s="1" t="s">
        <v>1059</v>
      </c>
      <c r="D1427" s="1" t="s">
        <v>7966</v>
      </c>
      <c r="E1427" s="1">
        <v>1</v>
      </c>
      <c r="F1427" s="1">
        <v>0</v>
      </c>
      <c r="G1427" s="1" t="s">
        <v>12</v>
      </c>
      <c r="H1427" s="1">
        <v>2014</v>
      </c>
      <c r="I1427" t="s">
        <v>7967</v>
      </c>
      <c r="J1427" s="1" t="s">
        <v>3</v>
      </c>
      <c r="K1427" s="1" t="s">
        <v>165</v>
      </c>
      <c r="L1427" s="1">
        <v>1</v>
      </c>
      <c r="M1427" s="1">
        <v>99523</v>
      </c>
      <c r="N1427" s="1">
        <v>99523</v>
      </c>
      <c r="O1427" s="1">
        <v>199046</v>
      </c>
      <c r="P1427" s="1" t="s">
        <v>7968</v>
      </c>
      <c r="Q1427" s="1" t="s">
        <v>7969</v>
      </c>
      <c r="R1427" s="7">
        <v>41912</v>
      </c>
      <c r="S1427" s="7">
        <v>42643</v>
      </c>
      <c r="T1427" s="25">
        <v>0</v>
      </c>
      <c r="U1427" s="25">
        <v>0</v>
      </c>
      <c r="V1427" s="25">
        <v>0</v>
      </c>
      <c r="W1427" s="25">
        <v>0</v>
      </c>
      <c r="X1427" s="25">
        <v>0</v>
      </c>
      <c r="Y1427" s="25">
        <v>0</v>
      </c>
      <c r="Z1427" s="25">
        <v>0</v>
      </c>
      <c r="AA1427" s="25">
        <v>1</v>
      </c>
      <c r="AB1427" s="25">
        <v>0</v>
      </c>
      <c r="AC1427" s="25">
        <v>0</v>
      </c>
      <c r="AD1427" s="25">
        <v>0</v>
      </c>
      <c r="AE1427" s="25">
        <v>0</v>
      </c>
      <c r="AF1427" s="25">
        <v>0</v>
      </c>
      <c r="AG1427" s="25">
        <v>0</v>
      </c>
      <c r="AH1427" s="25">
        <v>0</v>
      </c>
      <c r="AI1427" s="25">
        <v>0</v>
      </c>
      <c r="AJ1427" s="25">
        <v>0</v>
      </c>
      <c r="AK1427" s="25">
        <v>0</v>
      </c>
      <c r="AL1427" s="25">
        <v>0</v>
      </c>
      <c r="AM1427" s="25">
        <v>0</v>
      </c>
      <c r="AN1427" s="25">
        <v>0</v>
      </c>
      <c r="AO1427" s="25">
        <v>0</v>
      </c>
      <c r="AP1427" s="25">
        <v>0</v>
      </c>
      <c r="AQ1427" s="25">
        <v>0</v>
      </c>
      <c r="AR1427" s="25">
        <v>0</v>
      </c>
      <c r="AS1427" s="25">
        <v>0</v>
      </c>
      <c r="AT1427" s="1" t="s">
        <v>122</v>
      </c>
      <c r="AU1427" s="1" t="s">
        <v>177</v>
      </c>
      <c r="AV1427" s="1" t="s">
        <v>178</v>
      </c>
    </row>
    <row r="1428" spans="1:48" ht="16.5" customHeight="1">
      <c r="A1428" s="1" t="s">
        <v>7970</v>
      </c>
      <c r="B1428" s="1" t="s">
        <v>7971</v>
      </c>
      <c r="C1428" s="1" t="s">
        <v>253</v>
      </c>
      <c r="D1428" s="1" t="s">
        <v>7972</v>
      </c>
      <c r="E1428" s="1">
        <v>23</v>
      </c>
      <c r="F1428" s="1">
        <v>23</v>
      </c>
      <c r="G1428" s="1" t="s">
        <v>12</v>
      </c>
      <c r="H1428" s="1">
        <v>2014</v>
      </c>
      <c r="I1428" t="s">
        <v>7973</v>
      </c>
      <c r="J1428" s="1" t="s">
        <v>3</v>
      </c>
      <c r="K1428" s="1" t="s">
        <v>165</v>
      </c>
      <c r="L1428" s="1">
        <v>1</v>
      </c>
      <c r="M1428" s="1">
        <v>91043</v>
      </c>
      <c r="N1428" s="1">
        <v>91043</v>
      </c>
      <c r="O1428" s="1">
        <v>182086</v>
      </c>
      <c r="P1428" s="1" t="s">
        <v>7974</v>
      </c>
      <c r="Q1428" s="1" t="s">
        <v>7975</v>
      </c>
      <c r="R1428" s="7">
        <v>41912</v>
      </c>
      <c r="S1428" s="7">
        <v>42643</v>
      </c>
      <c r="T1428" s="25">
        <v>0</v>
      </c>
      <c r="U1428" s="25">
        <v>0</v>
      </c>
      <c r="V1428" s="25">
        <v>0</v>
      </c>
      <c r="W1428" s="25">
        <v>0</v>
      </c>
      <c r="X1428" s="25">
        <v>0</v>
      </c>
      <c r="Y1428" s="25">
        <v>0</v>
      </c>
      <c r="Z1428" s="25">
        <v>0</v>
      </c>
      <c r="AA1428" s="25">
        <v>1</v>
      </c>
      <c r="AB1428" s="25">
        <v>0</v>
      </c>
      <c r="AC1428" s="25">
        <v>0</v>
      </c>
      <c r="AD1428" s="25">
        <v>0</v>
      </c>
      <c r="AE1428" s="25">
        <v>0</v>
      </c>
      <c r="AF1428" s="25">
        <v>0</v>
      </c>
      <c r="AG1428" s="25">
        <v>1</v>
      </c>
      <c r="AH1428" s="25">
        <v>0</v>
      </c>
      <c r="AI1428" s="25">
        <v>0</v>
      </c>
      <c r="AJ1428" s="25">
        <v>0</v>
      </c>
      <c r="AK1428" s="25">
        <v>0</v>
      </c>
      <c r="AL1428" s="25">
        <v>0</v>
      </c>
      <c r="AM1428" s="25">
        <v>0</v>
      </c>
      <c r="AN1428" s="25">
        <v>0</v>
      </c>
      <c r="AO1428" s="25">
        <v>0</v>
      </c>
      <c r="AP1428" s="25">
        <v>1</v>
      </c>
      <c r="AQ1428" s="25">
        <v>0</v>
      </c>
      <c r="AR1428" s="25">
        <v>0</v>
      </c>
      <c r="AS1428" s="25">
        <v>0</v>
      </c>
      <c r="AT1428" s="1" t="s">
        <v>7976</v>
      </c>
      <c r="AU1428" s="1" t="s">
        <v>177</v>
      </c>
      <c r="AV1428" s="1" t="s">
        <v>178</v>
      </c>
    </row>
    <row r="1429" spans="1:48" ht="16.5" customHeight="1">
      <c r="A1429" s="1" t="s">
        <v>7977</v>
      </c>
      <c r="B1429" s="1" t="s">
        <v>7978</v>
      </c>
      <c r="C1429" s="1" t="s">
        <v>253</v>
      </c>
      <c r="D1429" s="1" t="s">
        <v>7979</v>
      </c>
      <c r="E1429" s="1">
        <v>21</v>
      </c>
      <c r="F1429" s="1">
        <v>21</v>
      </c>
      <c r="G1429" s="1" t="s">
        <v>15</v>
      </c>
      <c r="H1429" s="1">
        <v>2014</v>
      </c>
      <c r="I1429" t="s">
        <v>7980</v>
      </c>
      <c r="J1429" s="1" t="s">
        <v>3</v>
      </c>
      <c r="K1429" s="1" t="s">
        <v>165</v>
      </c>
      <c r="L1429" s="1">
        <v>1</v>
      </c>
      <c r="M1429" s="1">
        <v>88657</v>
      </c>
      <c r="N1429" s="1">
        <v>88657</v>
      </c>
      <c r="O1429" s="1">
        <v>177314</v>
      </c>
      <c r="P1429" s="1" t="s">
        <v>7981</v>
      </c>
      <c r="Q1429" s="1" t="s">
        <v>7982</v>
      </c>
      <c r="R1429" s="7">
        <v>41912</v>
      </c>
      <c r="S1429" s="7">
        <v>42643</v>
      </c>
      <c r="T1429" s="25">
        <v>0</v>
      </c>
      <c r="U1429" s="25">
        <v>0</v>
      </c>
      <c r="V1429" s="25">
        <v>0</v>
      </c>
      <c r="W1429" s="25">
        <v>0</v>
      </c>
      <c r="X1429" s="25">
        <v>0</v>
      </c>
      <c r="Y1429" s="25">
        <v>0</v>
      </c>
      <c r="Z1429" s="25">
        <v>0</v>
      </c>
      <c r="AA1429" s="25">
        <v>1</v>
      </c>
      <c r="AB1429" s="25">
        <v>0</v>
      </c>
      <c r="AC1429" s="25">
        <v>0</v>
      </c>
      <c r="AD1429" s="25">
        <v>0</v>
      </c>
      <c r="AE1429" s="25">
        <v>0</v>
      </c>
      <c r="AF1429" s="25">
        <v>0</v>
      </c>
      <c r="AG1429" s="25">
        <v>0</v>
      </c>
      <c r="AH1429" s="25">
        <v>1</v>
      </c>
      <c r="AI1429" s="25">
        <v>0</v>
      </c>
      <c r="AJ1429" s="25">
        <v>0</v>
      </c>
      <c r="AK1429" s="25">
        <v>0</v>
      </c>
      <c r="AL1429" s="25">
        <v>0</v>
      </c>
      <c r="AM1429" s="25">
        <v>0</v>
      </c>
      <c r="AN1429" s="25">
        <v>0</v>
      </c>
      <c r="AO1429" s="25">
        <v>0</v>
      </c>
      <c r="AP1429" s="25">
        <v>0</v>
      </c>
      <c r="AQ1429" s="25">
        <v>0</v>
      </c>
      <c r="AR1429" s="25">
        <v>0</v>
      </c>
      <c r="AS1429" s="25">
        <v>0</v>
      </c>
      <c r="AT1429" s="1" t="s">
        <v>331</v>
      </c>
      <c r="AU1429" s="1" t="s">
        <v>177</v>
      </c>
      <c r="AV1429" s="1" t="s">
        <v>178</v>
      </c>
    </row>
    <row r="1430" spans="1:48" ht="16.5" customHeight="1">
      <c r="A1430" s="1" t="s">
        <v>4122</v>
      </c>
      <c r="B1430" s="1" t="s">
        <v>481</v>
      </c>
      <c r="C1430" s="1" t="s">
        <v>253</v>
      </c>
      <c r="D1430" s="1" t="s">
        <v>4123</v>
      </c>
      <c r="E1430" s="1">
        <v>3</v>
      </c>
      <c r="F1430" s="1">
        <v>2</v>
      </c>
      <c r="G1430" s="1" t="s">
        <v>13</v>
      </c>
      <c r="H1430" s="1">
        <v>2014</v>
      </c>
      <c r="I1430" t="s">
        <v>7983</v>
      </c>
      <c r="J1430" s="1" t="s">
        <v>3</v>
      </c>
      <c r="K1430" s="1" t="s">
        <v>165</v>
      </c>
      <c r="L1430" s="1">
        <v>1</v>
      </c>
      <c r="M1430" s="1">
        <v>25000</v>
      </c>
      <c r="N1430" s="1">
        <v>82566</v>
      </c>
      <c r="O1430" s="1">
        <v>107566</v>
      </c>
      <c r="P1430" s="1" t="s">
        <v>7984</v>
      </c>
      <c r="Q1430" s="1">
        <v>0</v>
      </c>
      <c r="R1430" s="7">
        <v>41912</v>
      </c>
      <c r="S1430" s="7">
        <v>42277</v>
      </c>
      <c r="T1430" s="25">
        <v>0</v>
      </c>
      <c r="U1430" s="25">
        <v>0</v>
      </c>
      <c r="V1430" s="25">
        <v>0</v>
      </c>
      <c r="W1430" s="25">
        <v>0</v>
      </c>
      <c r="X1430" s="25">
        <v>0</v>
      </c>
      <c r="Y1430" s="25">
        <v>0</v>
      </c>
      <c r="Z1430" s="25">
        <v>0</v>
      </c>
      <c r="AA1430" s="25">
        <v>1</v>
      </c>
      <c r="AB1430" s="25">
        <v>0</v>
      </c>
      <c r="AC1430" s="25">
        <v>0</v>
      </c>
      <c r="AD1430" s="25">
        <v>0</v>
      </c>
      <c r="AE1430" s="25">
        <v>0</v>
      </c>
      <c r="AF1430" s="25">
        <v>0</v>
      </c>
      <c r="AG1430" s="25">
        <v>0</v>
      </c>
      <c r="AH1430" s="25">
        <v>1</v>
      </c>
      <c r="AI1430" s="25">
        <v>0</v>
      </c>
      <c r="AJ1430" s="25">
        <v>0</v>
      </c>
      <c r="AK1430" s="25">
        <v>0</v>
      </c>
      <c r="AL1430" s="25">
        <v>0</v>
      </c>
      <c r="AM1430" s="25">
        <v>0</v>
      </c>
      <c r="AN1430" s="25">
        <v>0</v>
      </c>
      <c r="AO1430" s="25">
        <v>0</v>
      </c>
      <c r="AP1430" s="25">
        <v>0</v>
      </c>
      <c r="AQ1430" s="25">
        <v>0</v>
      </c>
      <c r="AR1430" s="25">
        <v>0</v>
      </c>
      <c r="AS1430" s="25">
        <v>0</v>
      </c>
      <c r="AT1430" s="1" t="s">
        <v>331</v>
      </c>
      <c r="AU1430" s="1" t="s">
        <v>177</v>
      </c>
      <c r="AV1430" s="1" t="s">
        <v>178</v>
      </c>
    </row>
    <row r="1431" spans="1:48" ht="16.5" customHeight="1">
      <c r="A1431" s="1" t="s">
        <v>6952</v>
      </c>
      <c r="B1431" s="1" t="s">
        <v>481</v>
      </c>
      <c r="C1431" s="1" t="s">
        <v>253</v>
      </c>
      <c r="D1431" s="1" t="s">
        <v>6953</v>
      </c>
      <c r="E1431" s="1">
        <v>12</v>
      </c>
      <c r="F1431" s="1">
        <v>12</v>
      </c>
      <c r="G1431" s="1" t="s">
        <v>13</v>
      </c>
      <c r="H1431" s="1">
        <v>2014</v>
      </c>
      <c r="I1431" t="s">
        <v>7985</v>
      </c>
      <c r="J1431" s="1" t="s">
        <v>3</v>
      </c>
      <c r="K1431" s="1" t="s">
        <v>165</v>
      </c>
      <c r="L1431" s="1">
        <v>1</v>
      </c>
      <c r="M1431" s="1">
        <v>88298</v>
      </c>
      <c r="N1431" s="1">
        <v>88298</v>
      </c>
      <c r="O1431" s="1">
        <v>176596</v>
      </c>
      <c r="P1431" s="1" t="s">
        <v>7986</v>
      </c>
      <c r="Q1431" s="1" t="s">
        <v>7987</v>
      </c>
      <c r="R1431" s="7">
        <v>41912</v>
      </c>
      <c r="S1431" s="7">
        <v>42643</v>
      </c>
      <c r="T1431" s="25">
        <v>0</v>
      </c>
      <c r="U1431" s="25">
        <v>0</v>
      </c>
      <c r="V1431" s="25">
        <v>0</v>
      </c>
      <c r="W1431" s="25">
        <v>0</v>
      </c>
      <c r="X1431" s="25">
        <v>0</v>
      </c>
      <c r="Y1431" s="25">
        <v>0</v>
      </c>
      <c r="Z1431" s="25">
        <v>0</v>
      </c>
      <c r="AA1431" s="25">
        <v>1</v>
      </c>
      <c r="AB1431" s="25">
        <v>0</v>
      </c>
      <c r="AC1431" s="25">
        <v>0</v>
      </c>
      <c r="AD1431" s="25">
        <v>0</v>
      </c>
      <c r="AE1431" s="25">
        <v>0</v>
      </c>
      <c r="AF1431" s="25">
        <v>0</v>
      </c>
      <c r="AG1431" s="25">
        <v>0</v>
      </c>
      <c r="AH1431" s="25">
        <v>0</v>
      </c>
      <c r="AI1431" s="25">
        <v>0</v>
      </c>
      <c r="AJ1431" s="25">
        <v>0</v>
      </c>
      <c r="AK1431" s="25">
        <v>0</v>
      </c>
      <c r="AL1431" s="25">
        <v>0</v>
      </c>
      <c r="AM1431" s="25">
        <v>0</v>
      </c>
      <c r="AN1431" s="25">
        <v>0</v>
      </c>
      <c r="AO1431" s="25">
        <v>0</v>
      </c>
      <c r="AP1431" s="25">
        <v>0</v>
      </c>
      <c r="AQ1431" s="25">
        <v>0</v>
      </c>
      <c r="AR1431" s="25">
        <v>0</v>
      </c>
      <c r="AS1431" s="25">
        <v>0</v>
      </c>
      <c r="AT1431" s="1" t="s">
        <v>122</v>
      </c>
      <c r="AU1431" s="1" t="s">
        <v>177</v>
      </c>
      <c r="AV1431" s="1" t="s">
        <v>178</v>
      </c>
    </row>
    <row r="1432" spans="1:48" ht="16.5" customHeight="1">
      <c r="A1432" s="1" t="s">
        <v>7988</v>
      </c>
      <c r="B1432" s="1" t="s">
        <v>7989</v>
      </c>
      <c r="C1432" s="1" t="s">
        <v>253</v>
      </c>
      <c r="D1432" s="1" t="s">
        <v>7990</v>
      </c>
      <c r="E1432" s="1">
        <v>18</v>
      </c>
      <c r="F1432" s="1">
        <v>18</v>
      </c>
      <c r="G1432" s="1" t="s">
        <v>12</v>
      </c>
      <c r="H1432" s="1">
        <v>2014</v>
      </c>
      <c r="I1432" t="s">
        <v>7991</v>
      </c>
      <c r="J1432" s="1" t="s">
        <v>3</v>
      </c>
      <c r="K1432" s="1" t="s">
        <v>165</v>
      </c>
      <c r="L1432" s="1">
        <v>1</v>
      </c>
      <c r="M1432" s="1">
        <v>100000</v>
      </c>
      <c r="N1432" s="1">
        <v>100000</v>
      </c>
      <c r="O1432" s="1">
        <v>200000</v>
      </c>
      <c r="P1432" s="1" t="s">
        <v>7992</v>
      </c>
      <c r="Q1432" s="1" t="s">
        <v>7993</v>
      </c>
      <c r="R1432" s="7">
        <v>41912</v>
      </c>
      <c r="S1432" s="7">
        <v>42643</v>
      </c>
      <c r="T1432" s="25">
        <v>0</v>
      </c>
      <c r="U1432" s="25">
        <v>0</v>
      </c>
      <c r="V1432" s="25">
        <v>0</v>
      </c>
      <c r="W1432" s="25">
        <v>0</v>
      </c>
      <c r="X1432" s="25">
        <v>0</v>
      </c>
      <c r="Y1432" s="25">
        <v>0</v>
      </c>
      <c r="Z1432" s="25">
        <v>0</v>
      </c>
      <c r="AA1432" s="25">
        <v>1</v>
      </c>
      <c r="AB1432" s="25">
        <v>0</v>
      </c>
      <c r="AC1432" s="25">
        <v>0</v>
      </c>
      <c r="AD1432" s="25">
        <v>0</v>
      </c>
      <c r="AE1432" s="25">
        <v>0</v>
      </c>
      <c r="AF1432" s="25">
        <v>0</v>
      </c>
      <c r="AG1432" s="25">
        <v>1</v>
      </c>
      <c r="AH1432" s="25">
        <v>0</v>
      </c>
      <c r="AI1432" s="25">
        <v>0</v>
      </c>
      <c r="AJ1432" s="25">
        <v>0</v>
      </c>
      <c r="AK1432" s="25">
        <v>0</v>
      </c>
      <c r="AL1432" s="25">
        <v>0</v>
      </c>
      <c r="AM1432" s="25">
        <v>0</v>
      </c>
      <c r="AN1432" s="25">
        <v>0</v>
      </c>
      <c r="AO1432" s="25">
        <v>0</v>
      </c>
      <c r="AP1432" s="25">
        <v>0</v>
      </c>
      <c r="AQ1432" s="25">
        <v>0</v>
      </c>
      <c r="AR1432" s="25">
        <v>0</v>
      </c>
      <c r="AS1432" s="25">
        <v>0</v>
      </c>
      <c r="AT1432" s="1" t="s">
        <v>7700</v>
      </c>
      <c r="AU1432" s="1" t="s">
        <v>177</v>
      </c>
      <c r="AV1432" s="1" t="s">
        <v>178</v>
      </c>
    </row>
    <row r="1433" spans="1:48" ht="16.5" customHeight="1">
      <c r="A1433" s="1" t="s">
        <v>7994</v>
      </c>
      <c r="B1433" s="1" t="s">
        <v>7995</v>
      </c>
      <c r="C1433" s="1" t="s">
        <v>253</v>
      </c>
      <c r="D1433" s="1" t="s">
        <v>7996</v>
      </c>
      <c r="E1433" s="1">
        <v>17</v>
      </c>
      <c r="F1433" s="1">
        <v>17</v>
      </c>
      <c r="G1433" s="1" t="s">
        <v>13</v>
      </c>
      <c r="H1433" s="1">
        <v>2014</v>
      </c>
      <c r="I1433" t="s">
        <v>7997</v>
      </c>
      <c r="J1433" s="1" t="s">
        <v>3</v>
      </c>
      <c r="K1433" s="1" t="s">
        <v>165</v>
      </c>
      <c r="L1433" s="1">
        <v>1</v>
      </c>
      <c r="M1433" s="1">
        <v>99899</v>
      </c>
      <c r="N1433" s="1">
        <v>99899</v>
      </c>
      <c r="O1433" s="1">
        <v>199798</v>
      </c>
      <c r="P1433" s="1" t="s">
        <v>7998</v>
      </c>
      <c r="Q1433" s="1" t="s">
        <v>7999</v>
      </c>
      <c r="R1433" s="7">
        <v>41912</v>
      </c>
      <c r="S1433" s="7">
        <v>42643</v>
      </c>
      <c r="T1433" s="25">
        <v>0</v>
      </c>
      <c r="U1433" s="25">
        <v>0</v>
      </c>
      <c r="V1433" s="25">
        <v>0</v>
      </c>
      <c r="W1433" s="25">
        <v>0</v>
      </c>
      <c r="X1433" s="25">
        <v>0</v>
      </c>
      <c r="Y1433" s="25">
        <v>0</v>
      </c>
      <c r="Z1433" s="25">
        <v>0</v>
      </c>
      <c r="AA1433" s="25">
        <v>1</v>
      </c>
      <c r="AB1433" s="25">
        <v>0</v>
      </c>
      <c r="AC1433" s="25">
        <v>0</v>
      </c>
      <c r="AD1433" s="25">
        <v>0</v>
      </c>
      <c r="AE1433" s="25">
        <v>0</v>
      </c>
      <c r="AF1433" s="25">
        <v>0</v>
      </c>
      <c r="AG1433" s="25">
        <v>0</v>
      </c>
      <c r="AH1433" s="25">
        <v>0</v>
      </c>
      <c r="AI1433" s="25">
        <v>1</v>
      </c>
      <c r="AJ1433" s="25">
        <v>0</v>
      </c>
      <c r="AK1433" s="25">
        <v>0</v>
      </c>
      <c r="AL1433" s="25">
        <v>0</v>
      </c>
      <c r="AM1433" s="25">
        <v>0</v>
      </c>
      <c r="AN1433" s="25">
        <v>0</v>
      </c>
      <c r="AO1433" s="25">
        <v>0</v>
      </c>
      <c r="AP1433" s="25">
        <v>0</v>
      </c>
      <c r="AQ1433" s="25">
        <v>0</v>
      </c>
      <c r="AR1433" s="25">
        <v>0</v>
      </c>
      <c r="AS1433" s="25">
        <v>0</v>
      </c>
      <c r="AT1433" s="1" t="s">
        <v>7596</v>
      </c>
      <c r="AU1433" s="1" t="s">
        <v>177</v>
      </c>
      <c r="AV1433" s="1" t="s">
        <v>178</v>
      </c>
    </row>
    <row r="1434" spans="1:48" ht="16.5" customHeight="1">
      <c r="A1434" s="1" t="s">
        <v>1815</v>
      </c>
      <c r="B1434" s="1" t="s">
        <v>8000</v>
      </c>
      <c r="C1434" s="1" t="s">
        <v>253</v>
      </c>
      <c r="D1434" s="1" t="s">
        <v>8001</v>
      </c>
      <c r="E1434" s="1">
        <v>19</v>
      </c>
      <c r="F1434" s="1">
        <v>19</v>
      </c>
      <c r="G1434" s="1" t="s">
        <v>17</v>
      </c>
      <c r="H1434" s="1">
        <v>2014</v>
      </c>
      <c r="I1434" t="s">
        <v>8002</v>
      </c>
      <c r="J1434" s="1" t="s">
        <v>3</v>
      </c>
      <c r="K1434" s="1" t="s">
        <v>165</v>
      </c>
      <c r="L1434" s="1">
        <v>1</v>
      </c>
      <c r="M1434" s="1">
        <v>99600</v>
      </c>
      <c r="N1434" s="1">
        <v>99600</v>
      </c>
      <c r="O1434" s="1">
        <v>199200</v>
      </c>
      <c r="P1434" s="1" t="s">
        <v>8003</v>
      </c>
      <c r="Q1434" s="1" t="s">
        <v>8004</v>
      </c>
      <c r="R1434" s="7">
        <v>41912</v>
      </c>
      <c r="S1434" s="7">
        <v>42643</v>
      </c>
      <c r="T1434" s="25">
        <v>0</v>
      </c>
      <c r="U1434" s="25">
        <v>0</v>
      </c>
      <c r="V1434" s="25">
        <v>0</v>
      </c>
      <c r="W1434" s="25">
        <v>0</v>
      </c>
      <c r="X1434" s="25">
        <v>0</v>
      </c>
      <c r="Y1434" s="25">
        <v>0</v>
      </c>
      <c r="Z1434" s="25">
        <v>1</v>
      </c>
      <c r="AA1434" s="25">
        <v>1</v>
      </c>
      <c r="AB1434" s="25">
        <v>0</v>
      </c>
      <c r="AC1434" s="25">
        <v>0</v>
      </c>
      <c r="AD1434" s="25">
        <v>0</v>
      </c>
      <c r="AE1434" s="25">
        <v>0</v>
      </c>
      <c r="AF1434" s="25">
        <v>0</v>
      </c>
      <c r="AG1434" s="25">
        <v>0</v>
      </c>
      <c r="AH1434" s="25">
        <v>0</v>
      </c>
      <c r="AI1434" s="25">
        <v>0</v>
      </c>
      <c r="AJ1434" s="25">
        <v>0</v>
      </c>
      <c r="AK1434" s="25">
        <v>0</v>
      </c>
      <c r="AL1434" s="25">
        <v>0</v>
      </c>
      <c r="AM1434" s="25">
        <v>0</v>
      </c>
      <c r="AN1434" s="25">
        <v>0</v>
      </c>
      <c r="AO1434" s="25">
        <v>0</v>
      </c>
      <c r="AP1434" s="25">
        <v>0</v>
      </c>
      <c r="AQ1434" s="25">
        <v>0</v>
      </c>
      <c r="AR1434" s="25">
        <v>0</v>
      </c>
      <c r="AS1434" s="25">
        <v>0</v>
      </c>
      <c r="AT1434" s="1" t="s">
        <v>4686</v>
      </c>
      <c r="AU1434" s="1" t="s">
        <v>177</v>
      </c>
      <c r="AV1434" s="1" t="s">
        <v>178</v>
      </c>
    </row>
    <row r="1435" spans="1:48" ht="16.5" customHeight="1">
      <c r="A1435" s="1" t="s">
        <v>3473</v>
      </c>
      <c r="B1435" s="1" t="s">
        <v>4419</v>
      </c>
      <c r="C1435" s="1" t="s">
        <v>253</v>
      </c>
      <c r="D1435" s="1" t="s">
        <v>8005</v>
      </c>
      <c r="E1435" s="1">
        <v>25</v>
      </c>
      <c r="F1435" s="1">
        <v>0</v>
      </c>
      <c r="G1435" s="1" t="s">
        <v>13</v>
      </c>
      <c r="H1435" s="1">
        <v>2014</v>
      </c>
      <c r="I1435" t="s">
        <v>8006</v>
      </c>
      <c r="J1435" s="1" t="s">
        <v>3</v>
      </c>
      <c r="K1435" s="1" t="s">
        <v>165</v>
      </c>
      <c r="L1435" s="1">
        <v>1</v>
      </c>
      <c r="M1435" s="1">
        <v>95020</v>
      </c>
      <c r="N1435" s="1">
        <v>95020</v>
      </c>
      <c r="O1435" s="1">
        <v>190040</v>
      </c>
      <c r="P1435" s="1" t="s">
        <v>8007</v>
      </c>
      <c r="Q1435" s="1" t="s">
        <v>8008</v>
      </c>
      <c r="R1435" s="7">
        <v>41912</v>
      </c>
      <c r="S1435" s="7">
        <v>42643</v>
      </c>
      <c r="T1435" s="25">
        <v>0</v>
      </c>
      <c r="U1435" s="25">
        <v>0</v>
      </c>
      <c r="V1435" s="25">
        <v>0</v>
      </c>
      <c r="W1435" s="25">
        <v>0</v>
      </c>
      <c r="X1435" s="25">
        <v>0</v>
      </c>
      <c r="Y1435" s="25">
        <v>0</v>
      </c>
      <c r="Z1435" s="25">
        <v>0</v>
      </c>
      <c r="AA1435" s="25">
        <v>1</v>
      </c>
      <c r="AB1435" s="25">
        <v>0</v>
      </c>
      <c r="AC1435" s="25">
        <v>0</v>
      </c>
      <c r="AD1435" s="25">
        <v>0</v>
      </c>
      <c r="AE1435" s="25">
        <v>0</v>
      </c>
      <c r="AF1435" s="25">
        <v>0</v>
      </c>
      <c r="AG1435" s="25">
        <v>0</v>
      </c>
      <c r="AH1435" s="25">
        <v>0</v>
      </c>
      <c r="AI1435" s="25">
        <v>0</v>
      </c>
      <c r="AJ1435" s="25">
        <v>0</v>
      </c>
      <c r="AK1435" s="25">
        <v>0</v>
      </c>
      <c r="AL1435" s="25">
        <v>0</v>
      </c>
      <c r="AM1435" s="25">
        <v>0</v>
      </c>
      <c r="AN1435" s="25">
        <v>0</v>
      </c>
      <c r="AO1435" s="25">
        <v>0</v>
      </c>
      <c r="AP1435" s="25">
        <v>1</v>
      </c>
      <c r="AQ1435" s="25">
        <v>0</v>
      </c>
      <c r="AR1435" s="25">
        <v>0</v>
      </c>
      <c r="AS1435" s="25">
        <v>0</v>
      </c>
      <c r="AT1435" s="1" t="s">
        <v>6212</v>
      </c>
      <c r="AU1435" s="1" t="s">
        <v>177</v>
      </c>
      <c r="AV1435" s="1" t="s">
        <v>178</v>
      </c>
    </row>
    <row r="1436" spans="1:48" ht="16.5" customHeight="1">
      <c r="A1436" s="1" t="s">
        <v>8009</v>
      </c>
      <c r="B1436" s="1" t="s">
        <v>2293</v>
      </c>
      <c r="C1436" s="1" t="s">
        <v>253</v>
      </c>
      <c r="D1436" s="1" t="s">
        <v>8010</v>
      </c>
      <c r="E1436" s="1">
        <v>25</v>
      </c>
      <c r="F1436" s="1">
        <v>0</v>
      </c>
      <c r="G1436" s="1" t="s">
        <v>13</v>
      </c>
      <c r="H1436" s="1">
        <v>2014</v>
      </c>
      <c r="I1436" t="s">
        <v>8011</v>
      </c>
      <c r="J1436" s="1" t="s">
        <v>3</v>
      </c>
      <c r="K1436" s="1" t="s">
        <v>165</v>
      </c>
      <c r="L1436" s="1">
        <v>1</v>
      </c>
      <c r="M1436" s="1">
        <v>39310</v>
      </c>
      <c r="N1436" s="1">
        <v>39310</v>
      </c>
      <c r="O1436" s="1">
        <v>78620</v>
      </c>
      <c r="P1436" s="1" t="s">
        <v>8012</v>
      </c>
      <c r="Q1436" s="1" t="s">
        <v>8013</v>
      </c>
      <c r="R1436" s="7">
        <v>41912</v>
      </c>
      <c r="S1436" s="7">
        <v>42643</v>
      </c>
      <c r="T1436" s="25">
        <v>0</v>
      </c>
      <c r="U1436" s="25">
        <v>0</v>
      </c>
      <c r="V1436" s="25">
        <v>0</v>
      </c>
      <c r="W1436" s="25">
        <v>0</v>
      </c>
      <c r="X1436" s="25">
        <v>0</v>
      </c>
      <c r="Y1436" s="25">
        <v>0</v>
      </c>
      <c r="Z1436" s="25">
        <v>0</v>
      </c>
      <c r="AA1436" s="25">
        <v>1</v>
      </c>
      <c r="AB1436" s="25">
        <v>0</v>
      </c>
      <c r="AC1436" s="25">
        <v>0</v>
      </c>
      <c r="AD1436" s="25">
        <v>0</v>
      </c>
      <c r="AE1436" s="25">
        <v>0</v>
      </c>
      <c r="AF1436" s="25">
        <v>0</v>
      </c>
      <c r="AG1436" s="25">
        <v>0</v>
      </c>
      <c r="AH1436" s="25">
        <v>1</v>
      </c>
      <c r="AI1436" s="25">
        <v>0</v>
      </c>
      <c r="AJ1436" s="25">
        <v>0</v>
      </c>
      <c r="AK1436" s="25">
        <v>0</v>
      </c>
      <c r="AL1436" s="25">
        <v>0</v>
      </c>
      <c r="AM1436" s="25">
        <v>0</v>
      </c>
      <c r="AN1436" s="25">
        <v>0</v>
      </c>
      <c r="AO1436" s="25">
        <v>0</v>
      </c>
      <c r="AP1436" s="25">
        <v>0</v>
      </c>
      <c r="AQ1436" s="25">
        <v>0</v>
      </c>
      <c r="AR1436" s="25">
        <v>0</v>
      </c>
      <c r="AS1436" s="25">
        <v>0</v>
      </c>
      <c r="AT1436" s="1" t="s">
        <v>331</v>
      </c>
      <c r="AU1436" s="1" t="s">
        <v>177</v>
      </c>
      <c r="AV1436" s="1" t="s">
        <v>178</v>
      </c>
    </row>
    <row r="1437" spans="1:48" ht="16.5" customHeight="1">
      <c r="A1437" s="1" t="s">
        <v>4239</v>
      </c>
      <c r="B1437" s="1" t="s">
        <v>900</v>
      </c>
      <c r="C1437" s="1" t="s">
        <v>253</v>
      </c>
      <c r="D1437" s="1" t="s">
        <v>4240</v>
      </c>
      <c r="E1437" s="1">
        <v>22</v>
      </c>
      <c r="F1437" s="1">
        <v>0</v>
      </c>
      <c r="G1437" s="1" t="s">
        <v>13</v>
      </c>
      <c r="H1437" s="1">
        <v>2014</v>
      </c>
      <c r="I1437" t="s">
        <v>8014</v>
      </c>
      <c r="J1437" s="1" t="s">
        <v>3</v>
      </c>
      <c r="K1437" s="1" t="s">
        <v>165</v>
      </c>
      <c r="L1437" s="1">
        <v>1</v>
      </c>
      <c r="M1437" s="1">
        <v>59521</v>
      </c>
      <c r="N1437" s="1">
        <v>59521</v>
      </c>
      <c r="O1437" s="1">
        <v>119042</v>
      </c>
      <c r="P1437" s="1" t="s">
        <v>8015</v>
      </c>
      <c r="Q1437" s="1" t="s">
        <v>8016</v>
      </c>
      <c r="R1437" s="7">
        <v>41912</v>
      </c>
      <c r="S1437" s="7">
        <v>42643</v>
      </c>
      <c r="T1437" s="25">
        <v>0</v>
      </c>
      <c r="U1437" s="25">
        <v>0</v>
      </c>
      <c r="V1437" s="25">
        <v>0</v>
      </c>
      <c r="W1437" s="25">
        <v>0</v>
      </c>
      <c r="X1437" s="25">
        <v>0</v>
      </c>
      <c r="Y1437" s="25">
        <v>0</v>
      </c>
      <c r="Z1437" s="25">
        <v>0</v>
      </c>
      <c r="AA1437" s="25">
        <v>1</v>
      </c>
      <c r="AB1437" s="25">
        <v>0</v>
      </c>
      <c r="AC1437" s="25">
        <v>0</v>
      </c>
      <c r="AD1437" s="25">
        <v>0</v>
      </c>
      <c r="AE1437" s="25">
        <v>0</v>
      </c>
      <c r="AF1437" s="25">
        <v>0</v>
      </c>
      <c r="AG1437" s="25">
        <v>0</v>
      </c>
      <c r="AH1437" s="25">
        <v>0</v>
      </c>
      <c r="AI1437" s="25">
        <v>0</v>
      </c>
      <c r="AJ1437" s="25">
        <v>0</v>
      </c>
      <c r="AK1437" s="25">
        <v>0</v>
      </c>
      <c r="AL1437" s="25">
        <v>0</v>
      </c>
      <c r="AM1437" s="25">
        <v>0</v>
      </c>
      <c r="AN1437" s="25">
        <v>0</v>
      </c>
      <c r="AO1437" s="25">
        <v>0</v>
      </c>
      <c r="AP1437" s="25">
        <v>0</v>
      </c>
      <c r="AQ1437" s="25">
        <v>1</v>
      </c>
      <c r="AR1437" s="25">
        <v>0</v>
      </c>
      <c r="AS1437" s="25">
        <v>0</v>
      </c>
      <c r="AT1437" s="1" t="s">
        <v>5887</v>
      </c>
      <c r="AU1437" s="1" t="s">
        <v>177</v>
      </c>
      <c r="AV1437" s="1" t="s">
        <v>178</v>
      </c>
    </row>
    <row r="1438" spans="1:48" ht="16.5" customHeight="1">
      <c r="A1438" s="1" t="s">
        <v>8017</v>
      </c>
      <c r="B1438" s="1" t="s">
        <v>8018</v>
      </c>
      <c r="C1438" s="1" t="s">
        <v>488</v>
      </c>
      <c r="D1438" s="1" t="s">
        <v>8019</v>
      </c>
      <c r="E1438" s="1">
        <v>13</v>
      </c>
      <c r="F1438" s="1">
        <v>13</v>
      </c>
      <c r="G1438" s="1" t="s">
        <v>8</v>
      </c>
      <c r="H1438" s="1">
        <v>2014</v>
      </c>
      <c r="I1438" t="s">
        <v>8020</v>
      </c>
      <c r="J1438" s="1" t="s">
        <v>3</v>
      </c>
      <c r="K1438" s="1" t="s">
        <v>165</v>
      </c>
      <c r="L1438" s="1">
        <v>1</v>
      </c>
      <c r="M1438" s="1">
        <v>99555</v>
      </c>
      <c r="N1438" s="1">
        <v>99555</v>
      </c>
      <c r="O1438" s="1">
        <v>199110</v>
      </c>
      <c r="P1438" s="1" t="s">
        <v>8021</v>
      </c>
      <c r="Q1438" s="1" t="s">
        <v>8022</v>
      </c>
      <c r="R1438" s="7">
        <v>41912</v>
      </c>
      <c r="S1438" s="7">
        <v>42643</v>
      </c>
      <c r="T1438" s="25">
        <v>0</v>
      </c>
      <c r="U1438" s="25">
        <v>0</v>
      </c>
      <c r="V1438" s="25">
        <v>0</v>
      </c>
      <c r="W1438" s="25">
        <v>0</v>
      </c>
      <c r="X1438" s="25">
        <v>0</v>
      </c>
      <c r="Y1438" s="25">
        <v>0</v>
      </c>
      <c r="Z1438" s="25">
        <v>1</v>
      </c>
      <c r="AA1438" s="25">
        <v>1</v>
      </c>
      <c r="AB1438" s="25">
        <v>0</v>
      </c>
      <c r="AC1438" s="25">
        <v>0</v>
      </c>
      <c r="AD1438" s="25">
        <v>0</v>
      </c>
      <c r="AE1438" s="25">
        <v>0</v>
      </c>
      <c r="AF1438" s="25">
        <v>0</v>
      </c>
      <c r="AG1438" s="25">
        <v>0</v>
      </c>
      <c r="AH1438" s="25">
        <v>1</v>
      </c>
      <c r="AI1438" s="25">
        <v>0</v>
      </c>
      <c r="AJ1438" s="25">
        <v>0</v>
      </c>
      <c r="AK1438" s="25">
        <v>0</v>
      </c>
      <c r="AL1438" s="25">
        <v>0</v>
      </c>
      <c r="AM1438" s="25">
        <v>0</v>
      </c>
      <c r="AN1438" s="25">
        <v>0</v>
      </c>
      <c r="AO1438" s="25">
        <v>0</v>
      </c>
      <c r="AP1438" s="25">
        <v>0</v>
      </c>
      <c r="AQ1438" s="25">
        <v>0</v>
      </c>
      <c r="AR1438" s="25">
        <v>0</v>
      </c>
      <c r="AS1438" s="25">
        <v>0</v>
      </c>
      <c r="AT1438" s="1" t="s">
        <v>262</v>
      </c>
      <c r="AU1438" s="1" t="s">
        <v>177</v>
      </c>
      <c r="AV1438" s="1" t="s">
        <v>178</v>
      </c>
    </row>
    <row r="1439" spans="1:48" ht="16.5" customHeight="1">
      <c r="A1439" s="1" t="s">
        <v>8023</v>
      </c>
      <c r="B1439" s="1" t="s">
        <v>6341</v>
      </c>
      <c r="C1439" s="1" t="s">
        <v>488</v>
      </c>
      <c r="D1439" s="1" t="s">
        <v>8024</v>
      </c>
      <c r="E1439" s="1">
        <v>9</v>
      </c>
      <c r="F1439" s="1">
        <v>9</v>
      </c>
      <c r="G1439" s="1" t="s">
        <v>13</v>
      </c>
      <c r="H1439" s="1">
        <v>2014</v>
      </c>
      <c r="I1439" t="s">
        <v>8025</v>
      </c>
      <c r="J1439" s="1" t="s">
        <v>3</v>
      </c>
      <c r="K1439" s="1" t="s">
        <v>165</v>
      </c>
      <c r="L1439" s="1">
        <v>1</v>
      </c>
      <c r="M1439" s="1">
        <v>44060</v>
      </c>
      <c r="N1439" s="1">
        <v>44060</v>
      </c>
      <c r="O1439" s="1">
        <v>88120</v>
      </c>
      <c r="P1439" s="1" t="s">
        <v>8026</v>
      </c>
      <c r="Q1439" s="1" t="s">
        <v>8027</v>
      </c>
      <c r="R1439" s="7">
        <v>41912</v>
      </c>
      <c r="S1439" s="7">
        <v>42643</v>
      </c>
      <c r="T1439" s="25">
        <v>0</v>
      </c>
      <c r="U1439" s="25">
        <v>0</v>
      </c>
      <c r="V1439" s="25">
        <v>0</v>
      </c>
      <c r="W1439" s="25">
        <v>0</v>
      </c>
      <c r="X1439" s="25">
        <v>0</v>
      </c>
      <c r="Y1439" s="25">
        <v>0</v>
      </c>
      <c r="Z1439" s="25">
        <v>0</v>
      </c>
      <c r="AA1439" s="25">
        <v>0</v>
      </c>
      <c r="AB1439" s="25">
        <v>0</v>
      </c>
      <c r="AC1439" s="25">
        <v>0</v>
      </c>
      <c r="AD1439" s="25">
        <v>0</v>
      </c>
      <c r="AE1439" s="25">
        <v>0</v>
      </c>
      <c r="AF1439" s="25">
        <v>0</v>
      </c>
      <c r="AG1439" s="25">
        <v>0</v>
      </c>
      <c r="AH1439" s="25">
        <v>0</v>
      </c>
      <c r="AI1439" s="25">
        <v>0</v>
      </c>
      <c r="AJ1439" s="25">
        <v>0</v>
      </c>
      <c r="AK1439" s="25">
        <v>0</v>
      </c>
      <c r="AL1439" s="25">
        <v>0</v>
      </c>
      <c r="AM1439" s="25">
        <v>0</v>
      </c>
      <c r="AN1439" s="25">
        <v>0</v>
      </c>
      <c r="AO1439" s="25">
        <v>0</v>
      </c>
      <c r="AP1439" s="25">
        <v>0</v>
      </c>
      <c r="AQ1439" s="25">
        <v>0</v>
      </c>
      <c r="AR1439" s="25">
        <v>0</v>
      </c>
      <c r="AS1439" s="25">
        <v>1</v>
      </c>
      <c r="AT1439" s="1" t="s">
        <v>2980</v>
      </c>
      <c r="AU1439" s="1" t="s">
        <v>177</v>
      </c>
      <c r="AV1439" s="1" t="s">
        <v>178</v>
      </c>
    </row>
    <row r="1440" spans="1:48" ht="16.5" customHeight="1">
      <c r="A1440" s="1" t="s">
        <v>8028</v>
      </c>
      <c r="B1440" s="1" t="s">
        <v>7366</v>
      </c>
      <c r="C1440" s="1" t="s">
        <v>488</v>
      </c>
      <c r="D1440" s="1" t="s">
        <v>7367</v>
      </c>
      <c r="E1440" s="1">
        <v>17</v>
      </c>
      <c r="F1440" s="1">
        <v>17</v>
      </c>
      <c r="G1440" s="1" t="s">
        <v>13</v>
      </c>
      <c r="H1440" s="1">
        <v>2014</v>
      </c>
      <c r="I1440" t="s">
        <v>8029</v>
      </c>
      <c r="J1440" s="1" t="s">
        <v>3</v>
      </c>
      <c r="K1440" s="1" t="s">
        <v>165</v>
      </c>
      <c r="L1440" s="1">
        <v>1</v>
      </c>
      <c r="M1440" s="1">
        <v>36678</v>
      </c>
      <c r="N1440" s="1">
        <v>36678</v>
      </c>
      <c r="O1440" s="1">
        <v>73356</v>
      </c>
      <c r="P1440" s="1" t="s">
        <v>8030</v>
      </c>
      <c r="Q1440" s="1" t="s">
        <v>8031</v>
      </c>
      <c r="R1440" s="7">
        <v>41912</v>
      </c>
      <c r="S1440" s="7">
        <v>42643</v>
      </c>
      <c r="T1440" s="25">
        <v>0</v>
      </c>
      <c r="U1440" s="25">
        <v>0</v>
      </c>
      <c r="V1440" s="25">
        <v>0</v>
      </c>
      <c r="W1440" s="25">
        <v>0</v>
      </c>
      <c r="X1440" s="25">
        <v>0</v>
      </c>
      <c r="Y1440" s="25">
        <v>0</v>
      </c>
      <c r="Z1440" s="25">
        <v>0</v>
      </c>
      <c r="AA1440" s="25">
        <v>1</v>
      </c>
      <c r="AB1440" s="25">
        <v>0</v>
      </c>
      <c r="AC1440" s="25">
        <v>0</v>
      </c>
      <c r="AD1440" s="25">
        <v>0</v>
      </c>
      <c r="AE1440" s="25">
        <v>0</v>
      </c>
      <c r="AF1440" s="25">
        <v>0</v>
      </c>
      <c r="AG1440" s="25">
        <v>0</v>
      </c>
      <c r="AH1440" s="25">
        <v>0</v>
      </c>
      <c r="AI1440" s="25">
        <v>0</v>
      </c>
      <c r="AJ1440" s="25">
        <v>0</v>
      </c>
      <c r="AK1440" s="25">
        <v>0</v>
      </c>
      <c r="AL1440" s="25">
        <v>0</v>
      </c>
      <c r="AM1440" s="25">
        <v>1</v>
      </c>
      <c r="AN1440" s="25">
        <v>0</v>
      </c>
      <c r="AO1440" s="25">
        <v>0</v>
      </c>
      <c r="AP1440" s="25">
        <v>0</v>
      </c>
      <c r="AQ1440" s="25">
        <v>0</v>
      </c>
      <c r="AR1440" s="25">
        <v>0</v>
      </c>
      <c r="AS1440" s="25">
        <v>0</v>
      </c>
      <c r="AT1440" s="1" t="s">
        <v>5680</v>
      </c>
      <c r="AU1440" s="1" t="s">
        <v>177</v>
      </c>
      <c r="AV1440" s="1" t="s">
        <v>178</v>
      </c>
    </row>
    <row r="1441" spans="1:48" ht="16.5" customHeight="1">
      <c r="A1441" s="1" t="s">
        <v>8032</v>
      </c>
      <c r="B1441" s="1" t="s">
        <v>2003</v>
      </c>
      <c r="C1441" s="1" t="s">
        <v>488</v>
      </c>
      <c r="D1441" s="1" t="s">
        <v>4862</v>
      </c>
      <c r="E1441" s="1">
        <v>1</v>
      </c>
      <c r="F1441" s="1">
        <v>1</v>
      </c>
      <c r="G1441" s="1" t="s">
        <v>13</v>
      </c>
      <c r="H1441" s="1">
        <v>2014</v>
      </c>
      <c r="I1441" t="s">
        <v>8033</v>
      </c>
      <c r="J1441" s="1" t="s">
        <v>3</v>
      </c>
      <c r="K1441" s="1" t="s">
        <v>165</v>
      </c>
      <c r="L1441" s="1">
        <v>1</v>
      </c>
      <c r="M1441" s="1">
        <v>53240</v>
      </c>
      <c r="N1441" s="1">
        <v>53240</v>
      </c>
      <c r="O1441" s="1">
        <v>106480</v>
      </c>
      <c r="P1441" s="1" t="s">
        <v>8034</v>
      </c>
      <c r="Q1441" s="1" t="s">
        <v>8035</v>
      </c>
      <c r="R1441" s="7">
        <v>41912</v>
      </c>
      <c r="S1441" s="7">
        <v>42643</v>
      </c>
      <c r="T1441" s="25">
        <v>0</v>
      </c>
      <c r="U1441" s="25">
        <v>0</v>
      </c>
      <c r="V1441" s="25">
        <v>0</v>
      </c>
      <c r="W1441" s="25">
        <v>0</v>
      </c>
      <c r="X1441" s="25">
        <v>0</v>
      </c>
      <c r="Y1441" s="25">
        <v>0</v>
      </c>
      <c r="Z1441" s="25">
        <v>0</v>
      </c>
      <c r="AA1441" s="25">
        <v>1</v>
      </c>
      <c r="AB1441" s="25">
        <v>0</v>
      </c>
      <c r="AC1441" s="25">
        <v>0</v>
      </c>
      <c r="AD1441" s="25">
        <v>0</v>
      </c>
      <c r="AE1441" s="25">
        <v>0</v>
      </c>
      <c r="AF1441" s="25">
        <v>0</v>
      </c>
      <c r="AG1441" s="25">
        <v>0</v>
      </c>
      <c r="AH1441" s="25">
        <v>0</v>
      </c>
      <c r="AI1441" s="25">
        <v>0</v>
      </c>
      <c r="AJ1441" s="25">
        <v>0</v>
      </c>
      <c r="AK1441" s="25">
        <v>0</v>
      </c>
      <c r="AL1441" s="25">
        <v>0</v>
      </c>
      <c r="AM1441" s="25">
        <v>1</v>
      </c>
      <c r="AN1441" s="25">
        <v>0</v>
      </c>
      <c r="AO1441" s="25">
        <v>0</v>
      </c>
      <c r="AP1441" s="25">
        <v>0</v>
      </c>
      <c r="AQ1441" s="25">
        <v>0</v>
      </c>
      <c r="AR1441" s="25">
        <v>0</v>
      </c>
      <c r="AS1441" s="25">
        <v>0</v>
      </c>
      <c r="AT1441" s="1" t="s">
        <v>5680</v>
      </c>
      <c r="AU1441" s="1" t="s">
        <v>177</v>
      </c>
      <c r="AV1441" s="1" t="s">
        <v>178</v>
      </c>
    </row>
    <row r="1442" spans="1:48" ht="16.5" customHeight="1">
      <c r="A1442" s="1" t="s">
        <v>8036</v>
      </c>
      <c r="B1442" s="1" t="s">
        <v>8037</v>
      </c>
      <c r="C1442" s="1" t="s">
        <v>488</v>
      </c>
      <c r="D1442" s="1" t="s">
        <v>8038</v>
      </c>
      <c r="E1442" s="1">
        <v>4</v>
      </c>
      <c r="F1442" s="1">
        <v>9</v>
      </c>
      <c r="G1442" s="1" t="s">
        <v>13</v>
      </c>
      <c r="H1442" s="1">
        <v>2014</v>
      </c>
      <c r="I1442" t="s">
        <v>8039</v>
      </c>
      <c r="J1442" s="1" t="s">
        <v>3</v>
      </c>
      <c r="K1442" s="1" t="s">
        <v>165</v>
      </c>
      <c r="L1442" s="1">
        <v>1</v>
      </c>
      <c r="M1442" s="1">
        <v>62747</v>
      </c>
      <c r="N1442" s="1">
        <v>62747</v>
      </c>
      <c r="O1442" s="1">
        <v>125494</v>
      </c>
      <c r="P1442" s="1" t="s">
        <v>8040</v>
      </c>
      <c r="Q1442" s="1" t="s">
        <v>8041</v>
      </c>
      <c r="R1442" s="7">
        <v>41912</v>
      </c>
      <c r="S1442" s="7">
        <v>42643</v>
      </c>
      <c r="T1442" s="25">
        <v>0</v>
      </c>
      <c r="U1442" s="25">
        <v>0</v>
      </c>
      <c r="V1442" s="25">
        <v>0</v>
      </c>
      <c r="W1442" s="25">
        <v>0</v>
      </c>
      <c r="X1442" s="25">
        <v>0</v>
      </c>
      <c r="Y1442" s="25">
        <v>0</v>
      </c>
      <c r="Z1442" s="25">
        <v>0</v>
      </c>
      <c r="AA1442" s="25">
        <v>1</v>
      </c>
      <c r="AB1442" s="25">
        <v>0</v>
      </c>
      <c r="AC1442" s="25">
        <v>0</v>
      </c>
      <c r="AD1442" s="25">
        <v>0</v>
      </c>
      <c r="AE1442" s="25">
        <v>0</v>
      </c>
      <c r="AF1442" s="25">
        <v>0</v>
      </c>
      <c r="AG1442" s="25">
        <v>0</v>
      </c>
      <c r="AH1442" s="25">
        <v>0</v>
      </c>
      <c r="AI1442" s="25">
        <v>0</v>
      </c>
      <c r="AJ1442" s="25">
        <v>0</v>
      </c>
      <c r="AK1442" s="25">
        <v>0</v>
      </c>
      <c r="AL1442" s="25">
        <v>0</v>
      </c>
      <c r="AM1442" s="25">
        <v>0</v>
      </c>
      <c r="AN1442" s="25">
        <v>0</v>
      </c>
      <c r="AO1442" s="25">
        <v>0</v>
      </c>
      <c r="AP1442" s="25">
        <v>0</v>
      </c>
      <c r="AQ1442" s="25">
        <v>0</v>
      </c>
      <c r="AR1442" s="25">
        <v>0</v>
      </c>
      <c r="AS1442" s="25">
        <v>0</v>
      </c>
      <c r="AT1442" s="1" t="s">
        <v>122</v>
      </c>
      <c r="AU1442" s="1" t="s">
        <v>177</v>
      </c>
      <c r="AV1442" s="1" t="s">
        <v>178</v>
      </c>
    </row>
    <row r="1443" spans="1:48" ht="16.5" customHeight="1">
      <c r="A1443" s="1" t="s">
        <v>3629</v>
      </c>
      <c r="B1443" s="1" t="s">
        <v>3630</v>
      </c>
      <c r="C1443" s="1" t="s">
        <v>488</v>
      </c>
      <c r="D1443" s="1" t="s">
        <v>8042</v>
      </c>
      <c r="E1443" s="1">
        <v>13</v>
      </c>
      <c r="F1443" s="1">
        <v>13</v>
      </c>
      <c r="G1443" s="1" t="s">
        <v>13</v>
      </c>
      <c r="H1443" s="1">
        <v>2014</v>
      </c>
      <c r="I1443" t="s">
        <v>8043</v>
      </c>
      <c r="J1443" s="1" t="s">
        <v>3</v>
      </c>
      <c r="K1443" s="1" t="s">
        <v>165</v>
      </c>
      <c r="L1443" s="1">
        <v>1</v>
      </c>
      <c r="M1443" s="1">
        <v>96733</v>
      </c>
      <c r="N1443" s="1">
        <v>96733</v>
      </c>
      <c r="O1443" s="1">
        <v>193466</v>
      </c>
      <c r="P1443" s="1" t="s">
        <v>8044</v>
      </c>
      <c r="Q1443" s="1" t="s">
        <v>8045</v>
      </c>
      <c r="R1443" s="7">
        <v>41912</v>
      </c>
      <c r="S1443" s="7">
        <v>42643</v>
      </c>
      <c r="T1443" s="25">
        <v>0</v>
      </c>
      <c r="U1443" s="25">
        <v>0</v>
      </c>
      <c r="V1443" s="25">
        <v>0</v>
      </c>
      <c r="W1443" s="25">
        <v>0</v>
      </c>
      <c r="X1443" s="25">
        <v>0</v>
      </c>
      <c r="Y1443" s="25">
        <v>0</v>
      </c>
      <c r="Z1443" s="25">
        <v>0</v>
      </c>
      <c r="AA1443" s="25">
        <v>1</v>
      </c>
      <c r="AB1443" s="25">
        <v>0</v>
      </c>
      <c r="AC1443" s="25">
        <v>0</v>
      </c>
      <c r="AD1443" s="25">
        <v>0</v>
      </c>
      <c r="AE1443" s="25">
        <v>0</v>
      </c>
      <c r="AF1443" s="25">
        <v>0</v>
      </c>
      <c r="AG1443" s="25">
        <v>0</v>
      </c>
      <c r="AH1443" s="25">
        <v>0</v>
      </c>
      <c r="AI1443" s="25">
        <v>0</v>
      </c>
      <c r="AJ1443" s="25">
        <v>0</v>
      </c>
      <c r="AK1443" s="25">
        <v>0</v>
      </c>
      <c r="AL1443" s="25">
        <v>0</v>
      </c>
      <c r="AM1443" s="25">
        <v>1</v>
      </c>
      <c r="AN1443" s="25">
        <v>0</v>
      </c>
      <c r="AO1443" s="25">
        <v>0</v>
      </c>
      <c r="AP1443" s="25">
        <v>0</v>
      </c>
      <c r="AQ1443" s="25">
        <v>0</v>
      </c>
      <c r="AR1443" s="25">
        <v>0</v>
      </c>
      <c r="AS1443" s="25">
        <v>0</v>
      </c>
      <c r="AT1443" s="1" t="s">
        <v>5680</v>
      </c>
      <c r="AU1443" s="1" t="s">
        <v>177</v>
      </c>
      <c r="AV1443" s="1" t="s">
        <v>178</v>
      </c>
    </row>
    <row r="1444" spans="1:48" ht="16.5" customHeight="1">
      <c r="A1444" s="1" t="s">
        <v>915</v>
      </c>
      <c r="B1444" s="1" t="s">
        <v>2636</v>
      </c>
      <c r="C1444" s="1" t="s">
        <v>488</v>
      </c>
      <c r="D1444" s="1" t="s">
        <v>4740</v>
      </c>
      <c r="E1444" s="1">
        <v>3</v>
      </c>
      <c r="F1444" s="1">
        <v>3</v>
      </c>
      <c r="G1444" s="1" t="s">
        <v>13</v>
      </c>
      <c r="H1444" s="1">
        <v>2014</v>
      </c>
      <c r="I1444" t="s">
        <v>8046</v>
      </c>
      <c r="J1444" s="1" t="s">
        <v>3</v>
      </c>
      <c r="K1444" s="1" t="s">
        <v>165</v>
      </c>
      <c r="L1444" s="1">
        <v>1</v>
      </c>
      <c r="M1444" s="1">
        <v>90277</v>
      </c>
      <c r="N1444" s="1">
        <v>90277</v>
      </c>
      <c r="O1444" s="1">
        <v>180554</v>
      </c>
      <c r="P1444" s="1" t="s">
        <v>8047</v>
      </c>
      <c r="Q1444" s="1" t="s">
        <v>8048</v>
      </c>
      <c r="R1444" s="7">
        <v>41912</v>
      </c>
      <c r="S1444" s="7">
        <v>42643</v>
      </c>
      <c r="T1444" s="25">
        <v>0</v>
      </c>
      <c r="U1444" s="25">
        <v>0</v>
      </c>
      <c r="V1444" s="25">
        <v>0</v>
      </c>
      <c r="W1444" s="25">
        <v>0</v>
      </c>
      <c r="X1444" s="25">
        <v>0</v>
      </c>
      <c r="Y1444" s="25">
        <v>0</v>
      </c>
      <c r="Z1444" s="25">
        <v>0</v>
      </c>
      <c r="AA1444" s="25">
        <v>1</v>
      </c>
      <c r="AB1444" s="25">
        <v>0</v>
      </c>
      <c r="AC1444" s="25">
        <v>0</v>
      </c>
      <c r="AD1444" s="25">
        <v>0</v>
      </c>
      <c r="AE1444" s="25">
        <v>0</v>
      </c>
      <c r="AF1444" s="25">
        <v>0</v>
      </c>
      <c r="AG1444" s="25">
        <v>0</v>
      </c>
      <c r="AH1444" s="25">
        <v>0</v>
      </c>
      <c r="AI1444" s="25">
        <v>0</v>
      </c>
      <c r="AJ1444" s="25">
        <v>0</v>
      </c>
      <c r="AK1444" s="25">
        <v>0</v>
      </c>
      <c r="AL1444" s="25">
        <v>0</v>
      </c>
      <c r="AM1444" s="25">
        <v>0</v>
      </c>
      <c r="AN1444" s="25">
        <v>0</v>
      </c>
      <c r="AO1444" s="25">
        <v>0</v>
      </c>
      <c r="AP1444" s="25">
        <v>0</v>
      </c>
      <c r="AQ1444" s="25">
        <v>0</v>
      </c>
      <c r="AR1444" s="25">
        <v>0</v>
      </c>
      <c r="AS1444" s="25">
        <v>0</v>
      </c>
      <c r="AT1444" s="1" t="s">
        <v>122</v>
      </c>
      <c r="AU1444" s="1" t="s">
        <v>177</v>
      </c>
      <c r="AV1444" s="1" t="s">
        <v>178</v>
      </c>
    </row>
    <row r="1445" spans="1:48" ht="16.5" customHeight="1">
      <c r="A1445" s="1" t="s">
        <v>8049</v>
      </c>
      <c r="B1445" s="1" t="s">
        <v>8050</v>
      </c>
      <c r="C1445" s="1" t="s">
        <v>494</v>
      </c>
      <c r="D1445" s="1" t="s">
        <v>8051</v>
      </c>
      <c r="E1445" s="1">
        <v>1</v>
      </c>
      <c r="F1445" s="1">
        <v>1</v>
      </c>
      <c r="G1445" s="1" t="s">
        <v>13</v>
      </c>
      <c r="H1445" s="1">
        <v>2014</v>
      </c>
      <c r="I1445" t="s">
        <v>8052</v>
      </c>
      <c r="J1445" s="1" t="s">
        <v>3</v>
      </c>
      <c r="K1445" s="1" t="s">
        <v>165</v>
      </c>
      <c r="L1445" s="1">
        <v>1</v>
      </c>
      <c r="M1445" s="1">
        <v>93774</v>
      </c>
      <c r="N1445" s="1">
        <v>93774</v>
      </c>
      <c r="O1445" s="1">
        <v>187548</v>
      </c>
      <c r="P1445" s="1" t="s">
        <v>8053</v>
      </c>
      <c r="Q1445" s="1" t="s">
        <v>8054</v>
      </c>
      <c r="R1445" s="7">
        <v>41912</v>
      </c>
      <c r="S1445" s="7">
        <v>42643</v>
      </c>
      <c r="T1445" s="25">
        <v>0</v>
      </c>
      <c r="U1445" s="25">
        <v>0</v>
      </c>
      <c r="V1445" s="25">
        <v>0</v>
      </c>
      <c r="W1445" s="25">
        <v>0</v>
      </c>
      <c r="X1445" s="25">
        <v>0</v>
      </c>
      <c r="Y1445" s="25">
        <v>0</v>
      </c>
      <c r="Z1445" s="25">
        <v>0</v>
      </c>
      <c r="AA1445" s="25">
        <v>1</v>
      </c>
      <c r="AB1445" s="25">
        <v>0</v>
      </c>
      <c r="AC1445" s="25">
        <v>0</v>
      </c>
      <c r="AD1445" s="25">
        <v>0</v>
      </c>
      <c r="AE1445" s="25">
        <v>0</v>
      </c>
      <c r="AF1445" s="25">
        <v>0</v>
      </c>
      <c r="AG1445" s="25">
        <v>0</v>
      </c>
      <c r="AH1445" s="25">
        <v>0</v>
      </c>
      <c r="AI1445" s="25">
        <v>0</v>
      </c>
      <c r="AJ1445" s="25">
        <v>0</v>
      </c>
      <c r="AK1445" s="25">
        <v>0</v>
      </c>
      <c r="AL1445" s="25">
        <v>0</v>
      </c>
      <c r="AM1445" s="25">
        <v>0</v>
      </c>
      <c r="AN1445" s="25">
        <v>0</v>
      </c>
      <c r="AO1445" s="25">
        <v>0</v>
      </c>
      <c r="AP1445" s="25">
        <v>0</v>
      </c>
      <c r="AQ1445" s="25">
        <v>0</v>
      </c>
      <c r="AR1445" s="25">
        <v>0</v>
      </c>
      <c r="AS1445" s="25">
        <v>0</v>
      </c>
      <c r="AT1445" s="1" t="s">
        <v>122</v>
      </c>
      <c r="AU1445" s="1" t="s">
        <v>177</v>
      </c>
      <c r="AV1445" s="1" t="s">
        <v>178</v>
      </c>
    </row>
    <row r="1446" spans="1:48" ht="16.5" customHeight="1">
      <c r="A1446" s="1" t="s">
        <v>8055</v>
      </c>
      <c r="B1446" s="1" t="s">
        <v>6362</v>
      </c>
      <c r="C1446" s="1" t="s">
        <v>409</v>
      </c>
      <c r="D1446" s="1" t="s">
        <v>6363</v>
      </c>
      <c r="E1446" s="1">
        <v>4</v>
      </c>
      <c r="F1446" s="1">
        <v>0</v>
      </c>
      <c r="G1446" s="1" t="s">
        <v>13</v>
      </c>
      <c r="H1446" s="1">
        <v>2014</v>
      </c>
      <c r="I1446" t="s">
        <v>8056</v>
      </c>
      <c r="J1446" s="1" t="s">
        <v>3</v>
      </c>
      <c r="K1446" s="1" t="s">
        <v>165</v>
      </c>
      <c r="L1446" s="1">
        <v>1</v>
      </c>
      <c r="M1446" s="1">
        <v>95880</v>
      </c>
      <c r="N1446" s="1">
        <v>95880</v>
      </c>
      <c r="O1446" s="1">
        <v>191760</v>
      </c>
      <c r="P1446" s="1" t="s">
        <v>8057</v>
      </c>
      <c r="Q1446" s="1" t="s">
        <v>8058</v>
      </c>
      <c r="R1446" s="7">
        <v>41912</v>
      </c>
      <c r="S1446" s="7">
        <v>42643</v>
      </c>
      <c r="T1446" s="25">
        <v>0</v>
      </c>
      <c r="U1446" s="25">
        <v>0</v>
      </c>
      <c r="V1446" s="25">
        <v>0</v>
      </c>
      <c r="W1446" s="25">
        <v>0</v>
      </c>
      <c r="X1446" s="25">
        <v>0</v>
      </c>
      <c r="Y1446" s="25">
        <v>0</v>
      </c>
      <c r="Z1446" s="25">
        <v>0</v>
      </c>
      <c r="AA1446" s="25">
        <v>1</v>
      </c>
      <c r="AB1446" s="25">
        <v>0</v>
      </c>
      <c r="AC1446" s="25">
        <v>0</v>
      </c>
      <c r="AD1446" s="25">
        <v>0</v>
      </c>
      <c r="AE1446" s="25">
        <v>0</v>
      </c>
      <c r="AF1446" s="25">
        <v>0</v>
      </c>
      <c r="AG1446" s="25">
        <v>0</v>
      </c>
      <c r="AH1446" s="25">
        <v>0</v>
      </c>
      <c r="AI1446" s="25">
        <v>0</v>
      </c>
      <c r="AJ1446" s="25">
        <v>0</v>
      </c>
      <c r="AK1446" s="25">
        <v>0</v>
      </c>
      <c r="AL1446" s="25">
        <v>0</v>
      </c>
      <c r="AM1446" s="25">
        <v>1</v>
      </c>
      <c r="AN1446" s="25">
        <v>0</v>
      </c>
      <c r="AO1446" s="25">
        <v>0</v>
      </c>
      <c r="AP1446" s="25">
        <v>0</v>
      </c>
      <c r="AQ1446" s="25">
        <v>0</v>
      </c>
      <c r="AR1446" s="25">
        <v>0</v>
      </c>
      <c r="AS1446" s="25">
        <v>0</v>
      </c>
      <c r="AT1446" s="1" t="s">
        <v>5680</v>
      </c>
      <c r="AU1446" s="1" t="s">
        <v>177</v>
      </c>
      <c r="AV1446" s="1" t="s">
        <v>178</v>
      </c>
    </row>
    <row r="1447" spans="1:48" ht="16.5" customHeight="1">
      <c r="A1447" s="1" t="s">
        <v>1946</v>
      </c>
      <c r="B1447" s="1" t="s">
        <v>1947</v>
      </c>
      <c r="C1447" s="1" t="s">
        <v>409</v>
      </c>
      <c r="D1447" s="1" t="s">
        <v>8059</v>
      </c>
      <c r="E1447" s="1">
        <v>2</v>
      </c>
      <c r="F1447" s="1">
        <v>2</v>
      </c>
      <c r="G1447" s="1" t="s">
        <v>13</v>
      </c>
      <c r="H1447" s="1">
        <v>2014</v>
      </c>
      <c r="I1447" t="s">
        <v>8060</v>
      </c>
      <c r="J1447" s="1" t="s">
        <v>3</v>
      </c>
      <c r="K1447" s="1" t="s">
        <v>165</v>
      </c>
      <c r="L1447" s="1">
        <v>1</v>
      </c>
      <c r="M1447" s="1">
        <v>66022</v>
      </c>
      <c r="N1447" s="1">
        <v>66022</v>
      </c>
      <c r="O1447" s="1">
        <v>132044</v>
      </c>
      <c r="P1447" s="1" t="s">
        <v>8061</v>
      </c>
      <c r="Q1447" s="1" t="s">
        <v>8062</v>
      </c>
      <c r="R1447" s="7">
        <v>41912</v>
      </c>
      <c r="S1447" s="7">
        <v>42643</v>
      </c>
      <c r="T1447" s="25">
        <v>0</v>
      </c>
      <c r="U1447" s="25">
        <v>0</v>
      </c>
      <c r="V1447" s="25">
        <v>0</v>
      </c>
      <c r="W1447" s="25">
        <v>0</v>
      </c>
      <c r="X1447" s="25">
        <v>0</v>
      </c>
      <c r="Y1447" s="25">
        <v>0</v>
      </c>
      <c r="Z1447" s="25">
        <v>0</v>
      </c>
      <c r="AA1447" s="25">
        <v>1</v>
      </c>
      <c r="AB1447" s="25">
        <v>0</v>
      </c>
      <c r="AC1447" s="25">
        <v>0</v>
      </c>
      <c r="AD1447" s="25">
        <v>0</v>
      </c>
      <c r="AE1447" s="25">
        <v>0</v>
      </c>
      <c r="AF1447" s="25">
        <v>0</v>
      </c>
      <c r="AG1447" s="25">
        <v>0</v>
      </c>
      <c r="AH1447" s="25">
        <v>1</v>
      </c>
      <c r="AI1447" s="25">
        <v>0</v>
      </c>
      <c r="AJ1447" s="25">
        <v>0</v>
      </c>
      <c r="AK1447" s="25">
        <v>0</v>
      </c>
      <c r="AL1447" s="25">
        <v>0</v>
      </c>
      <c r="AM1447" s="25">
        <v>1</v>
      </c>
      <c r="AN1447" s="25">
        <v>0</v>
      </c>
      <c r="AO1447" s="25">
        <v>0</v>
      </c>
      <c r="AP1447" s="25">
        <v>1</v>
      </c>
      <c r="AQ1447" s="25">
        <v>0</v>
      </c>
      <c r="AR1447" s="25">
        <v>0</v>
      </c>
      <c r="AS1447" s="25">
        <v>0</v>
      </c>
      <c r="AT1447" s="1" t="s">
        <v>5867</v>
      </c>
      <c r="AU1447" s="1" t="s">
        <v>177</v>
      </c>
      <c r="AV1447" s="1" t="s">
        <v>178</v>
      </c>
    </row>
    <row r="1448" spans="1:48" ht="16.5" customHeight="1">
      <c r="A1448" s="1" t="s">
        <v>8063</v>
      </c>
      <c r="B1448" s="1" t="s">
        <v>8064</v>
      </c>
      <c r="C1448" s="1" t="s">
        <v>409</v>
      </c>
      <c r="D1448" s="1" t="s">
        <v>8065</v>
      </c>
      <c r="E1448" s="1">
        <v>1</v>
      </c>
      <c r="F1448" s="1">
        <v>1</v>
      </c>
      <c r="G1448" s="1" t="s">
        <v>13</v>
      </c>
      <c r="H1448" s="1">
        <v>2014</v>
      </c>
      <c r="I1448" t="s">
        <v>8066</v>
      </c>
      <c r="J1448" s="1" t="s">
        <v>3</v>
      </c>
      <c r="K1448" s="1" t="s">
        <v>165</v>
      </c>
      <c r="L1448" s="1">
        <v>1</v>
      </c>
      <c r="M1448" s="1">
        <v>73667</v>
      </c>
      <c r="N1448" s="1">
        <v>73667</v>
      </c>
      <c r="O1448" s="1">
        <v>147334</v>
      </c>
      <c r="P1448" s="1" t="s">
        <v>8067</v>
      </c>
      <c r="Q1448" s="1" t="s">
        <v>8068</v>
      </c>
      <c r="R1448" s="7">
        <v>41912</v>
      </c>
      <c r="S1448" s="7">
        <v>42643</v>
      </c>
      <c r="T1448" s="25">
        <v>0</v>
      </c>
      <c r="U1448" s="25">
        <v>0</v>
      </c>
      <c r="V1448" s="25">
        <v>0</v>
      </c>
      <c r="W1448" s="25">
        <v>0</v>
      </c>
      <c r="X1448" s="25">
        <v>0</v>
      </c>
      <c r="Y1448" s="25">
        <v>0</v>
      </c>
      <c r="Z1448" s="25">
        <v>0</v>
      </c>
      <c r="AA1448" s="25">
        <v>1</v>
      </c>
      <c r="AB1448" s="25">
        <v>0</v>
      </c>
      <c r="AC1448" s="25">
        <v>0</v>
      </c>
      <c r="AD1448" s="25">
        <v>0</v>
      </c>
      <c r="AE1448" s="25">
        <v>0</v>
      </c>
      <c r="AF1448" s="25">
        <v>0</v>
      </c>
      <c r="AG1448" s="25">
        <v>0</v>
      </c>
      <c r="AH1448" s="25">
        <v>0</v>
      </c>
      <c r="AI1448" s="25">
        <v>0</v>
      </c>
      <c r="AJ1448" s="25">
        <v>0</v>
      </c>
      <c r="AK1448" s="25">
        <v>0</v>
      </c>
      <c r="AL1448" s="25">
        <v>0</v>
      </c>
      <c r="AM1448" s="25">
        <v>0</v>
      </c>
      <c r="AN1448" s="25">
        <v>0</v>
      </c>
      <c r="AO1448" s="25">
        <v>0</v>
      </c>
      <c r="AP1448" s="25">
        <v>0</v>
      </c>
      <c r="AQ1448" s="25">
        <v>0</v>
      </c>
      <c r="AR1448" s="25">
        <v>0</v>
      </c>
      <c r="AS1448" s="25">
        <v>0</v>
      </c>
      <c r="AT1448" s="1" t="s">
        <v>122</v>
      </c>
      <c r="AU1448" s="1" t="s">
        <v>177</v>
      </c>
      <c r="AV1448" s="1" t="s">
        <v>178</v>
      </c>
    </row>
    <row r="1449" spans="1:48" ht="16.5" customHeight="1">
      <c r="A1449" s="1" t="s">
        <v>7013</v>
      </c>
      <c r="B1449" s="1" t="s">
        <v>708</v>
      </c>
      <c r="C1449" s="1" t="s">
        <v>409</v>
      </c>
      <c r="D1449" s="1" t="s">
        <v>7014</v>
      </c>
      <c r="E1449" s="1">
        <v>3</v>
      </c>
      <c r="F1449" s="1">
        <v>3</v>
      </c>
      <c r="G1449" s="1" t="s">
        <v>13</v>
      </c>
      <c r="H1449" s="1">
        <v>2014</v>
      </c>
      <c r="I1449" t="s">
        <v>8069</v>
      </c>
      <c r="J1449" s="1" t="s">
        <v>3</v>
      </c>
      <c r="K1449" s="1" t="s">
        <v>165</v>
      </c>
      <c r="L1449" s="1">
        <v>1</v>
      </c>
      <c r="M1449" s="1">
        <v>93985</v>
      </c>
      <c r="N1449" s="1">
        <v>93985</v>
      </c>
      <c r="O1449" s="1">
        <v>187970</v>
      </c>
      <c r="P1449" s="1" t="s">
        <v>8070</v>
      </c>
      <c r="Q1449" s="1" t="s">
        <v>8071</v>
      </c>
      <c r="R1449" s="7">
        <v>41912</v>
      </c>
      <c r="S1449" s="7">
        <v>42643</v>
      </c>
      <c r="T1449" s="25">
        <v>0</v>
      </c>
      <c r="U1449" s="25">
        <v>0</v>
      </c>
      <c r="V1449" s="25">
        <v>0</v>
      </c>
      <c r="W1449" s="25">
        <v>0</v>
      </c>
      <c r="X1449" s="25">
        <v>0</v>
      </c>
      <c r="Y1449" s="25">
        <v>0</v>
      </c>
      <c r="Z1449" s="25">
        <v>1</v>
      </c>
      <c r="AA1449" s="25">
        <v>1</v>
      </c>
      <c r="AB1449" s="25">
        <v>0</v>
      </c>
      <c r="AC1449" s="25">
        <v>0</v>
      </c>
      <c r="AD1449" s="25">
        <v>0</v>
      </c>
      <c r="AE1449" s="25">
        <v>0</v>
      </c>
      <c r="AF1449" s="25">
        <v>0</v>
      </c>
      <c r="AG1449" s="25">
        <v>0</v>
      </c>
      <c r="AH1449" s="25">
        <v>1</v>
      </c>
      <c r="AI1449" s="25">
        <v>0</v>
      </c>
      <c r="AJ1449" s="25">
        <v>0</v>
      </c>
      <c r="AK1449" s="25">
        <v>0</v>
      </c>
      <c r="AL1449" s="25">
        <v>0</v>
      </c>
      <c r="AM1449" s="25">
        <v>0</v>
      </c>
      <c r="AN1449" s="25">
        <v>0</v>
      </c>
      <c r="AO1449" s="25">
        <v>0</v>
      </c>
      <c r="AP1449" s="25">
        <v>0</v>
      </c>
      <c r="AQ1449" s="25">
        <v>0</v>
      </c>
      <c r="AR1449" s="25">
        <v>0</v>
      </c>
      <c r="AS1449" s="25">
        <v>0</v>
      </c>
      <c r="AT1449" s="1" t="s">
        <v>262</v>
      </c>
      <c r="AU1449" s="1" t="s">
        <v>177</v>
      </c>
      <c r="AV1449" s="1" t="s">
        <v>178</v>
      </c>
    </row>
    <row r="1450" spans="1:48" ht="16.5" customHeight="1">
      <c r="A1450" s="1" t="s">
        <v>1081</v>
      </c>
      <c r="B1450" s="1" t="s">
        <v>2429</v>
      </c>
      <c r="C1450" s="1" t="s">
        <v>416</v>
      </c>
      <c r="D1450" s="1" t="s">
        <v>4817</v>
      </c>
      <c r="E1450" s="1">
        <v>1</v>
      </c>
      <c r="F1450" s="1">
        <v>0</v>
      </c>
      <c r="G1450" s="1" t="s">
        <v>13</v>
      </c>
      <c r="H1450" s="1">
        <v>2014</v>
      </c>
      <c r="I1450" t="s">
        <v>8072</v>
      </c>
      <c r="J1450" s="1" t="s">
        <v>3</v>
      </c>
      <c r="K1450" s="1" t="s">
        <v>165</v>
      </c>
      <c r="L1450" s="1">
        <v>1</v>
      </c>
      <c r="M1450" s="1">
        <v>96360</v>
      </c>
      <c r="N1450" s="1">
        <v>96360</v>
      </c>
      <c r="O1450" s="1">
        <v>192720</v>
      </c>
      <c r="P1450" s="1" t="s">
        <v>8073</v>
      </c>
      <c r="Q1450" s="1" t="s">
        <v>8074</v>
      </c>
      <c r="R1450" s="7">
        <v>41912</v>
      </c>
      <c r="S1450" s="7">
        <v>42643</v>
      </c>
      <c r="T1450" s="25">
        <v>1</v>
      </c>
      <c r="U1450" s="25">
        <v>0</v>
      </c>
      <c r="V1450" s="25">
        <v>0</v>
      </c>
      <c r="W1450" s="25">
        <v>0</v>
      </c>
      <c r="X1450" s="25">
        <v>0</v>
      </c>
      <c r="Y1450" s="25">
        <v>0</v>
      </c>
      <c r="Z1450" s="25">
        <v>0</v>
      </c>
      <c r="AA1450" s="25">
        <v>1</v>
      </c>
      <c r="AB1450" s="25">
        <v>0</v>
      </c>
      <c r="AC1450" s="25">
        <v>0</v>
      </c>
      <c r="AD1450" s="25">
        <v>0</v>
      </c>
      <c r="AE1450" s="25">
        <v>0</v>
      </c>
      <c r="AF1450" s="25">
        <v>0</v>
      </c>
      <c r="AG1450" s="25">
        <v>0</v>
      </c>
      <c r="AH1450" s="25">
        <v>0</v>
      </c>
      <c r="AI1450" s="25">
        <v>0</v>
      </c>
      <c r="AJ1450" s="25">
        <v>0</v>
      </c>
      <c r="AK1450" s="25">
        <v>0</v>
      </c>
      <c r="AL1450" s="25">
        <v>0</v>
      </c>
      <c r="AM1450" s="25">
        <v>0</v>
      </c>
      <c r="AN1450" s="25">
        <v>0</v>
      </c>
      <c r="AO1450" s="25">
        <v>0</v>
      </c>
      <c r="AP1450" s="25">
        <v>0</v>
      </c>
      <c r="AQ1450" s="25">
        <v>0</v>
      </c>
      <c r="AR1450" s="25">
        <v>0</v>
      </c>
      <c r="AS1450" s="25">
        <v>0</v>
      </c>
      <c r="AT1450" s="1" t="s">
        <v>828</v>
      </c>
      <c r="AU1450" s="1" t="s">
        <v>177</v>
      </c>
      <c r="AV1450" s="1" t="s">
        <v>178</v>
      </c>
    </row>
    <row r="1451" spans="1:48" ht="16.5" customHeight="1">
      <c r="A1451" s="1" t="s">
        <v>8075</v>
      </c>
      <c r="B1451" s="1" t="s">
        <v>415</v>
      </c>
      <c r="C1451" s="1" t="s">
        <v>416</v>
      </c>
      <c r="D1451" s="1" t="s">
        <v>8076</v>
      </c>
      <c r="E1451" s="1">
        <v>14</v>
      </c>
      <c r="F1451" s="1">
        <v>14</v>
      </c>
      <c r="G1451" s="1" t="s">
        <v>13</v>
      </c>
      <c r="H1451" s="1">
        <v>2014</v>
      </c>
      <c r="I1451" t="s">
        <v>8077</v>
      </c>
      <c r="J1451" s="1" t="s">
        <v>3</v>
      </c>
      <c r="K1451" s="1" t="s">
        <v>165</v>
      </c>
      <c r="L1451" s="1">
        <v>1</v>
      </c>
      <c r="M1451" s="1">
        <v>99950</v>
      </c>
      <c r="N1451" s="1">
        <v>99950</v>
      </c>
      <c r="O1451" s="1">
        <v>199900</v>
      </c>
      <c r="P1451" s="1" t="s">
        <v>8078</v>
      </c>
      <c r="Q1451" s="1" t="s">
        <v>8079</v>
      </c>
      <c r="R1451" s="7">
        <v>41912</v>
      </c>
      <c r="S1451" s="7">
        <v>42643</v>
      </c>
      <c r="T1451" s="25">
        <v>0</v>
      </c>
      <c r="U1451" s="25">
        <v>0</v>
      </c>
      <c r="V1451" s="25">
        <v>0</v>
      </c>
      <c r="W1451" s="25">
        <v>0</v>
      </c>
      <c r="X1451" s="25">
        <v>0</v>
      </c>
      <c r="Y1451" s="25">
        <v>0</v>
      </c>
      <c r="Z1451" s="25">
        <v>1</v>
      </c>
      <c r="AA1451" s="25">
        <v>1</v>
      </c>
      <c r="AB1451" s="25">
        <v>0</v>
      </c>
      <c r="AC1451" s="25">
        <v>0</v>
      </c>
      <c r="AD1451" s="25">
        <v>0</v>
      </c>
      <c r="AE1451" s="25">
        <v>0</v>
      </c>
      <c r="AF1451" s="25">
        <v>0</v>
      </c>
      <c r="AG1451" s="25">
        <v>0</v>
      </c>
      <c r="AH1451" s="25">
        <v>1</v>
      </c>
      <c r="AI1451" s="25">
        <v>0</v>
      </c>
      <c r="AJ1451" s="25">
        <v>0</v>
      </c>
      <c r="AK1451" s="25">
        <v>0</v>
      </c>
      <c r="AL1451" s="25">
        <v>0</v>
      </c>
      <c r="AM1451" s="25">
        <v>0</v>
      </c>
      <c r="AN1451" s="25">
        <v>0</v>
      </c>
      <c r="AO1451" s="25">
        <v>0</v>
      </c>
      <c r="AP1451" s="25">
        <v>0</v>
      </c>
      <c r="AQ1451" s="25">
        <v>0</v>
      </c>
      <c r="AR1451" s="25">
        <v>0</v>
      </c>
      <c r="AS1451" s="25">
        <v>0</v>
      </c>
      <c r="AT1451" s="1" t="s">
        <v>262</v>
      </c>
      <c r="AU1451" s="1" t="s">
        <v>177</v>
      </c>
      <c r="AV1451" s="1" t="s">
        <v>178</v>
      </c>
    </row>
    <row r="1452" spans="1:48" ht="16.5" customHeight="1">
      <c r="A1452" s="1" t="s">
        <v>8080</v>
      </c>
      <c r="B1452" s="1" t="s">
        <v>2768</v>
      </c>
      <c r="C1452" s="1" t="s">
        <v>416</v>
      </c>
      <c r="D1452" s="1" t="s">
        <v>4175</v>
      </c>
      <c r="E1452" s="1">
        <v>17</v>
      </c>
      <c r="F1452" s="1">
        <v>17</v>
      </c>
      <c r="G1452" s="1" t="s">
        <v>13</v>
      </c>
      <c r="H1452" s="1">
        <v>2014</v>
      </c>
      <c r="I1452" t="s">
        <v>8081</v>
      </c>
      <c r="J1452" s="1" t="s">
        <v>3</v>
      </c>
      <c r="K1452" s="1" t="s">
        <v>165</v>
      </c>
      <c r="L1452" s="1">
        <v>1</v>
      </c>
      <c r="M1452" s="1">
        <v>97920</v>
      </c>
      <c r="N1452" s="1">
        <v>97920</v>
      </c>
      <c r="O1452" s="1">
        <v>195840</v>
      </c>
      <c r="P1452" s="1" t="s">
        <v>8082</v>
      </c>
      <c r="Q1452" s="1" t="s">
        <v>8083</v>
      </c>
      <c r="R1452" s="7">
        <v>41912</v>
      </c>
      <c r="S1452" s="7">
        <v>42643</v>
      </c>
      <c r="T1452" s="25">
        <v>0</v>
      </c>
      <c r="U1452" s="25">
        <v>0</v>
      </c>
      <c r="V1452" s="25">
        <v>0</v>
      </c>
      <c r="W1452" s="25">
        <v>0</v>
      </c>
      <c r="X1452" s="25">
        <v>0</v>
      </c>
      <c r="Y1452" s="25">
        <v>0</v>
      </c>
      <c r="Z1452" s="25">
        <v>1</v>
      </c>
      <c r="AA1452" s="25">
        <v>1</v>
      </c>
      <c r="AB1452" s="25">
        <v>0</v>
      </c>
      <c r="AC1452" s="25">
        <v>0</v>
      </c>
      <c r="AD1452" s="25">
        <v>0</v>
      </c>
      <c r="AE1452" s="25">
        <v>0</v>
      </c>
      <c r="AF1452" s="25">
        <v>0</v>
      </c>
      <c r="AG1452" s="25">
        <v>0</v>
      </c>
      <c r="AH1452" s="25">
        <v>0</v>
      </c>
      <c r="AI1452" s="25">
        <v>0</v>
      </c>
      <c r="AJ1452" s="25">
        <v>0</v>
      </c>
      <c r="AK1452" s="25">
        <v>0</v>
      </c>
      <c r="AL1452" s="25">
        <v>0</v>
      </c>
      <c r="AM1452" s="25">
        <v>0</v>
      </c>
      <c r="AN1452" s="25">
        <v>0</v>
      </c>
      <c r="AO1452" s="25">
        <v>0</v>
      </c>
      <c r="AP1452" s="25">
        <v>0</v>
      </c>
      <c r="AQ1452" s="25">
        <v>0</v>
      </c>
      <c r="AR1452" s="25">
        <v>0</v>
      </c>
      <c r="AS1452" s="25">
        <v>0</v>
      </c>
      <c r="AT1452" s="1" t="s">
        <v>4686</v>
      </c>
      <c r="AU1452" s="1" t="s">
        <v>177</v>
      </c>
      <c r="AV1452" s="1" t="s">
        <v>178</v>
      </c>
    </row>
    <row r="1453" spans="1:48" ht="16.5" customHeight="1">
      <c r="A1453" s="1" t="s">
        <v>8084</v>
      </c>
      <c r="B1453" s="1" t="s">
        <v>7034</v>
      </c>
      <c r="C1453" s="1" t="s">
        <v>416</v>
      </c>
      <c r="D1453" s="1" t="s">
        <v>8085</v>
      </c>
      <c r="E1453" s="1">
        <v>5</v>
      </c>
      <c r="F1453" s="1">
        <v>5</v>
      </c>
      <c r="G1453" s="1" t="s">
        <v>15</v>
      </c>
      <c r="H1453" s="1">
        <v>2014</v>
      </c>
      <c r="I1453" t="s">
        <v>8086</v>
      </c>
      <c r="J1453" s="1" t="s">
        <v>3</v>
      </c>
      <c r="K1453" s="1" t="s">
        <v>165</v>
      </c>
      <c r="L1453" s="1">
        <v>1</v>
      </c>
      <c r="M1453" s="1">
        <v>28171</v>
      </c>
      <c r="N1453" s="1">
        <v>28171</v>
      </c>
      <c r="O1453" s="1">
        <v>56342</v>
      </c>
      <c r="P1453" s="1" t="s">
        <v>8087</v>
      </c>
      <c r="Q1453" s="1" t="s">
        <v>8088</v>
      </c>
      <c r="R1453" s="7">
        <v>41912</v>
      </c>
      <c r="S1453" s="7">
        <v>42643</v>
      </c>
      <c r="T1453" s="25">
        <v>0</v>
      </c>
      <c r="U1453" s="25">
        <v>0</v>
      </c>
      <c r="V1453" s="25">
        <v>0</v>
      </c>
      <c r="W1453" s="25">
        <v>0</v>
      </c>
      <c r="X1453" s="25">
        <v>0</v>
      </c>
      <c r="Y1453" s="25">
        <v>0</v>
      </c>
      <c r="Z1453" s="25">
        <v>0</v>
      </c>
      <c r="AA1453" s="25">
        <v>1</v>
      </c>
      <c r="AB1453" s="25">
        <v>0</v>
      </c>
      <c r="AC1453" s="25">
        <v>0</v>
      </c>
      <c r="AD1453" s="25">
        <v>0</v>
      </c>
      <c r="AE1453" s="25">
        <v>0</v>
      </c>
      <c r="AF1453" s="25">
        <v>0</v>
      </c>
      <c r="AG1453" s="25">
        <v>0</v>
      </c>
      <c r="AH1453" s="25">
        <v>0</v>
      </c>
      <c r="AI1453" s="25">
        <v>0</v>
      </c>
      <c r="AJ1453" s="25">
        <v>0</v>
      </c>
      <c r="AK1453" s="25">
        <v>0</v>
      </c>
      <c r="AL1453" s="25">
        <v>0</v>
      </c>
      <c r="AM1453" s="25">
        <v>1</v>
      </c>
      <c r="AN1453" s="25">
        <v>0</v>
      </c>
      <c r="AO1453" s="25">
        <v>0</v>
      </c>
      <c r="AP1453" s="25">
        <v>0</v>
      </c>
      <c r="AQ1453" s="25">
        <v>0</v>
      </c>
      <c r="AR1453" s="25">
        <v>0</v>
      </c>
      <c r="AS1453" s="25">
        <v>0</v>
      </c>
      <c r="AT1453" s="1" t="s">
        <v>5680</v>
      </c>
      <c r="AU1453" s="1" t="s">
        <v>177</v>
      </c>
      <c r="AV1453" s="1" t="s">
        <v>178</v>
      </c>
    </row>
    <row r="1454" spans="1:48" ht="16.5" customHeight="1">
      <c r="A1454" s="1" t="s">
        <v>4700</v>
      </c>
      <c r="B1454" s="1" t="s">
        <v>4701</v>
      </c>
      <c r="C1454" s="1" t="s">
        <v>416</v>
      </c>
      <c r="D1454" s="1" t="s">
        <v>4702</v>
      </c>
      <c r="E1454" s="1">
        <v>6</v>
      </c>
      <c r="F1454" s="1">
        <v>6</v>
      </c>
      <c r="G1454" s="1" t="s">
        <v>13</v>
      </c>
      <c r="H1454" s="1">
        <v>2014</v>
      </c>
      <c r="I1454" t="s">
        <v>8089</v>
      </c>
      <c r="J1454" s="1" t="s">
        <v>3</v>
      </c>
      <c r="K1454" s="1" t="s">
        <v>165</v>
      </c>
      <c r="L1454" s="1">
        <v>1</v>
      </c>
      <c r="M1454" s="1">
        <v>99742</v>
      </c>
      <c r="N1454" s="1">
        <v>99742</v>
      </c>
      <c r="O1454" s="1">
        <v>199484</v>
      </c>
      <c r="P1454" s="1" t="s">
        <v>8090</v>
      </c>
      <c r="Q1454" s="1" t="s">
        <v>8091</v>
      </c>
      <c r="R1454" s="7">
        <v>41912</v>
      </c>
      <c r="S1454" s="7">
        <v>42643</v>
      </c>
      <c r="T1454" s="25">
        <v>0</v>
      </c>
      <c r="U1454" s="25">
        <v>0</v>
      </c>
      <c r="V1454" s="25">
        <v>0</v>
      </c>
      <c r="W1454" s="25">
        <v>0</v>
      </c>
      <c r="X1454" s="25">
        <v>0</v>
      </c>
      <c r="Y1454" s="25">
        <v>0</v>
      </c>
      <c r="Z1454" s="25">
        <v>0</v>
      </c>
      <c r="AA1454" s="25">
        <v>1</v>
      </c>
      <c r="AB1454" s="25">
        <v>0</v>
      </c>
      <c r="AC1454" s="25">
        <v>0</v>
      </c>
      <c r="AD1454" s="25">
        <v>0</v>
      </c>
      <c r="AE1454" s="25">
        <v>0</v>
      </c>
      <c r="AF1454" s="25">
        <v>0</v>
      </c>
      <c r="AG1454" s="25">
        <v>0</v>
      </c>
      <c r="AH1454" s="25">
        <v>0</v>
      </c>
      <c r="AI1454" s="25">
        <v>0</v>
      </c>
      <c r="AJ1454" s="25">
        <v>0</v>
      </c>
      <c r="AK1454" s="25">
        <v>0</v>
      </c>
      <c r="AL1454" s="25">
        <v>0</v>
      </c>
      <c r="AM1454" s="25">
        <v>0</v>
      </c>
      <c r="AN1454" s="25">
        <v>0</v>
      </c>
      <c r="AO1454" s="25">
        <v>0</v>
      </c>
      <c r="AP1454" s="25">
        <v>0</v>
      </c>
      <c r="AQ1454" s="25">
        <v>0</v>
      </c>
      <c r="AR1454" s="25">
        <v>0</v>
      </c>
      <c r="AS1454" s="25">
        <v>0</v>
      </c>
      <c r="AT1454" s="1" t="s">
        <v>122</v>
      </c>
      <c r="AU1454" s="1" t="s">
        <v>177</v>
      </c>
      <c r="AV1454" s="1" t="s">
        <v>178</v>
      </c>
    </row>
    <row r="1455" spans="1:48" ht="16.5" customHeight="1">
      <c r="A1455" s="1" t="s">
        <v>8092</v>
      </c>
      <c r="B1455" s="1" t="s">
        <v>3066</v>
      </c>
      <c r="C1455" s="1" t="s">
        <v>416</v>
      </c>
      <c r="D1455" s="1" t="s">
        <v>8093</v>
      </c>
      <c r="E1455" s="1">
        <v>4</v>
      </c>
      <c r="F1455" s="1">
        <v>4</v>
      </c>
      <c r="G1455" s="1" t="s">
        <v>13</v>
      </c>
      <c r="H1455" s="1">
        <v>2014</v>
      </c>
      <c r="I1455" t="s">
        <v>8094</v>
      </c>
      <c r="J1455" s="1" t="s">
        <v>3</v>
      </c>
      <c r="K1455" s="1" t="s">
        <v>165</v>
      </c>
      <c r="L1455" s="1">
        <v>1</v>
      </c>
      <c r="M1455" s="1">
        <v>82202</v>
      </c>
      <c r="N1455" s="1">
        <v>82202</v>
      </c>
      <c r="O1455" s="1">
        <v>164404</v>
      </c>
      <c r="P1455" s="1" t="s">
        <v>8095</v>
      </c>
      <c r="Q1455" s="1" t="s">
        <v>8096</v>
      </c>
      <c r="R1455" s="7">
        <v>41912</v>
      </c>
      <c r="S1455" s="7">
        <v>42643</v>
      </c>
      <c r="T1455" s="25">
        <v>0</v>
      </c>
      <c r="U1455" s="25">
        <v>1</v>
      </c>
      <c r="V1455" s="25">
        <v>0</v>
      </c>
      <c r="W1455" s="25">
        <v>0</v>
      </c>
      <c r="X1455" s="25">
        <v>0</v>
      </c>
      <c r="Y1455" s="25">
        <v>0</v>
      </c>
      <c r="Z1455" s="25">
        <v>0</v>
      </c>
      <c r="AA1455" s="25">
        <v>1</v>
      </c>
      <c r="AB1455" s="25">
        <v>0</v>
      </c>
      <c r="AC1455" s="25">
        <v>0</v>
      </c>
      <c r="AD1455" s="25">
        <v>0</v>
      </c>
      <c r="AE1455" s="25">
        <v>0</v>
      </c>
      <c r="AF1455" s="25">
        <v>0</v>
      </c>
      <c r="AG1455" s="25">
        <v>0</v>
      </c>
      <c r="AH1455" s="25">
        <v>0</v>
      </c>
      <c r="AI1455" s="25">
        <v>0</v>
      </c>
      <c r="AJ1455" s="25">
        <v>0</v>
      </c>
      <c r="AK1455" s="25">
        <v>0</v>
      </c>
      <c r="AL1455" s="25">
        <v>0</v>
      </c>
      <c r="AM1455" s="25">
        <v>0</v>
      </c>
      <c r="AN1455" s="25">
        <v>0</v>
      </c>
      <c r="AO1455" s="25">
        <v>0</v>
      </c>
      <c r="AP1455" s="25">
        <v>0</v>
      </c>
      <c r="AQ1455" s="25">
        <v>0</v>
      </c>
      <c r="AR1455" s="25">
        <v>0</v>
      </c>
      <c r="AS1455" s="25">
        <v>0</v>
      </c>
      <c r="AT1455" s="1" t="s">
        <v>282</v>
      </c>
      <c r="AU1455" s="1" t="s">
        <v>177</v>
      </c>
      <c r="AV1455" s="1" t="s">
        <v>178</v>
      </c>
    </row>
    <row r="1456" spans="1:48" ht="16.5" customHeight="1">
      <c r="A1456" s="1" t="s">
        <v>8097</v>
      </c>
      <c r="B1456" s="1" t="s">
        <v>8098</v>
      </c>
      <c r="C1456" s="1" t="s">
        <v>1089</v>
      </c>
      <c r="D1456" s="1" t="s">
        <v>8099</v>
      </c>
      <c r="E1456" s="1">
        <v>1</v>
      </c>
      <c r="F1456" s="1">
        <v>1</v>
      </c>
      <c r="G1456" s="1" t="s">
        <v>13</v>
      </c>
      <c r="H1456" s="1">
        <v>2014</v>
      </c>
      <c r="I1456" t="s">
        <v>8100</v>
      </c>
      <c r="J1456" s="1" t="s">
        <v>3</v>
      </c>
      <c r="K1456" s="1" t="s">
        <v>165</v>
      </c>
      <c r="L1456" s="1">
        <v>1</v>
      </c>
      <c r="M1456" s="1">
        <v>84017</v>
      </c>
      <c r="N1456" s="1">
        <v>84017</v>
      </c>
      <c r="O1456" s="1">
        <v>168034</v>
      </c>
      <c r="P1456" s="1" t="s">
        <v>8101</v>
      </c>
      <c r="Q1456" s="1" t="s">
        <v>8102</v>
      </c>
      <c r="R1456" s="7">
        <v>41912</v>
      </c>
      <c r="S1456" s="7">
        <v>42643</v>
      </c>
      <c r="T1456" s="25">
        <v>0</v>
      </c>
      <c r="U1456" s="25">
        <v>0</v>
      </c>
      <c r="V1456" s="25">
        <v>0</v>
      </c>
      <c r="W1456" s="25">
        <v>0</v>
      </c>
      <c r="X1456" s="25">
        <v>0</v>
      </c>
      <c r="Y1456" s="25">
        <v>0</v>
      </c>
      <c r="Z1456" s="25">
        <v>1</v>
      </c>
      <c r="AA1456" s="25">
        <v>1</v>
      </c>
      <c r="AB1456" s="25">
        <v>0</v>
      </c>
      <c r="AC1456" s="25">
        <v>0</v>
      </c>
      <c r="AD1456" s="25">
        <v>0</v>
      </c>
      <c r="AE1456" s="25">
        <v>0</v>
      </c>
      <c r="AF1456" s="25">
        <v>0</v>
      </c>
      <c r="AG1456" s="25">
        <v>1</v>
      </c>
      <c r="AH1456" s="25">
        <v>0</v>
      </c>
      <c r="AI1456" s="25">
        <v>0</v>
      </c>
      <c r="AJ1456" s="25">
        <v>0</v>
      </c>
      <c r="AK1456" s="25">
        <v>0</v>
      </c>
      <c r="AL1456" s="25">
        <v>0</v>
      </c>
      <c r="AM1456" s="25">
        <v>0</v>
      </c>
      <c r="AN1456" s="25">
        <v>0</v>
      </c>
      <c r="AO1456" s="25">
        <v>0</v>
      </c>
      <c r="AP1456" s="25">
        <v>0</v>
      </c>
      <c r="AQ1456" s="25">
        <v>0</v>
      </c>
      <c r="AR1456" s="25">
        <v>0</v>
      </c>
      <c r="AS1456" s="25">
        <v>0</v>
      </c>
      <c r="AT1456" s="1" t="s">
        <v>7771</v>
      </c>
      <c r="AU1456" s="1" t="s">
        <v>177</v>
      </c>
      <c r="AV1456" s="1" t="s">
        <v>178</v>
      </c>
    </row>
    <row r="1457" spans="1:48" ht="16.5" customHeight="1">
      <c r="A1457" s="1" t="s">
        <v>2762</v>
      </c>
      <c r="B1457" s="1" t="s">
        <v>1883</v>
      </c>
      <c r="C1457" s="1" t="s">
        <v>1089</v>
      </c>
      <c r="D1457" s="1" t="s">
        <v>7062</v>
      </c>
      <c r="E1457" s="1">
        <v>2</v>
      </c>
      <c r="F1457" s="1">
        <v>2</v>
      </c>
      <c r="G1457" s="1" t="s">
        <v>13</v>
      </c>
      <c r="H1457" s="1">
        <v>2014</v>
      </c>
      <c r="I1457" t="s">
        <v>8103</v>
      </c>
      <c r="J1457" s="1" t="s">
        <v>3</v>
      </c>
      <c r="K1457" s="1" t="s">
        <v>165</v>
      </c>
      <c r="L1457" s="1">
        <v>1</v>
      </c>
      <c r="M1457" s="1">
        <v>83856</v>
      </c>
      <c r="N1457" s="1">
        <v>83856</v>
      </c>
      <c r="O1457" s="1">
        <v>167712</v>
      </c>
      <c r="P1457" s="1" t="s">
        <v>8104</v>
      </c>
      <c r="Q1457" s="1" t="s">
        <v>8105</v>
      </c>
      <c r="R1457" s="7">
        <v>41912</v>
      </c>
      <c r="S1457" s="7">
        <v>42643</v>
      </c>
      <c r="T1457" s="25">
        <v>0</v>
      </c>
      <c r="U1457" s="25">
        <v>0</v>
      </c>
      <c r="V1457" s="25">
        <v>0</v>
      </c>
      <c r="W1457" s="25">
        <v>0</v>
      </c>
      <c r="X1457" s="25">
        <v>0</v>
      </c>
      <c r="Y1457" s="25">
        <v>0</v>
      </c>
      <c r="Z1457" s="25">
        <v>0</v>
      </c>
      <c r="AA1457" s="25">
        <v>1</v>
      </c>
      <c r="AB1457" s="25">
        <v>0</v>
      </c>
      <c r="AC1457" s="25">
        <v>0</v>
      </c>
      <c r="AD1457" s="25">
        <v>0</v>
      </c>
      <c r="AE1457" s="25">
        <v>0</v>
      </c>
      <c r="AF1457" s="25">
        <v>0</v>
      </c>
      <c r="AG1457" s="25">
        <v>0</v>
      </c>
      <c r="AH1457" s="25">
        <v>1</v>
      </c>
      <c r="AI1457" s="25">
        <v>0</v>
      </c>
      <c r="AJ1457" s="25">
        <v>0</v>
      </c>
      <c r="AK1457" s="25">
        <v>0</v>
      </c>
      <c r="AL1457" s="25">
        <v>0</v>
      </c>
      <c r="AM1457" s="25">
        <v>0</v>
      </c>
      <c r="AN1457" s="25">
        <v>0</v>
      </c>
      <c r="AO1457" s="25">
        <v>0</v>
      </c>
      <c r="AP1457" s="25">
        <v>0</v>
      </c>
      <c r="AQ1457" s="25">
        <v>0</v>
      </c>
      <c r="AR1457" s="25">
        <v>0</v>
      </c>
      <c r="AS1457" s="25">
        <v>0</v>
      </c>
      <c r="AT1457" s="1" t="s">
        <v>331</v>
      </c>
      <c r="AU1457" s="1" t="s">
        <v>177</v>
      </c>
      <c r="AV1457" s="1" t="s">
        <v>178</v>
      </c>
    </row>
    <row r="1458" spans="1:48" ht="16.5" customHeight="1">
      <c r="A1458" s="1" t="s">
        <v>8106</v>
      </c>
      <c r="B1458" s="1" t="s">
        <v>8107</v>
      </c>
      <c r="C1458" s="1" t="s">
        <v>628</v>
      </c>
      <c r="D1458" s="1" t="s">
        <v>8108</v>
      </c>
      <c r="E1458" s="1">
        <v>6</v>
      </c>
      <c r="F1458" s="1">
        <v>6</v>
      </c>
      <c r="G1458" s="1" t="s">
        <v>15</v>
      </c>
      <c r="H1458" s="1">
        <v>2014</v>
      </c>
      <c r="I1458" t="s">
        <v>8109</v>
      </c>
      <c r="J1458" s="1" t="s">
        <v>3</v>
      </c>
      <c r="K1458" s="1" t="s">
        <v>165</v>
      </c>
      <c r="L1458" s="1">
        <v>1</v>
      </c>
      <c r="M1458" s="1">
        <v>85600</v>
      </c>
      <c r="N1458" s="1">
        <v>85600</v>
      </c>
      <c r="O1458" s="1">
        <v>171200</v>
      </c>
      <c r="P1458" s="1" t="s">
        <v>8110</v>
      </c>
      <c r="Q1458" s="1" t="s">
        <v>8111</v>
      </c>
      <c r="R1458" s="7">
        <v>41912</v>
      </c>
      <c r="S1458" s="7">
        <v>42643</v>
      </c>
      <c r="T1458" s="25">
        <v>0</v>
      </c>
      <c r="U1458" s="25">
        <v>0</v>
      </c>
      <c r="V1458" s="25">
        <v>0</v>
      </c>
      <c r="W1458" s="25">
        <v>0</v>
      </c>
      <c r="X1458" s="25">
        <v>0</v>
      </c>
      <c r="Y1458" s="25">
        <v>0</v>
      </c>
      <c r="Z1458" s="25">
        <v>0</v>
      </c>
      <c r="AA1458" s="25">
        <v>1</v>
      </c>
      <c r="AB1458" s="25">
        <v>0</v>
      </c>
      <c r="AC1458" s="25">
        <v>0</v>
      </c>
      <c r="AD1458" s="25">
        <v>0</v>
      </c>
      <c r="AE1458" s="25">
        <v>0</v>
      </c>
      <c r="AF1458" s="25">
        <v>0</v>
      </c>
      <c r="AG1458" s="25">
        <v>0</v>
      </c>
      <c r="AH1458" s="25">
        <v>0</v>
      </c>
      <c r="AI1458" s="25">
        <v>1</v>
      </c>
      <c r="AJ1458" s="25">
        <v>0</v>
      </c>
      <c r="AK1458" s="25">
        <v>0</v>
      </c>
      <c r="AL1458" s="25">
        <v>0</v>
      </c>
      <c r="AM1458" s="25">
        <v>0</v>
      </c>
      <c r="AN1458" s="25">
        <v>0</v>
      </c>
      <c r="AO1458" s="25">
        <v>0</v>
      </c>
      <c r="AP1458" s="25">
        <v>0</v>
      </c>
      <c r="AQ1458" s="25">
        <v>0</v>
      </c>
      <c r="AR1458" s="25">
        <v>0</v>
      </c>
      <c r="AS1458" s="25">
        <v>0</v>
      </c>
      <c r="AT1458" s="1" t="s">
        <v>7596</v>
      </c>
      <c r="AU1458" s="1" t="s">
        <v>177</v>
      </c>
      <c r="AV1458" s="1" t="s">
        <v>178</v>
      </c>
    </row>
    <row r="1459" spans="1:48" ht="16.5" customHeight="1">
      <c r="A1459" s="1" t="s">
        <v>949</v>
      </c>
      <c r="B1459" s="1" t="s">
        <v>4752</v>
      </c>
      <c r="C1459" s="1" t="s">
        <v>628</v>
      </c>
      <c r="D1459" s="1" t="s">
        <v>4753</v>
      </c>
      <c r="E1459" s="1">
        <v>6</v>
      </c>
      <c r="F1459" s="1">
        <v>6</v>
      </c>
      <c r="G1459" s="1" t="s">
        <v>13</v>
      </c>
      <c r="H1459" s="1">
        <v>2014</v>
      </c>
      <c r="I1459" t="s">
        <v>8112</v>
      </c>
      <c r="J1459" s="1" t="s">
        <v>3</v>
      </c>
      <c r="K1459" s="1" t="s">
        <v>165</v>
      </c>
      <c r="L1459" s="1">
        <v>1</v>
      </c>
      <c r="M1459" s="1">
        <v>84119</v>
      </c>
      <c r="N1459" s="1">
        <v>84119</v>
      </c>
      <c r="O1459" s="1">
        <v>168238</v>
      </c>
      <c r="P1459" s="1" t="s">
        <v>8113</v>
      </c>
      <c r="Q1459" s="1" t="s">
        <v>8114</v>
      </c>
      <c r="R1459" s="7">
        <v>41912</v>
      </c>
      <c r="S1459" s="7">
        <v>42643</v>
      </c>
      <c r="T1459" s="25">
        <v>0</v>
      </c>
      <c r="U1459" s="25">
        <v>0</v>
      </c>
      <c r="V1459" s="25">
        <v>0</v>
      </c>
      <c r="W1459" s="25">
        <v>0</v>
      </c>
      <c r="X1459" s="25">
        <v>0</v>
      </c>
      <c r="Y1459" s="25">
        <v>0</v>
      </c>
      <c r="Z1459" s="25">
        <v>0</v>
      </c>
      <c r="AA1459" s="25">
        <v>1</v>
      </c>
      <c r="AB1459" s="25">
        <v>0</v>
      </c>
      <c r="AC1459" s="25">
        <v>0</v>
      </c>
      <c r="AD1459" s="25">
        <v>0</v>
      </c>
      <c r="AE1459" s="25">
        <v>0</v>
      </c>
      <c r="AF1459" s="25">
        <v>0</v>
      </c>
      <c r="AG1459" s="25">
        <v>0</v>
      </c>
      <c r="AH1459" s="25">
        <v>0</v>
      </c>
      <c r="AI1459" s="25">
        <v>0</v>
      </c>
      <c r="AJ1459" s="25">
        <v>0</v>
      </c>
      <c r="AK1459" s="25">
        <v>0</v>
      </c>
      <c r="AL1459" s="25">
        <v>0</v>
      </c>
      <c r="AM1459" s="25">
        <v>1</v>
      </c>
      <c r="AN1459" s="25">
        <v>0</v>
      </c>
      <c r="AO1459" s="25">
        <v>0</v>
      </c>
      <c r="AP1459" s="25">
        <v>0</v>
      </c>
      <c r="AQ1459" s="25">
        <v>0</v>
      </c>
      <c r="AR1459" s="25">
        <v>0</v>
      </c>
      <c r="AS1459" s="25">
        <v>0</v>
      </c>
      <c r="AT1459" s="1" t="s">
        <v>5680</v>
      </c>
      <c r="AU1459" s="1" t="s">
        <v>177</v>
      </c>
      <c r="AV1459" s="1" t="s">
        <v>178</v>
      </c>
    </row>
    <row r="1460" spans="1:48" ht="16.5" customHeight="1">
      <c r="A1460" s="1" t="s">
        <v>1821</v>
      </c>
      <c r="B1460" s="1" t="s">
        <v>1822</v>
      </c>
      <c r="C1460" s="1" t="s">
        <v>1823</v>
      </c>
      <c r="D1460" s="1" t="s">
        <v>8115</v>
      </c>
      <c r="E1460" s="1">
        <v>1</v>
      </c>
      <c r="F1460" s="1">
        <v>1</v>
      </c>
      <c r="G1460" s="1" t="s">
        <v>13</v>
      </c>
      <c r="H1460" s="1">
        <v>2014</v>
      </c>
      <c r="I1460" t="s">
        <v>8116</v>
      </c>
      <c r="J1460" s="1" t="s">
        <v>3</v>
      </c>
      <c r="K1460" s="1" t="s">
        <v>165</v>
      </c>
      <c r="L1460" s="1">
        <v>1</v>
      </c>
      <c r="M1460" s="1">
        <v>40000</v>
      </c>
      <c r="N1460" s="1">
        <v>40000</v>
      </c>
      <c r="O1460" s="1">
        <v>80000</v>
      </c>
      <c r="P1460" s="1" t="s">
        <v>8117</v>
      </c>
      <c r="Q1460" s="1" t="s">
        <v>8118</v>
      </c>
      <c r="R1460" s="7">
        <v>41912</v>
      </c>
      <c r="S1460" s="7">
        <v>42643</v>
      </c>
      <c r="T1460" s="25">
        <v>0</v>
      </c>
      <c r="U1460" s="25">
        <v>0</v>
      </c>
      <c r="V1460" s="25">
        <v>0</v>
      </c>
      <c r="W1460" s="25">
        <v>0</v>
      </c>
      <c r="X1460" s="25">
        <v>0</v>
      </c>
      <c r="Y1460" s="25">
        <v>0</v>
      </c>
      <c r="Z1460" s="25">
        <v>0</v>
      </c>
      <c r="AA1460" s="25">
        <v>1</v>
      </c>
      <c r="AB1460" s="25">
        <v>0</v>
      </c>
      <c r="AC1460" s="25">
        <v>0</v>
      </c>
      <c r="AD1460" s="25">
        <v>0</v>
      </c>
      <c r="AE1460" s="25">
        <v>0</v>
      </c>
      <c r="AF1460" s="25">
        <v>0</v>
      </c>
      <c r="AG1460" s="25">
        <v>0</v>
      </c>
      <c r="AH1460" s="25">
        <v>0</v>
      </c>
      <c r="AI1460" s="25">
        <v>0</v>
      </c>
      <c r="AJ1460" s="25">
        <v>0</v>
      </c>
      <c r="AK1460" s="25">
        <v>0</v>
      </c>
      <c r="AL1460" s="25">
        <v>0</v>
      </c>
      <c r="AM1460" s="25">
        <v>1</v>
      </c>
      <c r="AN1460" s="25">
        <v>0</v>
      </c>
      <c r="AO1460" s="25">
        <v>0</v>
      </c>
      <c r="AP1460" s="25">
        <v>0</v>
      </c>
      <c r="AQ1460" s="25">
        <v>0</v>
      </c>
      <c r="AR1460" s="25">
        <v>0</v>
      </c>
      <c r="AS1460" s="25">
        <v>0</v>
      </c>
      <c r="AT1460" s="1" t="s">
        <v>5680</v>
      </c>
      <c r="AU1460" s="1" t="s">
        <v>177</v>
      </c>
      <c r="AV1460" s="1" t="s">
        <v>178</v>
      </c>
    </row>
    <row r="1461" spans="1:48" ht="16.5" customHeight="1">
      <c r="A1461" s="1" t="s">
        <v>8119</v>
      </c>
      <c r="B1461" s="1" t="s">
        <v>8120</v>
      </c>
      <c r="C1461" s="1" t="s">
        <v>506</v>
      </c>
      <c r="D1461" s="1" t="s">
        <v>8121</v>
      </c>
      <c r="E1461" s="1">
        <v>6</v>
      </c>
      <c r="F1461" s="1">
        <v>6</v>
      </c>
      <c r="G1461" s="1" t="s">
        <v>8</v>
      </c>
      <c r="H1461" s="1">
        <v>2014</v>
      </c>
      <c r="I1461" t="s">
        <v>8122</v>
      </c>
      <c r="J1461" s="1" t="s">
        <v>3</v>
      </c>
      <c r="K1461" s="1" t="s">
        <v>165</v>
      </c>
      <c r="L1461" s="1">
        <v>1</v>
      </c>
      <c r="M1461" s="1">
        <v>99973</v>
      </c>
      <c r="N1461" s="1">
        <v>99973</v>
      </c>
      <c r="O1461" s="1">
        <v>199946</v>
      </c>
      <c r="P1461" s="1" t="s">
        <v>8123</v>
      </c>
      <c r="Q1461" s="1" t="s">
        <v>8124</v>
      </c>
      <c r="R1461" s="7">
        <v>41912</v>
      </c>
      <c r="S1461" s="7">
        <v>42643</v>
      </c>
      <c r="T1461" s="25">
        <v>0</v>
      </c>
      <c r="U1461" s="25">
        <v>0</v>
      </c>
      <c r="V1461" s="25">
        <v>0</v>
      </c>
      <c r="W1461" s="25">
        <v>0</v>
      </c>
      <c r="X1461" s="25">
        <v>0</v>
      </c>
      <c r="Y1461" s="25">
        <v>0</v>
      </c>
      <c r="Z1461" s="25">
        <v>0</v>
      </c>
      <c r="AA1461" s="25">
        <v>1</v>
      </c>
      <c r="AB1461" s="25">
        <v>0</v>
      </c>
      <c r="AC1461" s="25">
        <v>0</v>
      </c>
      <c r="AD1461" s="25">
        <v>0</v>
      </c>
      <c r="AE1461" s="25">
        <v>0</v>
      </c>
      <c r="AF1461" s="25">
        <v>0</v>
      </c>
      <c r="AG1461" s="25">
        <v>0</v>
      </c>
      <c r="AH1461" s="25">
        <v>0</v>
      </c>
      <c r="AI1461" s="25">
        <v>0</v>
      </c>
      <c r="AJ1461" s="25">
        <v>0</v>
      </c>
      <c r="AK1461" s="25">
        <v>0</v>
      </c>
      <c r="AL1461" s="25">
        <v>0</v>
      </c>
      <c r="AM1461" s="25">
        <v>0</v>
      </c>
      <c r="AN1461" s="25">
        <v>0</v>
      </c>
      <c r="AO1461" s="25">
        <v>0</v>
      </c>
      <c r="AP1461" s="25">
        <v>0</v>
      </c>
      <c r="AQ1461" s="25">
        <v>0</v>
      </c>
      <c r="AR1461" s="25">
        <v>0</v>
      </c>
      <c r="AS1461" s="25">
        <v>0</v>
      </c>
      <c r="AT1461" s="1" t="s">
        <v>122</v>
      </c>
      <c r="AU1461" s="1" t="s">
        <v>177</v>
      </c>
      <c r="AV1461" s="1" t="s">
        <v>178</v>
      </c>
    </row>
    <row r="1462" spans="1:48" ht="16.5" customHeight="1">
      <c r="A1462" s="1" t="s">
        <v>4200</v>
      </c>
      <c r="B1462" s="1" t="s">
        <v>1910</v>
      </c>
      <c r="C1462" s="1" t="s">
        <v>265</v>
      </c>
      <c r="D1462" s="1" t="s">
        <v>4201</v>
      </c>
      <c r="E1462" s="1">
        <v>4</v>
      </c>
      <c r="F1462" s="1">
        <v>4</v>
      </c>
      <c r="G1462" s="1" t="s">
        <v>12</v>
      </c>
      <c r="H1462" s="1">
        <v>2014</v>
      </c>
      <c r="I1462" t="s">
        <v>8125</v>
      </c>
      <c r="J1462" s="1" t="s">
        <v>3</v>
      </c>
      <c r="K1462" s="1" t="s">
        <v>165</v>
      </c>
      <c r="L1462" s="1">
        <v>1</v>
      </c>
      <c r="M1462" s="1">
        <v>93746</v>
      </c>
      <c r="N1462" s="1">
        <v>93746</v>
      </c>
      <c r="O1462" s="1">
        <v>187492</v>
      </c>
      <c r="P1462" s="1" t="s">
        <v>8126</v>
      </c>
      <c r="Q1462" s="1" t="s">
        <v>8127</v>
      </c>
      <c r="R1462" s="7">
        <v>41912</v>
      </c>
      <c r="S1462" s="7">
        <v>42643</v>
      </c>
      <c r="T1462" s="25">
        <v>0</v>
      </c>
      <c r="U1462" s="25">
        <v>0</v>
      </c>
      <c r="V1462" s="25">
        <v>0</v>
      </c>
      <c r="W1462" s="25">
        <v>0</v>
      </c>
      <c r="X1462" s="25">
        <v>0</v>
      </c>
      <c r="Y1462" s="25">
        <v>0</v>
      </c>
      <c r="Z1462" s="25">
        <v>1</v>
      </c>
      <c r="AA1462" s="25">
        <v>1</v>
      </c>
      <c r="AB1462" s="25">
        <v>0</v>
      </c>
      <c r="AC1462" s="25">
        <v>0</v>
      </c>
      <c r="AD1462" s="25">
        <v>0</v>
      </c>
      <c r="AE1462" s="25">
        <v>0</v>
      </c>
      <c r="AF1462" s="25">
        <v>0</v>
      </c>
      <c r="AG1462" s="25">
        <v>0</v>
      </c>
      <c r="AH1462" s="25">
        <v>0</v>
      </c>
      <c r="AI1462" s="25">
        <v>1</v>
      </c>
      <c r="AJ1462" s="25">
        <v>0</v>
      </c>
      <c r="AK1462" s="25">
        <v>0</v>
      </c>
      <c r="AL1462" s="25">
        <v>0</v>
      </c>
      <c r="AM1462" s="25">
        <v>0</v>
      </c>
      <c r="AN1462" s="25">
        <v>0</v>
      </c>
      <c r="AO1462" s="25">
        <v>0</v>
      </c>
      <c r="AP1462" s="25">
        <v>0</v>
      </c>
      <c r="AQ1462" s="25">
        <v>0</v>
      </c>
      <c r="AR1462" s="25">
        <v>0</v>
      </c>
      <c r="AS1462" s="25">
        <v>0</v>
      </c>
      <c r="AT1462" s="1" t="s">
        <v>4675</v>
      </c>
      <c r="AU1462" s="1" t="s">
        <v>177</v>
      </c>
      <c r="AV1462" s="1" t="s">
        <v>178</v>
      </c>
    </row>
    <row r="1463" spans="1:48" ht="16.5" customHeight="1">
      <c r="A1463" s="1" t="s">
        <v>5295</v>
      </c>
      <c r="B1463" s="1" t="s">
        <v>2021</v>
      </c>
      <c r="C1463" s="1" t="s">
        <v>265</v>
      </c>
      <c r="D1463" s="1" t="s">
        <v>5296</v>
      </c>
      <c r="E1463" s="1">
        <v>29</v>
      </c>
      <c r="F1463" s="1">
        <v>29</v>
      </c>
      <c r="G1463" s="1" t="s">
        <v>12</v>
      </c>
      <c r="H1463" s="1">
        <v>2014</v>
      </c>
      <c r="I1463" t="s">
        <v>8128</v>
      </c>
      <c r="J1463" s="1" t="s">
        <v>3</v>
      </c>
      <c r="K1463" s="1" t="s">
        <v>165</v>
      </c>
      <c r="L1463" s="1">
        <v>1</v>
      </c>
      <c r="M1463" s="1">
        <v>70001</v>
      </c>
      <c r="N1463" s="1">
        <v>70001</v>
      </c>
      <c r="O1463" s="1">
        <v>140002</v>
      </c>
      <c r="P1463" s="1" t="s">
        <v>8129</v>
      </c>
      <c r="Q1463" s="1" t="s">
        <v>8130</v>
      </c>
      <c r="R1463" s="7">
        <v>41912</v>
      </c>
      <c r="S1463" s="7">
        <v>42643</v>
      </c>
      <c r="T1463" s="25">
        <v>0</v>
      </c>
      <c r="U1463" s="25">
        <v>0</v>
      </c>
      <c r="V1463" s="25">
        <v>0</v>
      </c>
      <c r="W1463" s="25">
        <v>0</v>
      </c>
      <c r="X1463" s="25">
        <v>0</v>
      </c>
      <c r="Y1463" s="25">
        <v>0</v>
      </c>
      <c r="Z1463" s="25">
        <v>0</v>
      </c>
      <c r="AA1463" s="25">
        <v>1</v>
      </c>
      <c r="AB1463" s="25">
        <v>0</v>
      </c>
      <c r="AC1463" s="25">
        <v>0</v>
      </c>
      <c r="AD1463" s="25">
        <v>0</v>
      </c>
      <c r="AE1463" s="25">
        <v>0</v>
      </c>
      <c r="AF1463" s="25">
        <v>0</v>
      </c>
      <c r="AG1463" s="25">
        <v>0</v>
      </c>
      <c r="AH1463" s="25">
        <v>1</v>
      </c>
      <c r="AI1463" s="25">
        <v>0</v>
      </c>
      <c r="AJ1463" s="25">
        <v>0</v>
      </c>
      <c r="AK1463" s="25">
        <v>0</v>
      </c>
      <c r="AL1463" s="25">
        <v>0</v>
      </c>
      <c r="AM1463" s="25">
        <v>0</v>
      </c>
      <c r="AN1463" s="25">
        <v>0</v>
      </c>
      <c r="AO1463" s="25">
        <v>0</v>
      </c>
      <c r="AP1463" s="25">
        <v>0</v>
      </c>
      <c r="AQ1463" s="25">
        <v>0</v>
      </c>
      <c r="AR1463" s="25">
        <v>0</v>
      </c>
      <c r="AS1463" s="25">
        <v>0</v>
      </c>
      <c r="AT1463" s="1" t="s">
        <v>331</v>
      </c>
      <c r="AU1463" s="1" t="s">
        <v>177</v>
      </c>
      <c r="AV1463" s="1" t="s">
        <v>178</v>
      </c>
    </row>
    <row r="1464" spans="1:48" ht="16.5" customHeight="1">
      <c r="A1464" s="1" t="s">
        <v>8131</v>
      </c>
      <c r="B1464" s="1" t="s">
        <v>8132</v>
      </c>
      <c r="C1464" s="1" t="s">
        <v>265</v>
      </c>
      <c r="D1464" s="1" t="s">
        <v>8133</v>
      </c>
      <c r="E1464" s="1">
        <v>26</v>
      </c>
      <c r="F1464" s="1">
        <v>26</v>
      </c>
      <c r="G1464" s="1" t="s">
        <v>12</v>
      </c>
      <c r="H1464" s="1">
        <v>2014</v>
      </c>
      <c r="I1464" t="s">
        <v>8134</v>
      </c>
      <c r="J1464" s="1" t="s">
        <v>3</v>
      </c>
      <c r="K1464" s="1" t="s">
        <v>165</v>
      </c>
      <c r="L1464" s="1">
        <v>1</v>
      </c>
      <c r="M1464" s="1">
        <v>77871</v>
      </c>
      <c r="N1464" s="1">
        <v>77871</v>
      </c>
      <c r="O1464" s="1">
        <v>155742</v>
      </c>
      <c r="P1464" s="1" t="s">
        <v>8135</v>
      </c>
      <c r="Q1464" s="1" t="s">
        <v>8136</v>
      </c>
      <c r="R1464" s="7">
        <v>41912</v>
      </c>
      <c r="S1464" s="7">
        <v>42643</v>
      </c>
      <c r="T1464" s="25">
        <v>0</v>
      </c>
      <c r="U1464" s="25">
        <v>0</v>
      </c>
      <c r="V1464" s="25">
        <v>0</v>
      </c>
      <c r="W1464" s="25">
        <v>0</v>
      </c>
      <c r="X1464" s="25">
        <v>0</v>
      </c>
      <c r="Y1464" s="25">
        <v>0</v>
      </c>
      <c r="Z1464" s="25">
        <v>0</v>
      </c>
      <c r="AA1464" s="25">
        <v>1</v>
      </c>
      <c r="AB1464" s="25">
        <v>0</v>
      </c>
      <c r="AC1464" s="25">
        <v>0</v>
      </c>
      <c r="AD1464" s="25">
        <v>0</v>
      </c>
      <c r="AE1464" s="25">
        <v>0</v>
      </c>
      <c r="AF1464" s="25">
        <v>0</v>
      </c>
      <c r="AG1464" s="25">
        <v>0</v>
      </c>
      <c r="AH1464" s="25">
        <v>0</v>
      </c>
      <c r="AI1464" s="25">
        <v>0</v>
      </c>
      <c r="AJ1464" s="25">
        <v>0</v>
      </c>
      <c r="AK1464" s="25">
        <v>0</v>
      </c>
      <c r="AL1464" s="25">
        <v>0</v>
      </c>
      <c r="AM1464" s="25">
        <v>0</v>
      </c>
      <c r="AN1464" s="25">
        <v>0</v>
      </c>
      <c r="AO1464" s="25">
        <v>0</v>
      </c>
      <c r="AP1464" s="25">
        <v>0</v>
      </c>
      <c r="AQ1464" s="25">
        <v>0</v>
      </c>
      <c r="AR1464" s="25">
        <v>0</v>
      </c>
      <c r="AS1464" s="25">
        <v>0</v>
      </c>
      <c r="AT1464" s="1" t="s">
        <v>122</v>
      </c>
      <c r="AU1464" s="1" t="s">
        <v>177</v>
      </c>
      <c r="AV1464" s="1" t="s">
        <v>178</v>
      </c>
    </row>
    <row r="1465" spans="1:48" ht="16.5" customHeight="1">
      <c r="A1465" s="1" t="s">
        <v>8137</v>
      </c>
      <c r="B1465" s="1" t="s">
        <v>8138</v>
      </c>
      <c r="C1465" s="1" t="s">
        <v>265</v>
      </c>
      <c r="D1465" s="1" t="s">
        <v>8139</v>
      </c>
      <c r="E1465" s="1">
        <v>12</v>
      </c>
      <c r="F1465" s="1">
        <v>12</v>
      </c>
      <c r="G1465" s="1" t="s">
        <v>13</v>
      </c>
      <c r="H1465" s="1">
        <v>2014</v>
      </c>
      <c r="I1465" t="s">
        <v>8140</v>
      </c>
      <c r="J1465" s="1" t="s">
        <v>3</v>
      </c>
      <c r="K1465" s="1" t="s">
        <v>165</v>
      </c>
      <c r="L1465" s="1">
        <v>1</v>
      </c>
      <c r="M1465" s="1">
        <v>82779</v>
      </c>
      <c r="N1465" s="1">
        <v>82779</v>
      </c>
      <c r="O1465" s="1">
        <v>165558</v>
      </c>
      <c r="P1465" s="1" t="s">
        <v>8141</v>
      </c>
      <c r="Q1465" s="1" t="s">
        <v>8142</v>
      </c>
      <c r="R1465" s="7">
        <v>41912</v>
      </c>
      <c r="S1465" s="7">
        <v>42643</v>
      </c>
      <c r="T1465" s="25">
        <v>0</v>
      </c>
      <c r="U1465" s="25">
        <v>0</v>
      </c>
      <c r="V1465" s="25">
        <v>0</v>
      </c>
      <c r="W1465" s="25">
        <v>0</v>
      </c>
      <c r="X1465" s="25">
        <v>0</v>
      </c>
      <c r="Y1465" s="25">
        <v>0</v>
      </c>
      <c r="Z1465" s="25">
        <v>0</v>
      </c>
      <c r="AA1465" s="25">
        <v>1</v>
      </c>
      <c r="AB1465" s="25">
        <v>0</v>
      </c>
      <c r="AC1465" s="25">
        <v>0</v>
      </c>
      <c r="AD1465" s="25">
        <v>0</v>
      </c>
      <c r="AE1465" s="25">
        <v>0</v>
      </c>
      <c r="AF1465" s="25">
        <v>0</v>
      </c>
      <c r="AG1465" s="25">
        <v>0</v>
      </c>
      <c r="AH1465" s="25">
        <v>0</v>
      </c>
      <c r="AI1465" s="25">
        <v>0</v>
      </c>
      <c r="AJ1465" s="25">
        <v>0</v>
      </c>
      <c r="AK1465" s="25">
        <v>0</v>
      </c>
      <c r="AL1465" s="25">
        <v>0</v>
      </c>
      <c r="AM1465" s="25">
        <v>0</v>
      </c>
      <c r="AN1465" s="25">
        <v>0</v>
      </c>
      <c r="AO1465" s="25">
        <v>0</v>
      </c>
      <c r="AP1465" s="25">
        <v>0</v>
      </c>
      <c r="AQ1465" s="25">
        <v>0</v>
      </c>
      <c r="AR1465" s="25">
        <v>0</v>
      </c>
      <c r="AS1465" s="25">
        <v>0</v>
      </c>
      <c r="AT1465" s="1" t="s">
        <v>122</v>
      </c>
      <c r="AU1465" s="1" t="s">
        <v>177</v>
      </c>
      <c r="AV1465" s="1" t="s">
        <v>178</v>
      </c>
    </row>
    <row r="1466" spans="1:48" ht="16.5" customHeight="1">
      <c r="A1466" s="1" t="s">
        <v>8143</v>
      </c>
      <c r="B1466" s="1" t="s">
        <v>8144</v>
      </c>
      <c r="C1466" s="1" t="s">
        <v>265</v>
      </c>
      <c r="D1466" s="1" t="s">
        <v>8145</v>
      </c>
      <c r="E1466" s="1">
        <v>5</v>
      </c>
      <c r="F1466" s="1">
        <v>6</v>
      </c>
      <c r="G1466" s="1" t="s">
        <v>12</v>
      </c>
      <c r="H1466" s="1">
        <v>2014</v>
      </c>
      <c r="I1466" t="s">
        <v>8146</v>
      </c>
      <c r="J1466" s="1" t="s">
        <v>3</v>
      </c>
      <c r="K1466" s="1" t="s">
        <v>165</v>
      </c>
      <c r="L1466" s="1">
        <v>1</v>
      </c>
      <c r="M1466" s="1">
        <v>61869</v>
      </c>
      <c r="N1466" s="1">
        <v>61869</v>
      </c>
      <c r="O1466" s="1">
        <v>123738</v>
      </c>
      <c r="P1466" s="1" t="s">
        <v>8147</v>
      </c>
      <c r="Q1466" s="1" t="s">
        <v>8148</v>
      </c>
      <c r="R1466" s="7">
        <v>41912</v>
      </c>
      <c r="S1466" s="7">
        <v>42643</v>
      </c>
      <c r="T1466" s="25">
        <v>0</v>
      </c>
      <c r="U1466" s="25">
        <v>0</v>
      </c>
      <c r="V1466" s="25">
        <v>0</v>
      </c>
      <c r="W1466" s="25">
        <v>0</v>
      </c>
      <c r="X1466" s="25">
        <v>0</v>
      </c>
      <c r="Y1466" s="25">
        <v>0</v>
      </c>
      <c r="Z1466" s="25">
        <v>0</v>
      </c>
      <c r="AA1466" s="25">
        <v>1</v>
      </c>
      <c r="AB1466" s="25">
        <v>0</v>
      </c>
      <c r="AC1466" s="25">
        <v>0</v>
      </c>
      <c r="AD1466" s="25">
        <v>0</v>
      </c>
      <c r="AE1466" s="25">
        <v>0</v>
      </c>
      <c r="AF1466" s="25">
        <v>1</v>
      </c>
      <c r="AG1466" s="25">
        <v>0</v>
      </c>
      <c r="AH1466" s="25">
        <v>0</v>
      </c>
      <c r="AI1466" s="25">
        <v>0</v>
      </c>
      <c r="AJ1466" s="25">
        <v>0</v>
      </c>
      <c r="AK1466" s="25">
        <v>0</v>
      </c>
      <c r="AL1466" s="25">
        <v>0</v>
      </c>
      <c r="AM1466" s="25">
        <v>0</v>
      </c>
      <c r="AN1466" s="25">
        <v>0</v>
      </c>
      <c r="AO1466" s="25">
        <v>0</v>
      </c>
      <c r="AP1466" s="25">
        <v>0</v>
      </c>
      <c r="AQ1466" s="25">
        <v>0</v>
      </c>
      <c r="AR1466" s="25">
        <v>0</v>
      </c>
      <c r="AS1466" s="25">
        <v>0</v>
      </c>
      <c r="AT1466" s="1" t="s">
        <v>197</v>
      </c>
      <c r="AU1466" s="1" t="s">
        <v>177</v>
      </c>
      <c r="AV1466" s="1" t="s">
        <v>178</v>
      </c>
    </row>
    <row r="1467" spans="1:48" ht="16.5" customHeight="1">
      <c r="A1467" s="1" t="s">
        <v>8149</v>
      </c>
      <c r="B1467" s="1" t="s">
        <v>1925</v>
      </c>
      <c r="C1467" s="1" t="s">
        <v>265</v>
      </c>
      <c r="D1467" s="1" t="s">
        <v>5301</v>
      </c>
      <c r="E1467" s="1">
        <v>5</v>
      </c>
      <c r="F1467" s="1">
        <v>5</v>
      </c>
      <c r="G1467" s="1" t="s">
        <v>13</v>
      </c>
      <c r="H1467" s="1">
        <v>2014</v>
      </c>
      <c r="I1467" t="s">
        <v>8150</v>
      </c>
      <c r="J1467" s="1" t="s">
        <v>3</v>
      </c>
      <c r="K1467" s="1" t="s">
        <v>165</v>
      </c>
      <c r="L1467" s="1">
        <v>1</v>
      </c>
      <c r="M1467" s="1">
        <v>78565</v>
      </c>
      <c r="N1467" s="1">
        <v>78565</v>
      </c>
      <c r="O1467" s="1">
        <v>157130</v>
      </c>
      <c r="P1467" s="1" t="s">
        <v>8151</v>
      </c>
      <c r="Q1467" s="1" t="s">
        <v>8152</v>
      </c>
      <c r="R1467" s="7">
        <v>41912</v>
      </c>
      <c r="S1467" s="7">
        <v>42643</v>
      </c>
      <c r="T1467" s="25">
        <v>0</v>
      </c>
      <c r="U1467" s="25">
        <v>0</v>
      </c>
      <c r="V1467" s="25">
        <v>0</v>
      </c>
      <c r="W1467" s="25">
        <v>0</v>
      </c>
      <c r="X1467" s="25">
        <v>0</v>
      </c>
      <c r="Y1467" s="25">
        <v>0</v>
      </c>
      <c r="Z1467" s="25">
        <v>0</v>
      </c>
      <c r="AA1467" s="25">
        <v>1</v>
      </c>
      <c r="AB1467" s="25">
        <v>0</v>
      </c>
      <c r="AC1467" s="25">
        <v>0</v>
      </c>
      <c r="AD1467" s="25">
        <v>0</v>
      </c>
      <c r="AE1467" s="25">
        <v>0</v>
      </c>
      <c r="AF1467" s="25">
        <v>0</v>
      </c>
      <c r="AG1467" s="25">
        <v>0</v>
      </c>
      <c r="AH1467" s="25">
        <v>0</v>
      </c>
      <c r="AI1467" s="25">
        <v>0</v>
      </c>
      <c r="AJ1467" s="25">
        <v>0</v>
      </c>
      <c r="AK1467" s="25">
        <v>0</v>
      </c>
      <c r="AL1467" s="25">
        <v>0</v>
      </c>
      <c r="AM1467" s="25">
        <v>0</v>
      </c>
      <c r="AN1467" s="25">
        <v>0</v>
      </c>
      <c r="AO1467" s="25">
        <v>0</v>
      </c>
      <c r="AP1467" s="25">
        <v>0</v>
      </c>
      <c r="AQ1467" s="25">
        <v>0</v>
      </c>
      <c r="AR1467" s="25">
        <v>0</v>
      </c>
      <c r="AS1467" s="25">
        <v>0</v>
      </c>
      <c r="AT1467" s="1" t="s">
        <v>122</v>
      </c>
      <c r="AU1467" s="1" t="s">
        <v>177</v>
      </c>
      <c r="AV1467" s="1" t="s">
        <v>178</v>
      </c>
    </row>
    <row r="1468" spans="1:48" ht="16.5" customHeight="1">
      <c r="A1468" s="1" t="s">
        <v>8153</v>
      </c>
      <c r="B1468" s="1" t="s">
        <v>2971</v>
      </c>
      <c r="C1468" s="1" t="s">
        <v>679</v>
      </c>
      <c r="D1468" s="1" t="s">
        <v>8154</v>
      </c>
      <c r="E1468" s="1">
        <v>8</v>
      </c>
      <c r="F1468" s="1">
        <v>0</v>
      </c>
      <c r="G1468" s="1" t="s">
        <v>12</v>
      </c>
      <c r="H1468" s="1">
        <v>2014</v>
      </c>
      <c r="I1468" t="s">
        <v>8155</v>
      </c>
      <c r="J1468" s="1" t="s">
        <v>3</v>
      </c>
      <c r="K1468" s="1" t="s">
        <v>165</v>
      </c>
      <c r="L1468" s="1">
        <v>1</v>
      </c>
      <c r="M1468" s="1">
        <v>94249</v>
      </c>
      <c r="N1468" s="1">
        <v>94249</v>
      </c>
      <c r="O1468" s="1">
        <v>188498</v>
      </c>
      <c r="P1468" s="1" t="s">
        <v>8156</v>
      </c>
      <c r="Q1468" s="1" t="s">
        <v>8157</v>
      </c>
      <c r="R1468" s="7">
        <v>41912</v>
      </c>
      <c r="S1468" s="7">
        <v>42643</v>
      </c>
      <c r="T1468" s="25">
        <v>0</v>
      </c>
      <c r="U1468" s="25">
        <v>0</v>
      </c>
      <c r="V1468" s="25">
        <v>0</v>
      </c>
      <c r="W1468" s="25">
        <v>0</v>
      </c>
      <c r="X1468" s="25">
        <v>0</v>
      </c>
      <c r="Y1468" s="25">
        <v>0</v>
      </c>
      <c r="Z1468" s="25">
        <v>0</v>
      </c>
      <c r="AA1468" s="25">
        <v>1</v>
      </c>
      <c r="AB1468" s="25">
        <v>0</v>
      </c>
      <c r="AC1468" s="25">
        <v>0</v>
      </c>
      <c r="AD1468" s="25">
        <v>0</v>
      </c>
      <c r="AE1468" s="25">
        <v>0</v>
      </c>
      <c r="AF1468" s="25">
        <v>0</v>
      </c>
      <c r="AG1468" s="25">
        <v>0</v>
      </c>
      <c r="AH1468" s="25">
        <v>0</v>
      </c>
      <c r="AI1468" s="25">
        <v>1</v>
      </c>
      <c r="AJ1468" s="25">
        <v>0</v>
      </c>
      <c r="AK1468" s="25">
        <v>0</v>
      </c>
      <c r="AL1468" s="25">
        <v>0</v>
      </c>
      <c r="AM1468" s="25">
        <v>0</v>
      </c>
      <c r="AN1468" s="25">
        <v>0</v>
      </c>
      <c r="AO1468" s="25">
        <v>0</v>
      </c>
      <c r="AP1468" s="25">
        <v>0</v>
      </c>
      <c r="AQ1468" s="25">
        <v>0</v>
      </c>
      <c r="AR1468" s="25">
        <v>0</v>
      </c>
      <c r="AS1468" s="25">
        <v>0</v>
      </c>
      <c r="AT1468" s="1" t="s">
        <v>7596</v>
      </c>
      <c r="AU1468" s="1" t="s">
        <v>177</v>
      </c>
      <c r="AV1468" s="1" t="s">
        <v>178</v>
      </c>
    </row>
    <row r="1469" spans="1:48" ht="16.5" customHeight="1">
      <c r="A1469" s="1" t="s">
        <v>3877</v>
      </c>
      <c r="B1469" s="1" t="s">
        <v>2031</v>
      </c>
      <c r="C1469" s="1" t="s">
        <v>679</v>
      </c>
      <c r="D1469" s="1" t="s">
        <v>3878</v>
      </c>
      <c r="E1469" s="1">
        <v>6</v>
      </c>
      <c r="F1469" s="1">
        <v>6</v>
      </c>
      <c r="G1469" s="1" t="s">
        <v>12</v>
      </c>
      <c r="H1469" s="1">
        <v>2014</v>
      </c>
      <c r="I1469" t="s">
        <v>8158</v>
      </c>
      <c r="J1469" s="1" t="s">
        <v>3</v>
      </c>
      <c r="K1469" s="1" t="s">
        <v>165</v>
      </c>
      <c r="L1469" s="1">
        <v>1</v>
      </c>
      <c r="M1469" s="1">
        <v>93674</v>
      </c>
      <c r="N1469" s="1">
        <v>93674</v>
      </c>
      <c r="O1469" s="1">
        <v>187348</v>
      </c>
      <c r="P1469" s="1" t="s">
        <v>8159</v>
      </c>
      <c r="Q1469" s="1" t="s">
        <v>8160</v>
      </c>
      <c r="R1469" s="7">
        <v>41912</v>
      </c>
      <c r="S1469" s="7">
        <v>42643</v>
      </c>
      <c r="T1469" s="25">
        <v>0</v>
      </c>
      <c r="U1469" s="25">
        <v>1</v>
      </c>
      <c r="V1469" s="25">
        <v>0</v>
      </c>
      <c r="W1469" s="25">
        <v>0</v>
      </c>
      <c r="X1469" s="25">
        <v>0</v>
      </c>
      <c r="Y1469" s="25">
        <v>0</v>
      </c>
      <c r="Z1469" s="25">
        <v>0</v>
      </c>
      <c r="AA1469" s="25">
        <v>1</v>
      </c>
      <c r="AB1469" s="25">
        <v>0</v>
      </c>
      <c r="AC1469" s="25">
        <v>0</v>
      </c>
      <c r="AD1469" s="25">
        <v>0</v>
      </c>
      <c r="AE1469" s="25">
        <v>0</v>
      </c>
      <c r="AF1469" s="25">
        <v>0</v>
      </c>
      <c r="AG1469" s="25">
        <v>0</v>
      </c>
      <c r="AH1469" s="25">
        <v>0</v>
      </c>
      <c r="AI1469" s="25">
        <v>0</v>
      </c>
      <c r="AJ1469" s="25">
        <v>0</v>
      </c>
      <c r="AK1469" s="25">
        <v>0</v>
      </c>
      <c r="AL1469" s="25">
        <v>0</v>
      </c>
      <c r="AM1469" s="25">
        <v>0</v>
      </c>
      <c r="AN1469" s="25">
        <v>0</v>
      </c>
      <c r="AO1469" s="25">
        <v>0</v>
      </c>
      <c r="AP1469" s="25">
        <v>0</v>
      </c>
      <c r="AQ1469" s="25">
        <v>0</v>
      </c>
      <c r="AR1469" s="25">
        <v>0</v>
      </c>
      <c r="AS1469" s="25">
        <v>0</v>
      </c>
      <c r="AT1469" s="1" t="s">
        <v>282</v>
      </c>
      <c r="AU1469" s="1" t="s">
        <v>177</v>
      </c>
      <c r="AV1469" s="1" t="s">
        <v>178</v>
      </c>
    </row>
    <row r="1470" spans="1:48" ht="16.5" customHeight="1">
      <c r="A1470" s="1" t="s">
        <v>8161</v>
      </c>
      <c r="B1470" s="1" t="s">
        <v>7121</v>
      </c>
      <c r="C1470" s="1" t="s">
        <v>679</v>
      </c>
      <c r="D1470" s="1" t="s">
        <v>7122</v>
      </c>
      <c r="E1470" s="1">
        <v>6</v>
      </c>
      <c r="F1470" s="1">
        <v>6</v>
      </c>
      <c r="G1470" s="1" t="s">
        <v>13</v>
      </c>
      <c r="H1470" s="1">
        <v>2014</v>
      </c>
      <c r="I1470" t="s">
        <v>8162</v>
      </c>
      <c r="J1470" s="1" t="s">
        <v>3</v>
      </c>
      <c r="K1470" s="1" t="s">
        <v>165</v>
      </c>
      <c r="L1470" s="1">
        <v>1</v>
      </c>
      <c r="M1470" s="1">
        <v>97810</v>
      </c>
      <c r="N1470" s="1">
        <v>97810</v>
      </c>
      <c r="O1470" s="1">
        <v>195620</v>
      </c>
      <c r="P1470" s="1" t="s">
        <v>8163</v>
      </c>
      <c r="Q1470" s="1" t="s">
        <v>8164</v>
      </c>
      <c r="R1470" s="7">
        <v>41912</v>
      </c>
      <c r="S1470" s="7">
        <v>42643</v>
      </c>
      <c r="T1470" s="25">
        <v>0</v>
      </c>
      <c r="U1470" s="25">
        <v>0</v>
      </c>
      <c r="V1470" s="25">
        <v>0</v>
      </c>
      <c r="W1470" s="25">
        <v>0</v>
      </c>
      <c r="X1470" s="25">
        <v>0</v>
      </c>
      <c r="Y1470" s="25">
        <v>0</v>
      </c>
      <c r="Z1470" s="25">
        <v>0</v>
      </c>
      <c r="AA1470" s="25">
        <v>1</v>
      </c>
      <c r="AB1470" s="25">
        <v>0</v>
      </c>
      <c r="AC1470" s="25">
        <v>0</v>
      </c>
      <c r="AD1470" s="25">
        <v>0</v>
      </c>
      <c r="AE1470" s="25">
        <v>0</v>
      </c>
      <c r="AF1470" s="25">
        <v>0</v>
      </c>
      <c r="AG1470" s="25">
        <v>1</v>
      </c>
      <c r="AH1470" s="25">
        <v>0</v>
      </c>
      <c r="AI1470" s="25">
        <v>0</v>
      </c>
      <c r="AJ1470" s="25">
        <v>0</v>
      </c>
      <c r="AK1470" s="25">
        <v>0</v>
      </c>
      <c r="AL1470" s="25">
        <v>0</v>
      </c>
      <c r="AM1470" s="25">
        <v>0</v>
      </c>
      <c r="AN1470" s="25">
        <v>0</v>
      </c>
      <c r="AO1470" s="25">
        <v>0</v>
      </c>
      <c r="AP1470" s="25">
        <v>0</v>
      </c>
      <c r="AQ1470" s="25">
        <v>0</v>
      </c>
      <c r="AR1470" s="25">
        <v>0</v>
      </c>
      <c r="AS1470" s="25">
        <v>0</v>
      </c>
      <c r="AT1470" s="1" t="s">
        <v>7700</v>
      </c>
      <c r="AU1470" s="1" t="s">
        <v>177</v>
      </c>
      <c r="AV1470" s="1" t="s">
        <v>178</v>
      </c>
    </row>
    <row r="1471" spans="1:48" ht="16.5" customHeight="1">
      <c r="A1471" s="1" t="s">
        <v>8165</v>
      </c>
      <c r="B1471" s="1" t="s">
        <v>8166</v>
      </c>
      <c r="C1471" s="1" t="s">
        <v>679</v>
      </c>
      <c r="D1471" s="1" t="s">
        <v>8167</v>
      </c>
      <c r="E1471" s="1">
        <v>9</v>
      </c>
      <c r="F1471" s="1">
        <v>9</v>
      </c>
      <c r="G1471" s="1" t="s">
        <v>12</v>
      </c>
      <c r="H1471" s="1">
        <v>2014</v>
      </c>
      <c r="I1471" t="s">
        <v>8168</v>
      </c>
      <c r="J1471" s="1" t="s">
        <v>3</v>
      </c>
      <c r="K1471" s="1" t="s">
        <v>165</v>
      </c>
      <c r="L1471" s="1">
        <v>1</v>
      </c>
      <c r="M1471" s="1">
        <v>99897</v>
      </c>
      <c r="N1471" s="1">
        <v>99897</v>
      </c>
      <c r="O1471" s="1">
        <v>199794</v>
      </c>
      <c r="P1471" s="1" t="s">
        <v>8169</v>
      </c>
      <c r="Q1471" s="1" t="s">
        <v>8170</v>
      </c>
      <c r="R1471" s="7">
        <v>41912</v>
      </c>
      <c r="S1471" s="7">
        <v>42643</v>
      </c>
      <c r="T1471" s="25">
        <v>0</v>
      </c>
      <c r="U1471" s="25">
        <v>0</v>
      </c>
      <c r="V1471" s="25">
        <v>0</v>
      </c>
      <c r="W1471" s="25">
        <v>0</v>
      </c>
      <c r="X1471" s="25">
        <v>0</v>
      </c>
      <c r="Y1471" s="25">
        <v>0</v>
      </c>
      <c r="Z1471" s="25">
        <v>1</v>
      </c>
      <c r="AA1471" s="25">
        <v>1</v>
      </c>
      <c r="AB1471" s="25">
        <v>0</v>
      </c>
      <c r="AC1471" s="25">
        <v>0</v>
      </c>
      <c r="AD1471" s="25">
        <v>0</v>
      </c>
      <c r="AE1471" s="25">
        <v>0</v>
      </c>
      <c r="AF1471" s="25">
        <v>0</v>
      </c>
      <c r="AG1471" s="25">
        <v>0</v>
      </c>
      <c r="AH1471" s="25">
        <v>0</v>
      </c>
      <c r="AI1471" s="25">
        <v>0</v>
      </c>
      <c r="AJ1471" s="25">
        <v>0</v>
      </c>
      <c r="AK1471" s="25">
        <v>0</v>
      </c>
      <c r="AL1471" s="25">
        <v>0</v>
      </c>
      <c r="AM1471" s="25">
        <v>0</v>
      </c>
      <c r="AN1471" s="25">
        <v>0</v>
      </c>
      <c r="AO1471" s="25">
        <v>0</v>
      </c>
      <c r="AP1471" s="25">
        <v>0</v>
      </c>
      <c r="AQ1471" s="25">
        <v>0</v>
      </c>
      <c r="AR1471" s="25">
        <v>0</v>
      </c>
      <c r="AS1471" s="25">
        <v>0</v>
      </c>
      <c r="AT1471" s="1" t="s">
        <v>4686</v>
      </c>
      <c r="AU1471" s="1" t="s">
        <v>177</v>
      </c>
      <c r="AV1471" s="1" t="s">
        <v>178</v>
      </c>
    </row>
    <row r="1472" spans="1:48" ht="16.5" customHeight="1">
      <c r="A1472" s="1" t="s">
        <v>8171</v>
      </c>
      <c r="B1472" s="1" t="s">
        <v>8172</v>
      </c>
      <c r="C1472" s="1" t="s">
        <v>679</v>
      </c>
      <c r="D1472" s="1" t="s">
        <v>8173</v>
      </c>
      <c r="E1472" s="1">
        <v>6</v>
      </c>
      <c r="F1472" s="1">
        <v>6</v>
      </c>
      <c r="G1472" s="1" t="s">
        <v>12</v>
      </c>
      <c r="H1472" s="1">
        <v>2014</v>
      </c>
      <c r="I1472" t="s">
        <v>8174</v>
      </c>
      <c r="J1472" s="1" t="s">
        <v>3</v>
      </c>
      <c r="K1472" s="1" t="s">
        <v>165</v>
      </c>
      <c r="L1472" s="1">
        <v>1</v>
      </c>
      <c r="M1472" s="1">
        <v>81298</v>
      </c>
      <c r="N1472" s="1">
        <v>81298</v>
      </c>
      <c r="O1472" s="1">
        <v>162596</v>
      </c>
      <c r="P1472" s="1" t="s">
        <v>8175</v>
      </c>
      <c r="Q1472" s="1" t="s">
        <v>8176</v>
      </c>
      <c r="R1472" s="7">
        <v>41912</v>
      </c>
      <c r="S1472" s="7">
        <v>42643</v>
      </c>
      <c r="T1472" s="25">
        <v>0</v>
      </c>
      <c r="U1472" s="25">
        <v>0</v>
      </c>
      <c r="V1472" s="25">
        <v>0</v>
      </c>
      <c r="W1472" s="25">
        <v>0</v>
      </c>
      <c r="X1472" s="25">
        <v>0</v>
      </c>
      <c r="Y1472" s="25">
        <v>0</v>
      </c>
      <c r="Z1472" s="25">
        <v>0</v>
      </c>
      <c r="AA1472" s="25">
        <v>1</v>
      </c>
      <c r="AB1472" s="25">
        <v>0</v>
      </c>
      <c r="AC1472" s="25">
        <v>0</v>
      </c>
      <c r="AD1472" s="25">
        <v>0</v>
      </c>
      <c r="AE1472" s="25">
        <v>0</v>
      </c>
      <c r="AF1472" s="25">
        <v>0</v>
      </c>
      <c r="AG1472" s="25">
        <v>0</v>
      </c>
      <c r="AH1472" s="25">
        <v>0</v>
      </c>
      <c r="AI1472" s="25">
        <v>0</v>
      </c>
      <c r="AJ1472" s="25">
        <v>0</v>
      </c>
      <c r="AK1472" s="25">
        <v>0</v>
      </c>
      <c r="AL1472" s="25">
        <v>0</v>
      </c>
      <c r="AM1472" s="25">
        <v>1</v>
      </c>
      <c r="AN1472" s="25">
        <v>0</v>
      </c>
      <c r="AO1472" s="25">
        <v>0</v>
      </c>
      <c r="AP1472" s="25">
        <v>0</v>
      </c>
      <c r="AQ1472" s="25">
        <v>0</v>
      </c>
      <c r="AR1472" s="25">
        <v>0</v>
      </c>
      <c r="AS1472" s="25">
        <v>0</v>
      </c>
      <c r="AT1472" s="1" t="s">
        <v>5680</v>
      </c>
      <c r="AU1472" s="1" t="s">
        <v>177</v>
      </c>
      <c r="AV1472" s="1" t="s">
        <v>178</v>
      </c>
    </row>
    <row r="1473" spans="1:48" ht="16.5" customHeight="1">
      <c r="A1473" s="1" t="s">
        <v>8177</v>
      </c>
      <c r="B1473" s="1" t="s">
        <v>8178</v>
      </c>
      <c r="C1473" s="1" t="s">
        <v>679</v>
      </c>
      <c r="D1473" s="1" t="s">
        <v>8179</v>
      </c>
      <c r="E1473" s="1">
        <v>9</v>
      </c>
      <c r="F1473" s="1">
        <v>9</v>
      </c>
      <c r="G1473" s="1" t="s">
        <v>12</v>
      </c>
      <c r="H1473" s="1">
        <v>2014</v>
      </c>
      <c r="I1473" t="s">
        <v>8180</v>
      </c>
      <c r="J1473" s="1" t="s">
        <v>3</v>
      </c>
      <c r="K1473" s="1" t="s">
        <v>165</v>
      </c>
      <c r="L1473" s="1">
        <v>1</v>
      </c>
      <c r="M1473" s="1">
        <v>57000</v>
      </c>
      <c r="N1473" s="1">
        <v>57000</v>
      </c>
      <c r="O1473" s="1">
        <v>114000</v>
      </c>
      <c r="P1473" s="1" t="s">
        <v>8181</v>
      </c>
      <c r="Q1473" s="1" t="s">
        <v>8182</v>
      </c>
      <c r="R1473" s="7">
        <v>41912</v>
      </c>
      <c r="S1473" s="7">
        <v>42643</v>
      </c>
      <c r="T1473" s="25">
        <v>0</v>
      </c>
      <c r="U1473" s="25">
        <v>0</v>
      </c>
      <c r="V1473" s="25">
        <v>0</v>
      </c>
      <c r="W1473" s="25">
        <v>0</v>
      </c>
      <c r="X1473" s="25">
        <v>0</v>
      </c>
      <c r="Y1473" s="25">
        <v>0</v>
      </c>
      <c r="Z1473" s="25">
        <v>0</v>
      </c>
      <c r="AA1473" s="25">
        <v>1</v>
      </c>
      <c r="AB1473" s="25">
        <v>0</v>
      </c>
      <c r="AC1473" s="25">
        <v>0</v>
      </c>
      <c r="AD1473" s="25">
        <v>0</v>
      </c>
      <c r="AE1473" s="25">
        <v>0</v>
      </c>
      <c r="AF1473" s="25">
        <v>0</v>
      </c>
      <c r="AG1473" s="25">
        <v>0</v>
      </c>
      <c r="AH1473" s="25">
        <v>0</v>
      </c>
      <c r="AI1473" s="25">
        <v>0</v>
      </c>
      <c r="AJ1473" s="25">
        <v>0</v>
      </c>
      <c r="AK1473" s="25">
        <v>0</v>
      </c>
      <c r="AL1473" s="25">
        <v>0</v>
      </c>
      <c r="AM1473" s="25">
        <v>0</v>
      </c>
      <c r="AN1473" s="25">
        <v>0</v>
      </c>
      <c r="AO1473" s="25">
        <v>0</v>
      </c>
      <c r="AP1473" s="25">
        <v>0</v>
      </c>
      <c r="AQ1473" s="25">
        <v>0</v>
      </c>
      <c r="AR1473" s="25">
        <v>0</v>
      </c>
      <c r="AS1473" s="25">
        <v>0</v>
      </c>
      <c r="AT1473" s="1" t="s">
        <v>122</v>
      </c>
      <c r="AU1473" s="1" t="s">
        <v>177</v>
      </c>
      <c r="AV1473" s="1" t="s">
        <v>178</v>
      </c>
    </row>
    <row r="1474" spans="1:48" ht="16.5" customHeight="1">
      <c r="A1474" s="1" t="s">
        <v>8183</v>
      </c>
      <c r="B1474" s="1" t="s">
        <v>8184</v>
      </c>
      <c r="C1474" s="1" t="s">
        <v>679</v>
      </c>
      <c r="D1474" s="1" t="s">
        <v>8185</v>
      </c>
      <c r="E1474" s="1">
        <v>8</v>
      </c>
      <c r="F1474" s="1">
        <v>8</v>
      </c>
      <c r="G1474" s="1" t="s">
        <v>13</v>
      </c>
      <c r="H1474" s="1">
        <v>2014</v>
      </c>
      <c r="I1474" t="s">
        <v>8186</v>
      </c>
      <c r="J1474" s="1" t="s">
        <v>3</v>
      </c>
      <c r="K1474" s="1" t="s">
        <v>165</v>
      </c>
      <c r="L1474" s="1">
        <v>1</v>
      </c>
      <c r="M1474" s="1">
        <v>99995</v>
      </c>
      <c r="N1474" s="1">
        <v>99995</v>
      </c>
      <c r="O1474" s="1">
        <v>199990</v>
      </c>
      <c r="P1474" s="1" t="s">
        <v>8187</v>
      </c>
      <c r="Q1474" s="1" t="s">
        <v>8188</v>
      </c>
      <c r="R1474" s="7">
        <v>41912</v>
      </c>
      <c r="S1474" s="7">
        <v>42643</v>
      </c>
      <c r="T1474" s="25">
        <v>1</v>
      </c>
      <c r="U1474" s="25">
        <v>0</v>
      </c>
      <c r="V1474" s="25">
        <v>0</v>
      </c>
      <c r="W1474" s="25">
        <v>0</v>
      </c>
      <c r="X1474" s="25">
        <v>0</v>
      </c>
      <c r="Y1474" s="25">
        <v>0</v>
      </c>
      <c r="Z1474" s="25">
        <v>0</v>
      </c>
      <c r="AA1474" s="25">
        <v>1</v>
      </c>
      <c r="AB1474" s="25">
        <v>0</v>
      </c>
      <c r="AC1474" s="25">
        <v>0</v>
      </c>
      <c r="AD1474" s="25">
        <v>0</v>
      </c>
      <c r="AE1474" s="25">
        <v>0</v>
      </c>
      <c r="AF1474" s="25">
        <v>0</v>
      </c>
      <c r="AG1474" s="25">
        <v>0</v>
      </c>
      <c r="AH1474" s="25">
        <v>0</v>
      </c>
      <c r="AI1474" s="25">
        <v>0</v>
      </c>
      <c r="AJ1474" s="25">
        <v>0</v>
      </c>
      <c r="AK1474" s="25">
        <v>0</v>
      </c>
      <c r="AL1474" s="25">
        <v>0</v>
      </c>
      <c r="AM1474" s="25">
        <v>0</v>
      </c>
      <c r="AN1474" s="25">
        <v>0</v>
      </c>
      <c r="AO1474" s="25">
        <v>0</v>
      </c>
      <c r="AP1474" s="25">
        <v>0</v>
      </c>
      <c r="AQ1474" s="25">
        <v>0</v>
      </c>
      <c r="AR1474" s="25">
        <v>0</v>
      </c>
      <c r="AS1474" s="25">
        <v>0</v>
      </c>
      <c r="AT1474" s="1" t="s">
        <v>828</v>
      </c>
      <c r="AU1474" s="1" t="s">
        <v>177</v>
      </c>
      <c r="AV1474" s="1" t="s">
        <v>178</v>
      </c>
    </row>
    <row r="1475" spans="1:48" ht="16.5" customHeight="1">
      <c r="A1475" s="1" t="s">
        <v>3197</v>
      </c>
      <c r="B1475" s="1" t="s">
        <v>3198</v>
      </c>
      <c r="C1475" s="1" t="s">
        <v>1154</v>
      </c>
      <c r="D1475" s="1" t="s">
        <v>3598</v>
      </c>
      <c r="E1475" s="1">
        <v>0</v>
      </c>
      <c r="F1475" s="1">
        <v>0</v>
      </c>
      <c r="G1475" s="1" t="s">
        <v>13</v>
      </c>
      <c r="H1475" s="1">
        <v>2014</v>
      </c>
      <c r="I1475" t="s">
        <v>8189</v>
      </c>
      <c r="J1475" s="1" t="s">
        <v>3</v>
      </c>
      <c r="K1475" s="1" t="s">
        <v>165</v>
      </c>
      <c r="L1475" s="1">
        <v>1</v>
      </c>
      <c r="M1475" s="1">
        <v>92362</v>
      </c>
      <c r="N1475" s="1">
        <v>92362</v>
      </c>
      <c r="O1475" s="1">
        <v>184724</v>
      </c>
      <c r="P1475" s="1" t="s">
        <v>8190</v>
      </c>
      <c r="Q1475" s="1" t="s">
        <v>8191</v>
      </c>
      <c r="R1475" s="7">
        <v>41912</v>
      </c>
      <c r="S1475" s="7">
        <v>42643</v>
      </c>
      <c r="T1475" s="25">
        <v>0</v>
      </c>
      <c r="U1475" s="25">
        <v>0</v>
      </c>
      <c r="V1475" s="25">
        <v>0</v>
      </c>
      <c r="W1475" s="25">
        <v>0</v>
      </c>
      <c r="X1475" s="25">
        <v>0</v>
      </c>
      <c r="Y1475" s="25">
        <v>0</v>
      </c>
      <c r="Z1475" s="25">
        <v>0</v>
      </c>
      <c r="AA1475" s="25">
        <v>1</v>
      </c>
      <c r="AB1475" s="25">
        <v>0</v>
      </c>
      <c r="AC1475" s="25">
        <v>0</v>
      </c>
      <c r="AD1475" s="25">
        <v>0</v>
      </c>
      <c r="AE1475" s="25">
        <v>0</v>
      </c>
      <c r="AF1475" s="25">
        <v>0</v>
      </c>
      <c r="AG1475" s="25">
        <v>0</v>
      </c>
      <c r="AH1475" s="25">
        <v>0</v>
      </c>
      <c r="AI1475" s="25">
        <v>0</v>
      </c>
      <c r="AJ1475" s="25">
        <v>0</v>
      </c>
      <c r="AK1475" s="25">
        <v>0</v>
      </c>
      <c r="AL1475" s="25">
        <v>0</v>
      </c>
      <c r="AM1475" s="25">
        <v>0</v>
      </c>
      <c r="AN1475" s="25">
        <v>0</v>
      </c>
      <c r="AO1475" s="25">
        <v>0</v>
      </c>
      <c r="AP1475" s="25">
        <v>0</v>
      </c>
      <c r="AQ1475" s="25">
        <v>0</v>
      </c>
      <c r="AR1475" s="25">
        <v>0</v>
      </c>
      <c r="AS1475" s="25">
        <v>0</v>
      </c>
      <c r="AT1475" s="1" t="s">
        <v>122</v>
      </c>
      <c r="AU1475" s="1" t="s">
        <v>177</v>
      </c>
      <c r="AV1475" s="1" t="s">
        <v>178</v>
      </c>
    </row>
    <row r="1476" spans="1:48" ht="16.5" customHeight="1">
      <c r="A1476" s="1" t="s">
        <v>1841</v>
      </c>
      <c r="B1476" s="1" t="s">
        <v>1842</v>
      </c>
      <c r="C1476" s="1" t="s">
        <v>1154</v>
      </c>
      <c r="D1476" s="1" t="s">
        <v>4744</v>
      </c>
      <c r="E1476" s="1">
        <v>1</v>
      </c>
      <c r="F1476" s="1">
        <v>1</v>
      </c>
      <c r="G1476" s="1" t="s">
        <v>13</v>
      </c>
      <c r="H1476" s="1">
        <v>2014</v>
      </c>
      <c r="I1476" t="s">
        <v>8192</v>
      </c>
      <c r="J1476" s="1" t="s">
        <v>3</v>
      </c>
      <c r="K1476" s="1" t="s">
        <v>165</v>
      </c>
      <c r="L1476" s="1">
        <v>1</v>
      </c>
      <c r="M1476" s="1">
        <v>79193</v>
      </c>
      <c r="N1476" s="1">
        <v>79193</v>
      </c>
      <c r="O1476" s="1">
        <v>158386</v>
      </c>
      <c r="P1476" s="1" t="s">
        <v>8193</v>
      </c>
      <c r="Q1476" s="1" t="s">
        <v>8194</v>
      </c>
      <c r="R1476" s="7">
        <v>41912</v>
      </c>
      <c r="S1476" s="7">
        <v>42643</v>
      </c>
      <c r="T1476" s="25">
        <v>0</v>
      </c>
      <c r="U1476" s="25">
        <v>0</v>
      </c>
      <c r="V1476" s="25">
        <v>0</v>
      </c>
      <c r="W1476" s="25">
        <v>0</v>
      </c>
      <c r="X1476" s="25">
        <v>0</v>
      </c>
      <c r="Y1476" s="25">
        <v>0</v>
      </c>
      <c r="Z1476" s="25">
        <v>0</v>
      </c>
      <c r="AA1476" s="25">
        <v>1</v>
      </c>
      <c r="AB1476" s="25">
        <v>0</v>
      </c>
      <c r="AC1476" s="25">
        <v>0</v>
      </c>
      <c r="AD1476" s="25">
        <v>0</v>
      </c>
      <c r="AE1476" s="25">
        <v>0</v>
      </c>
      <c r="AF1476" s="25">
        <v>0</v>
      </c>
      <c r="AG1476" s="25">
        <v>0</v>
      </c>
      <c r="AH1476" s="25">
        <v>0</v>
      </c>
      <c r="AI1476" s="25">
        <v>0</v>
      </c>
      <c r="AJ1476" s="25">
        <v>0</v>
      </c>
      <c r="AK1476" s="25">
        <v>0</v>
      </c>
      <c r="AL1476" s="25">
        <v>0</v>
      </c>
      <c r="AM1476" s="25">
        <v>1</v>
      </c>
      <c r="AN1476" s="25">
        <v>0</v>
      </c>
      <c r="AO1476" s="25">
        <v>0</v>
      </c>
      <c r="AP1476" s="25">
        <v>0</v>
      </c>
      <c r="AQ1476" s="25">
        <v>0</v>
      </c>
      <c r="AR1476" s="25">
        <v>0</v>
      </c>
      <c r="AS1476" s="25">
        <v>0</v>
      </c>
      <c r="AT1476" s="1" t="s">
        <v>5680</v>
      </c>
      <c r="AU1476" s="1" t="s">
        <v>177</v>
      </c>
      <c r="AV1476" s="1" t="s">
        <v>178</v>
      </c>
    </row>
    <row r="1477" spans="1:48" ht="16.5" customHeight="1">
      <c r="A1477" s="1" t="s">
        <v>2263</v>
      </c>
      <c r="B1477" s="1" t="s">
        <v>685</v>
      </c>
      <c r="C1477" s="1" t="s">
        <v>649</v>
      </c>
      <c r="D1477" s="1" t="s">
        <v>8195</v>
      </c>
      <c r="E1477" s="1">
        <v>2</v>
      </c>
      <c r="F1477" s="1">
        <v>2</v>
      </c>
      <c r="G1477" s="1" t="s">
        <v>13</v>
      </c>
      <c r="H1477" s="1">
        <v>2014</v>
      </c>
      <c r="I1477" t="s">
        <v>8196</v>
      </c>
      <c r="J1477" s="1" t="s">
        <v>3</v>
      </c>
      <c r="K1477" s="1" t="s">
        <v>165</v>
      </c>
      <c r="L1477" s="1">
        <v>1</v>
      </c>
      <c r="M1477" s="1">
        <v>87643</v>
      </c>
      <c r="N1477" s="1">
        <v>87643</v>
      </c>
      <c r="O1477" s="1">
        <v>175286</v>
      </c>
      <c r="P1477" s="1" t="s">
        <v>8197</v>
      </c>
      <c r="Q1477" s="1" t="s">
        <v>8198</v>
      </c>
      <c r="R1477" s="7">
        <v>41912</v>
      </c>
      <c r="S1477" s="7">
        <v>42643</v>
      </c>
      <c r="T1477" s="25">
        <v>0</v>
      </c>
      <c r="U1477" s="25">
        <v>0</v>
      </c>
      <c r="V1477" s="25">
        <v>0</v>
      </c>
      <c r="W1477" s="25">
        <v>0</v>
      </c>
      <c r="X1477" s="25">
        <v>0</v>
      </c>
      <c r="Y1477" s="25">
        <v>0</v>
      </c>
      <c r="Z1477" s="25">
        <v>0</v>
      </c>
      <c r="AA1477" s="25">
        <v>1</v>
      </c>
      <c r="AB1477" s="25">
        <v>0</v>
      </c>
      <c r="AC1477" s="25">
        <v>0</v>
      </c>
      <c r="AD1477" s="25">
        <v>0</v>
      </c>
      <c r="AE1477" s="25">
        <v>0</v>
      </c>
      <c r="AF1477" s="25">
        <v>0</v>
      </c>
      <c r="AG1477" s="25">
        <v>0</v>
      </c>
      <c r="AH1477" s="25">
        <v>1</v>
      </c>
      <c r="AI1477" s="25">
        <v>0</v>
      </c>
      <c r="AJ1477" s="25">
        <v>0</v>
      </c>
      <c r="AK1477" s="25">
        <v>0</v>
      </c>
      <c r="AL1477" s="25">
        <v>0</v>
      </c>
      <c r="AM1477" s="25">
        <v>0</v>
      </c>
      <c r="AN1477" s="25">
        <v>0</v>
      </c>
      <c r="AO1477" s="25">
        <v>0</v>
      </c>
      <c r="AP1477" s="25">
        <v>1</v>
      </c>
      <c r="AQ1477" s="25">
        <v>0</v>
      </c>
      <c r="AR1477" s="25">
        <v>0</v>
      </c>
      <c r="AS1477" s="25">
        <v>0</v>
      </c>
      <c r="AT1477" s="1" t="s">
        <v>7871</v>
      </c>
      <c r="AU1477" s="1" t="s">
        <v>177</v>
      </c>
      <c r="AV1477" s="1" t="s">
        <v>178</v>
      </c>
    </row>
    <row r="1478" spans="1:48" ht="16.5" customHeight="1">
      <c r="A1478" s="1" t="s">
        <v>647</v>
      </c>
      <c r="B1478" s="1" t="s">
        <v>648</v>
      </c>
      <c r="C1478" s="1" t="s">
        <v>649</v>
      </c>
      <c r="D1478" s="1" t="s">
        <v>7156</v>
      </c>
      <c r="E1478" s="1">
        <v>5</v>
      </c>
      <c r="F1478" s="1">
        <v>0</v>
      </c>
      <c r="G1478" s="1" t="s">
        <v>13</v>
      </c>
      <c r="H1478" s="1">
        <v>2014</v>
      </c>
      <c r="I1478" t="s">
        <v>8199</v>
      </c>
      <c r="J1478" s="1" t="s">
        <v>3</v>
      </c>
      <c r="K1478" s="1" t="s">
        <v>165</v>
      </c>
      <c r="L1478" s="1">
        <v>1</v>
      </c>
      <c r="M1478" s="1">
        <v>98372</v>
      </c>
      <c r="N1478" s="1">
        <v>98372</v>
      </c>
      <c r="O1478" s="1">
        <v>196744</v>
      </c>
      <c r="P1478" s="1" t="s">
        <v>8200</v>
      </c>
      <c r="Q1478" s="1" t="s">
        <v>8201</v>
      </c>
      <c r="R1478" s="7">
        <v>41912</v>
      </c>
      <c r="S1478" s="7">
        <v>42643</v>
      </c>
      <c r="T1478" s="25">
        <v>0</v>
      </c>
      <c r="U1478" s="25">
        <v>0</v>
      </c>
      <c r="V1478" s="25">
        <v>0</v>
      </c>
      <c r="W1478" s="25">
        <v>0</v>
      </c>
      <c r="X1478" s="25">
        <v>0</v>
      </c>
      <c r="Y1478" s="25">
        <v>0</v>
      </c>
      <c r="Z1478" s="25">
        <v>0</v>
      </c>
      <c r="AA1478" s="25">
        <v>1</v>
      </c>
      <c r="AB1478" s="25">
        <v>0</v>
      </c>
      <c r="AC1478" s="25">
        <v>0</v>
      </c>
      <c r="AD1478" s="25">
        <v>0</v>
      </c>
      <c r="AE1478" s="25">
        <v>0</v>
      </c>
      <c r="AF1478" s="25">
        <v>0</v>
      </c>
      <c r="AG1478" s="25">
        <v>0</v>
      </c>
      <c r="AH1478" s="25">
        <v>1</v>
      </c>
      <c r="AI1478" s="25">
        <v>0</v>
      </c>
      <c r="AJ1478" s="25">
        <v>0</v>
      </c>
      <c r="AK1478" s="25">
        <v>0</v>
      </c>
      <c r="AL1478" s="25">
        <v>0</v>
      </c>
      <c r="AM1478" s="25">
        <v>0</v>
      </c>
      <c r="AN1478" s="25">
        <v>0</v>
      </c>
      <c r="AO1478" s="25">
        <v>0</v>
      </c>
      <c r="AP1478" s="25">
        <v>0</v>
      </c>
      <c r="AQ1478" s="25">
        <v>0</v>
      </c>
      <c r="AR1478" s="25">
        <v>0</v>
      </c>
      <c r="AS1478" s="25">
        <v>0</v>
      </c>
      <c r="AT1478" s="1" t="s">
        <v>331</v>
      </c>
      <c r="AU1478" s="1" t="s">
        <v>177</v>
      </c>
      <c r="AV1478" s="1" t="s">
        <v>178</v>
      </c>
    </row>
    <row r="1479" spans="1:48" ht="16.5" customHeight="1">
      <c r="A1479" s="1" t="s">
        <v>8202</v>
      </c>
      <c r="B1479" s="1" t="s">
        <v>2756</v>
      </c>
      <c r="C1479" s="1" t="s">
        <v>649</v>
      </c>
      <c r="D1479" s="1" t="s">
        <v>4828</v>
      </c>
      <c r="E1479" s="1">
        <v>7</v>
      </c>
      <c r="F1479" s="1">
        <v>7</v>
      </c>
      <c r="G1479" s="1" t="s">
        <v>16</v>
      </c>
      <c r="H1479" s="1">
        <v>2014</v>
      </c>
      <c r="I1479" t="s">
        <v>8203</v>
      </c>
      <c r="J1479" s="1" t="s">
        <v>3</v>
      </c>
      <c r="K1479" s="1" t="s">
        <v>165</v>
      </c>
      <c r="L1479" s="1">
        <v>1</v>
      </c>
      <c r="M1479" s="1">
        <v>43500</v>
      </c>
      <c r="N1479" s="1">
        <v>43500</v>
      </c>
      <c r="O1479" s="1">
        <v>87000</v>
      </c>
      <c r="P1479" s="1" t="s">
        <v>8204</v>
      </c>
      <c r="Q1479" s="1" t="s">
        <v>8205</v>
      </c>
      <c r="R1479" s="7">
        <v>41912</v>
      </c>
      <c r="S1479" s="7">
        <v>42643</v>
      </c>
      <c r="T1479" s="25">
        <v>0</v>
      </c>
      <c r="U1479" s="25">
        <v>0</v>
      </c>
      <c r="V1479" s="25">
        <v>0</v>
      </c>
      <c r="W1479" s="25">
        <v>0</v>
      </c>
      <c r="X1479" s="25">
        <v>0</v>
      </c>
      <c r="Y1479" s="25">
        <v>0</v>
      </c>
      <c r="Z1479" s="25">
        <v>0</v>
      </c>
      <c r="AA1479" s="25">
        <v>1</v>
      </c>
      <c r="AB1479" s="25">
        <v>0</v>
      </c>
      <c r="AC1479" s="25">
        <v>0</v>
      </c>
      <c r="AD1479" s="25">
        <v>0</v>
      </c>
      <c r="AE1479" s="25">
        <v>0</v>
      </c>
      <c r="AF1479" s="25">
        <v>0</v>
      </c>
      <c r="AG1479" s="25">
        <v>0</v>
      </c>
      <c r="AH1479" s="25">
        <v>0</v>
      </c>
      <c r="AI1479" s="25">
        <v>0</v>
      </c>
      <c r="AJ1479" s="25">
        <v>0</v>
      </c>
      <c r="AK1479" s="25">
        <v>0</v>
      </c>
      <c r="AL1479" s="25">
        <v>0</v>
      </c>
      <c r="AM1479" s="25">
        <v>0</v>
      </c>
      <c r="AN1479" s="25">
        <v>0</v>
      </c>
      <c r="AO1479" s="25">
        <v>0</v>
      </c>
      <c r="AP1479" s="25">
        <v>0</v>
      </c>
      <c r="AQ1479" s="25">
        <v>0</v>
      </c>
      <c r="AR1479" s="25">
        <v>0</v>
      </c>
      <c r="AS1479" s="25">
        <v>0</v>
      </c>
      <c r="AT1479" s="1" t="s">
        <v>122</v>
      </c>
      <c r="AU1479" s="1" t="s">
        <v>177</v>
      </c>
      <c r="AV1479" s="1" t="s">
        <v>178</v>
      </c>
    </row>
    <row r="1480" spans="1:48" ht="16.5" customHeight="1">
      <c r="A1480" s="1" t="s">
        <v>8206</v>
      </c>
      <c r="B1480" s="1" t="s">
        <v>8207</v>
      </c>
      <c r="C1480" s="1" t="s">
        <v>649</v>
      </c>
      <c r="D1480" s="1" t="s">
        <v>8208</v>
      </c>
      <c r="E1480" s="1">
        <v>4</v>
      </c>
      <c r="F1480" s="1">
        <v>4</v>
      </c>
      <c r="G1480" s="1" t="s">
        <v>13</v>
      </c>
      <c r="H1480" s="1">
        <v>2014</v>
      </c>
      <c r="I1480" t="s">
        <v>8209</v>
      </c>
      <c r="J1480" s="1" t="s">
        <v>3</v>
      </c>
      <c r="K1480" s="1" t="s">
        <v>165</v>
      </c>
      <c r="L1480" s="1">
        <v>1</v>
      </c>
      <c r="M1480" s="1">
        <v>83128</v>
      </c>
      <c r="N1480" s="1">
        <v>83128</v>
      </c>
      <c r="O1480" s="1">
        <v>166256</v>
      </c>
      <c r="P1480" s="1" t="s">
        <v>8210</v>
      </c>
      <c r="Q1480" s="1" t="s">
        <v>8211</v>
      </c>
      <c r="R1480" s="7">
        <v>41912</v>
      </c>
      <c r="S1480" s="7">
        <v>42643</v>
      </c>
      <c r="T1480" s="25">
        <v>0</v>
      </c>
      <c r="U1480" s="25">
        <v>0</v>
      </c>
      <c r="V1480" s="25">
        <v>0</v>
      </c>
      <c r="W1480" s="25">
        <v>0</v>
      </c>
      <c r="X1480" s="25">
        <v>0</v>
      </c>
      <c r="Y1480" s="25">
        <v>0</v>
      </c>
      <c r="Z1480" s="25">
        <v>0</v>
      </c>
      <c r="AA1480" s="25">
        <v>1</v>
      </c>
      <c r="AB1480" s="25">
        <v>0</v>
      </c>
      <c r="AC1480" s="25">
        <v>0</v>
      </c>
      <c r="AD1480" s="25">
        <v>0</v>
      </c>
      <c r="AE1480" s="25">
        <v>0</v>
      </c>
      <c r="AF1480" s="25">
        <v>0</v>
      </c>
      <c r="AG1480" s="25">
        <v>0</v>
      </c>
      <c r="AH1480" s="25">
        <v>0</v>
      </c>
      <c r="AI1480" s="25">
        <v>0</v>
      </c>
      <c r="AJ1480" s="25">
        <v>0</v>
      </c>
      <c r="AK1480" s="25">
        <v>0</v>
      </c>
      <c r="AL1480" s="25">
        <v>0</v>
      </c>
      <c r="AM1480" s="25">
        <v>0</v>
      </c>
      <c r="AN1480" s="25">
        <v>0</v>
      </c>
      <c r="AO1480" s="25">
        <v>0</v>
      </c>
      <c r="AP1480" s="25">
        <v>0</v>
      </c>
      <c r="AQ1480" s="25">
        <v>0</v>
      </c>
      <c r="AR1480" s="25">
        <v>0</v>
      </c>
      <c r="AS1480" s="25">
        <v>0</v>
      </c>
      <c r="AT1480" s="1" t="s">
        <v>122</v>
      </c>
      <c r="AU1480" s="1" t="s">
        <v>177</v>
      </c>
      <c r="AV1480" s="1" t="s">
        <v>178</v>
      </c>
    </row>
    <row r="1481" spans="1:48" ht="16.5" customHeight="1">
      <c r="A1481" s="1" t="s">
        <v>8212</v>
      </c>
      <c r="B1481" s="1" t="s">
        <v>8213</v>
      </c>
      <c r="C1481" s="1" t="s">
        <v>278</v>
      </c>
      <c r="D1481" s="1" t="s">
        <v>8214</v>
      </c>
      <c r="E1481" s="1">
        <v>2</v>
      </c>
      <c r="F1481" s="1">
        <v>0</v>
      </c>
      <c r="G1481" s="1" t="s">
        <v>15</v>
      </c>
      <c r="H1481" s="1">
        <v>2014</v>
      </c>
      <c r="I1481" t="s">
        <v>8215</v>
      </c>
      <c r="J1481" s="1" t="s">
        <v>3</v>
      </c>
      <c r="K1481" s="1" t="s">
        <v>165</v>
      </c>
      <c r="L1481" s="1">
        <v>1</v>
      </c>
      <c r="M1481" s="1">
        <v>88630</v>
      </c>
      <c r="N1481" s="1">
        <v>88630</v>
      </c>
      <c r="O1481" s="1">
        <v>177260</v>
      </c>
      <c r="P1481" s="1" t="s">
        <v>8216</v>
      </c>
      <c r="Q1481" s="1" t="s">
        <v>8217</v>
      </c>
      <c r="R1481" s="7">
        <v>41912</v>
      </c>
      <c r="S1481" s="7">
        <v>42643</v>
      </c>
      <c r="T1481" s="25">
        <v>0</v>
      </c>
      <c r="U1481" s="25">
        <v>0</v>
      </c>
      <c r="V1481" s="25">
        <v>0</v>
      </c>
      <c r="W1481" s="25">
        <v>0</v>
      </c>
      <c r="X1481" s="25">
        <v>0</v>
      </c>
      <c r="Y1481" s="25">
        <v>0</v>
      </c>
      <c r="Z1481" s="25">
        <v>0</v>
      </c>
      <c r="AA1481" s="25">
        <v>1</v>
      </c>
      <c r="AB1481" s="25">
        <v>0</v>
      </c>
      <c r="AC1481" s="25">
        <v>0</v>
      </c>
      <c r="AD1481" s="25">
        <v>0</v>
      </c>
      <c r="AE1481" s="25">
        <v>0</v>
      </c>
      <c r="AF1481" s="25">
        <v>0</v>
      </c>
      <c r="AG1481" s="25">
        <v>0</v>
      </c>
      <c r="AH1481" s="25">
        <v>0</v>
      </c>
      <c r="AI1481" s="25">
        <v>0</v>
      </c>
      <c r="AJ1481" s="25">
        <v>0</v>
      </c>
      <c r="AK1481" s="25">
        <v>0</v>
      </c>
      <c r="AL1481" s="25">
        <v>0</v>
      </c>
      <c r="AM1481" s="25">
        <v>0</v>
      </c>
      <c r="AN1481" s="25">
        <v>0</v>
      </c>
      <c r="AO1481" s="25">
        <v>0</v>
      </c>
      <c r="AP1481" s="25">
        <v>0</v>
      </c>
      <c r="AQ1481" s="25">
        <v>0</v>
      </c>
      <c r="AR1481" s="25">
        <v>0</v>
      </c>
      <c r="AS1481" s="25">
        <v>0</v>
      </c>
      <c r="AT1481" s="1" t="s">
        <v>122</v>
      </c>
      <c r="AU1481" s="1" t="s">
        <v>177</v>
      </c>
      <c r="AV1481" s="1" t="s">
        <v>178</v>
      </c>
    </row>
    <row r="1482" spans="1:48" ht="16.5" customHeight="1">
      <c r="A1482" s="1" t="s">
        <v>8218</v>
      </c>
      <c r="B1482" s="1" t="s">
        <v>8219</v>
      </c>
      <c r="C1482" s="1" t="s">
        <v>278</v>
      </c>
      <c r="D1482" s="1" t="s">
        <v>8220</v>
      </c>
      <c r="E1482" s="1">
        <v>6</v>
      </c>
      <c r="F1482" s="1">
        <v>6</v>
      </c>
      <c r="G1482" s="1" t="s">
        <v>13</v>
      </c>
      <c r="H1482" s="1">
        <v>2014</v>
      </c>
      <c r="I1482" t="s">
        <v>8221</v>
      </c>
      <c r="J1482" s="1" t="s">
        <v>3</v>
      </c>
      <c r="K1482" s="1" t="s">
        <v>165</v>
      </c>
      <c r="L1482" s="1">
        <v>1</v>
      </c>
      <c r="M1482" s="1">
        <v>60505</v>
      </c>
      <c r="N1482" s="1">
        <v>60505</v>
      </c>
      <c r="O1482" s="1">
        <v>121010</v>
      </c>
      <c r="P1482" s="1" t="s">
        <v>8222</v>
      </c>
      <c r="Q1482" s="1" t="s">
        <v>8223</v>
      </c>
      <c r="R1482" s="7">
        <v>41912</v>
      </c>
      <c r="S1482" s="7">
        <v>42643</v>
      </c>
      <c r="T1482" s="25">
        <v>0</v>
      </c>
      <c r="U1482" s="25">
        <v>0</v>
      </c>
      <c r="V1482" s="25">
        <v>0</v>
      </c>
      <c r="W1482" s="25">
        <v>0</v>
      </c>
      <c r="X1482" s="25">
        <v>0</v>
      </c>
      <c r="Y1482" s="25">
        <v>0</v>
      </c>
      <c r="Z1482" s="25">
        <v>0</v>
      </c>
      <c r="AA1482" s="25">
        <v>1</v>
      </c>
      <c r="AB1482" s="25">
        <v>0</v>
      </c>
      <c r="AC1482" s="25">
        <v>0</v>
      </c>
      <c r="AD1482" s="25">
        <v>0</v>
      </c>
      <c r="AE1482" s="25">
        <v>0</v>
      </c>
      <c r="AF1482" s="25">
        <v>0</v>
      </c>
      <c r="AG1482" s="25">
        <v>0</v>
      </c>
      <c r="AH1482" s="25">
        <v>0</v>
      </c>
      <c r="AI1482" s="25">
        <v>0</v>
      </c>
      <c r="AJ1482" s="25">
        <v>0</v>
      </c>
      <c r="AK1482" s="25">
        <v>0</v>
      </c>
      <c r="AL1482" s="25">
        <v>0</v>
      </c>
      <c r="AM1482" s="25">
        <v>0</v>
      </c>
      <c r="AN1482" s="25">
        <v>0</v>
      </c>
      <c r="AO1482" s="25">
        <v>0</v>
      </c>
      <c r="AP1482" s="25">
        <v>0</v>
      </c>
      <c r="AQ1482" s="25">
        <v>0</v>
      </c>
      <c r="AR1482" s="25">
        <v>0</v>
      </c>
      <c r="AS1482" s="25">
        <v>0</v>
      </c>
      <c r="AT1482" s="1" t="s">
        <v>122</v>
      </c>
      <c r="AU1482" s="1" t="s">
        <v>177</v>
      </c>
      <c r="AV1482" s="1" t="s">
        <v>178</v>
      </c>
    </row>
    <row r="1483" spans="1:48" ht="16.5" customHeight="1">
      <c r="A1483" s="1" t="s">
        <v>8224</v>
      </c>
      <c r="B1483" s="1" t="s">
        <v>8225</v>
      </c>
      <c r="C1483" s="1" t="s">
        <v>278</v>
      </c>
      <c r="D1483" s="1" t="s">
        <v>8226</v>
      </c>
      <c r="E1483" s="1">
        <v>1</v>
      </c>
      <c r="F1483" s="1">
        <v>1</v>
      </c>
      <c r="G1483" s="1" t="s">
        <v>13</v>
      </c>
      <c r="H1483" s="1">
        <v>2014</v>
      </c>
      <c r="I1483" t="s">
        <v>8227</v>
      </c>
      <c r="J1483" s="1" t="s">
        <v>3</v>
      </c>
      <c r="K1483" s="1" t="s">
        <v>165</v>
      </c>
      <c r="L1483" s="1">
        <v>1</v>
      </c>
      <c r="M1483" s="1">
        <v>74337</v>
      </c>
      <c r="N1483" s="1">
        <v>74337</v>
      </c>
      <c r="O1483" s="1">
        <v>148674</v>
      </c>
      <c r="P1483" s="1" t="s">
        <v>8228</v>
      </c>
      <c r="Q1483" s="1" t="s">
        <v>8229</v>
      </c>
      <c r="R1483" s="7">
        <v>41912</v>
      </c>
      <c r="S1483" s="7">
        <v>42643</v>
      </c>
      <c r="T1483" s="25">
        <v>0</v>
      </c>
      <c r="U1483" s="25">
        <v>0</v>
      </c>
      <c r="V1483" s="25">
        <v>0</v>
      </c>
      <c r="W1483" s="25">
        <v>0</v>
      </c>
      <c r="X1483" s="25">
        <v>0</v>
      </c>
      <c r="Y1483" s="25">
        <v>0</v>
      </c>
      <c r="Z1483" s="25">
        <v>0</v>
      </c>
      <c r="AA1483" s="25">
        <v>1</v>
      </c>
      <c r="AB1483" s="25">
        <v>0</v>
      </c>
      <c r="AC1483" s="25">
        <v>0</v>
      </c>
      <c r="AD1483" s="25">
        <v>0</v>
      </c>
      <c r="AE1483" s="25">
        <v>0</v>
      </c>
      <c r="AF1483" s="25">
        <v>0</v>
      </c>
      <c r="AG1483" s="25">
        <v>0</v>
      </c>
      <c r="AH1483" s="25">
        <v>1</v>
      </c>
      <c r="AI1483" s="25">
        <v>0</v>
      </c>
      <c r="AJ1483" s="25">
        <v>0</v>
      </c>
      <c r="AK1483" s="25">
        <v>0</v>
      </c>
      <c r="AL1483" s="25">
        <v>0</v>
      </c>
      <c r="AM1483" s="25">
        <v>0</v>
      </c>
      <c r="AN1483" s="25">
        <v>0</v>
      </c>
      <c r="AO1483" s="25">
        <v>0</v>
      </c>
      <c r="AP1483" s="25">
        <v>0</v>
      </c>
      <c r="AQ1483" s="25">
        <v>0</v>
      </c>
      <c r="AR1483" s="25">
        <v>0</v>
      </c>
      <c r="AS1483" s="25">
        <v>0</v>
      </c>
      <c r="AT1483" s="1" t="s">
        <v>331</v>
      </c>
      <c r="AU1483" s="1" t="s">
        <v>177</v>
      </c>
      <c r="AV1483" s="1" t="s">
        <v>178</v>
      </c>
    </row>
    <row r="1484" spans="1:48" ht="16.5" customHeight="1">
      <c r="A1484" s="1" t="s">
        <v>8230</v>
      </c>
      <c r="B1484" s="1" t="s">
        <v>277</v>
      </c>
      <c r="C1484" s="1" t="s">
        <v>278</v>
      </c>
      <c r="D1484" s="1" t="s">
        <v>5573</v>
      </c>
      <c r="E1484" s="1">
        <v>2</v>
      </c>
      <c r="F1484" s="1">
        <v>0</v>
      </c>
      <c r="G1484" s="1" t="s">
        <v>17</v>
      </c>
      <c r="H1484" s="1">
        <v>2014</v>
      </c>
      <c r="I1484" t="s">
        <v>8231</v>
      </c>
      <c r="J1484" s="1" t="s">
        <v>3</v>
      </c>
      <c r="K1484" s="1" t="s">
        <v>165</v>
      </c>
      <c r="L1484" s="1">
        <v>1</v>
      </c>
      <c r="M1484" s="1">
        <v>92800</v>
      </c>
      <c r="N1484" s="1">
        <v>92800</v>
      </c>
      <c r="O1484" s="1">
        <v>185600</v>
      </c>
      <c r="P1484" s="1" t="s">
        <v>8232</v>
      </c>
      <c r="Q1484" s="1" t="s">
        <v>8233</v>
      </c>
      <c r="R1484" s="7">
        <v>41912</v>
      </c>
      <c r="S1484" s="7">
        <v>42643</v>
      </c>
      <c r="T1484" s="25">
        <v>0</v>
      </c>
      <c r="U1484" s="25">
        <v>0</v>
      </c>
      <c r="V1484" s="25">
        <v>0</v>
      </c>
      <c r="W1484" s="25">
        <v>0</v>
      </c>
      <c r="X1484" s="25">
        <v>0</v>
      </c>
      <c r="Y1484" s="25">
        <v>0</v>
      </c>
      <c r="Z1484" s="25">
        <v>0</v>
      </c>
      <c r="AA1484" s="25">
        <v>1</v>
      </c>
      <c r="AB1484" s="25">
        <v>0</v>
      </c>
      <c r="AC1484" s="25">
        <v>0</v>
      </c>
      <c r="AD1484" s="25">
        <v>0</v>
      </c>
      <c r="AE1484" s="25">
        <v>0</v>
      </c>
      <c r="AF1484" s="25">
        <v>0</v>
      </c>
      <c r="AG1484" s="25">
        <v>0</v>
      </c>
      <c r="AH1484" s="25">
        <v>1</v>
      </c>
      <c r="AI1484" s="25">
        <v>0</v>
      </c>
      <c r="AJ1484" s="25">
        <v>0</v>
      </c>
      <c r="AK1484" s="25">
        <v>0</v>
      </c>
      <c r="AL1484" s="25">
        <v>0</v>
      </c>
      <c r="AM1484" s="25">
        <v>0</v>
      </c>
      <c r="AN1484" s="25">
        <v>0</v>
      </c>
      <c r="AO1484" s="25">
        <v>0</v>
      </c>
      <c r="AP1484" s="25">
        <v>0</v>
      </c>
      <c r="AQ1484" s="25">
        <v>0</v>
      </c>
      <c r="AR1484" s="25">
        <v>0</v>
      </c>
      <c r="AS1484" s="25">
        <v>0</v>
      </c>
      <c r="AT1484" s="1" t="s">
        <v>331</v>
      </c>
      <c r="AU1484" s="1" t="s">
        <v>177</v>
      </c>
      <c r="AV1484" s="1" t="s">
        <v>178</v>
      </c>
    </row>
    <row r="1485" spans="1:48" ht="16.5" customHeight="1">
      <c r="A1485" s="1" t="s">
        <v>8234</v>
      </c>
      <c r="B1485" s="1" t="s">
        <v>8235</v>
      </c>
      <c r="C1485" s="1" t="s">
        <v>278</v>
      </c>
      <c r="D1485" s="1" t="s">
        <v>8236</v>
      </c>
      <c r="E1485" s="1">
        <v>3</v>
      </c>
      <c r="F1485" s="1">
        <v>3</v>
      </c>
      <c r="G1485" s="1" t="s">
        <v>13</v>
      </c>
      <c r="H1485" s="1">
        <v>2014</v>
      </c>
      <c r="I1485" t="s">
        <v>8237</v>
      </c>
      <c r="J1485" s="1" t="s">
        <v>3</v>
      </c>
      <c r="K1485" s="1" t="s">
        <v>165</v>
      </c>
      <c r="L1485" s="1">
        <v>1</v>
      </c>
      <c r="M1485" s="1">
        <v>59884</v>
      </c>
      <c r="N1485" s="1">
        <v>59884</v>
      </c>
      <c r="O1485" s="1">
        <v>119768</v>
      </c>
      <c r="P1485" s="1" t="s">
        <v>8238</v>
      </c>
      <c r="Q1485" s="1" t="s">
        <v>8239</v>
      </c>
      <c r="R1485" s="7">
        <v>41912</v>
      </c>
      <c r="S1485" s="7">
        <v>42643</v>
      </c>
      <c r="T1485" s="25">
        <v>0</v>
      </c>
      <c r="U1485" s="25">
        <v>0</v>
      </c>
      <c r="V1485" s="25">
        <v>0</v>
      </c>
      <c r="W1485" s="25">
        <v>0</v>
      </c>
      <c r="X1485" s="25">
        <v>0</v>
      </c>
      <c r="Y1485" s="25">
        <v>0</v>
      </c>
      <c r="Z1485" s="25">
        <v>0</v>
      </c>
      <c r="AA1485" s="25">
        <v>1</v>
      </c>
      <c r="AB1485" s="25">
        <v>0</v>
      </c>
      <c r="AC1485" s="25">
        <v>0</v>
      </c>
      <c r="AD1485" s="25">
        <v>0</v>
      </c>
      <c r="AE1485" s="25">
        <v>0</v>
      </c>
      <c r="AF1485" s="25">
        <v>0</v>
      </c>
      <c r="AG1485" s="25">
        <v>0</v>
      </c>
      <c r="AH1485" s="25">
        <v>1</v>
      </c>
      <c r="AI1485" s="25">
        <v>0</v>
      </c>
      <c r="AJ1485" s="25">
        <v>0</v>
      </c>
      <c r="AK1485" s="25">
        <v>0</v>
      </c>
      <c r="AL1485" s="25">
        <v>0</v>
      </c>
      <c r="AM1485" s="25">
        <v>0</v>
      </c>
      <c r="AN1485" s="25">
        <v>0</v>
      </c>
      <c r="AO1485" s="25">
        <v>0</v>
      </c>
      <c r="AP1485" s="25">
        <v>0</v>
      </c>
      <c r="AQ1485" s="25">
        <v>0</v>
      </c>
      <c r="AR1485" s="25">
        <v>0</v>
      </c>
      <c r="AS1485" s="25">
        <v>0</v>
      </c>
      <c r="AT1485" s="1" t="s">
        <v>331</v>
      </c>
      <c r="AU1485" s="1" t="s">
        <v>177</v>
      </c>
      <c r="AV1485" s="1" t="s">
        <v>178</v>
      </c>
    </row>
    <row r="1486" spans="1:48" ht="16.5" customHeight="1">
      <c r="A1486" s="1" t="s">
        <v>8240</v>
      </c>
      <c r="B1486" s="1" t="s">
        <v>8241</v>
      </c>
      <c r="C1486" s="1" t="s">
        <v>278</v>
      </c>
      <c r="D1486" s="1" t="s">
        <v>8242</v>
      </c>
      <c r="E1486" s="1">
        <v>3</v>
      </c>
      <c r="F1486" s="1">
        <v>3</v>
      </c>
      <c r="G1486" s="1" t="s">
        <v>10</v>
      </c>
      <c r="H1486" s="1">
        <v>2014</v>
      </c>
      <c r="I1486" t="s">
        <v>8243</v>
      </c>
      <c r="J1486" s="1" t="s">
        <v>3</v>
      </c>
      <c r="K1486" s="1" t="s">
        <v>165</v>
      </c>
      <c r="L1486" s="1">
        <v>1</v>
      </c>
      <c r="M1486" s="1">
        <v>99179</v>
      </c>
      <c r="N1486" s="1">
        <v>99179</v>
      </c>
      <c r="O1486" s="1">
        <v>198358</v>
      </c>
      <c r="P1486" s="1" t="s">
        <v>8244</v>
      </c>
      <c r="Q1486" s="1" t="s">
        <v>8245</v>
      </c>
      <c r="R1486" s="7">
        <v>41912</v>
      </c>
      <c r="S1486" s="7">
        <v>42643</v>
      </c>
      <c r="T1486" s="25">
        <v>0</v>
      </c>
      <c r="U1486" s="25">
        <v>0</v>
      </c>
      <c r="V1486" s="25">
        <v>0</v>
      </c>
      <c r="W1486" s="25">
        <v>0</v>
      </c>
      <c r="X1486" s="25">
        <v>0</v>
      </c>
      <c r="Y1486" s="25">
        <v>0</v>
      </c>
      <c r="Z1486" s="25">
        <v>0</v>
      </c>
      <c r="AA1486" s="25">
        <v>1</v>
      </c>
      <c r="AB1486" s="25">
        <v>0</v>
      </c>
      <c r="AC1486" s="25">
        <v>0</v>
      </c>
      <c r="AD1486" s="25">
        <v>0</v>
      </c>
      <c r="AE1486" s="25">
        <v>0</v>
      </c>
      <c r="AF1486" s="25">
        <v>0</v>
      </c>
      <c r="AG1486" s="25">
        <v>0</v>
      </c>
      <c r="AH1486" s="25">
        <v>1</v>
      </c>
      <c r="AI1486" s="25">
        <v>0</v>
      </c>
      <c r="AJ1486" s="25">
        <v>0</v>
      </c>
      <c r="AK1486" s="25">
        <v>0</v>
      </c>
      <c r="AL1486" s="25">
        <v>0</v>
      </c>
      <c r="AM1486" s="25">
        <v>0</v>
      </c>
      <c r="AN1486" s="25">
        <v>0</v>
      </c>
      <c r="AO1486" s="25">
        <v>0</v>
      </c>
      <c r="AP1486" s="25">
        <v>0</v>
      </c>
      <c r="AQ1486" s="25">
        <v>0</v>
      </c>
      <c r="AR1486" s="25">
        <v>0</v>
      </c>
      <c r="AS1486" s="25">
        <v>0</v>
      </c>
      <c r="AT1486" s="1" t="s">
        <v>331</v>
      </c>
      <c r="AU1486" s="1" t="s">
        <v>177</v>
      </c>
      <c r="AV1486" s="1" t="s">
        <v>178</v>
      </c>
    </row>
    <row r="1487" spans="1:48" ht="16.5" customHeight="1">
      <c r="A1487" s="1" t="s">
        <v>4957</v>
      </c>
      <c r="B1487" s="1" t="s">
        <v>4958</v>
      </c>
      <c r="C1487" s="1" t="s">
        <v>285</v>
      </c>
      <c r="D1487" s="1" t="s">
        <v>4959</v>
      </c>
      <c r="E1487" s="1">
        <v>1</v>
      </c>
      <c r="F1487" s="1">
        <v>0</v>
      </c>
      <c r="G1487" s="1" t="s">
        <v>13</v>
      </c>
      <c r="H1487" s="1">
        <v>2014</v>
      </c>
      <c r="I1487" t="s">
        <v>8246</v>
      </c>
      <c r="J1487" s="1" t="s">
        <v>3</v>
      </c>
      <c r="K1487" s="1" t="s">
        <v>165</v>
      </c>
      <c r="L1487" s="1">
        <v>1</v>
      </c>
      <c r="M1487" s="1">
        <v>81164</v>
      </c>
      <c r="N1487" s="1">
        <v>81164</v>
      </c>
      <c r="O1487" s="1">
        <v>162328</v>
      </c>
      <c r="P1487" s="1" t="s">
        <v>8247</v>
      </c>
      <c r="Q1487" s="1" t="s">
        <v>8248</v>
      </c>
      <c r="R1487" s="7">
        <v>41912</v>
      </c>
      <c r="S1487" s="7">
        <v>42643</v>
      </c>
      <c r="T1487" s="25">
        <v>0</v>
      </c>
      <c r="U1487" s="25">
        <v>0</v>
      </c>
      <c r="V1487" s="25">
        <v>0</v>
      </c>
      <c r="W1487" s="25">
        <v>0</v>
      </c>
      <c r="X1487" s="25">
        <v>0</v>
      </c>
      <c r="Y1487" s="25">
        <v>0</v>
      </c>
      <c r="Z1487" s="25">
        <v>0</v>
      </c>
      <c r="AA1487" s="25">
        <v>1</v>
      </c>
      <c r="AB1487" s="25">
        <v>0</v>
      </c>
      <c r="AC1487" s="25">
        <v>0</v>
      </c>
      <c r="AD1487" s="25">
        <v>0</v>
      </c>
      <c r="AE1487" s="25">
        <v>0</v>
      </c>
      <c r="AF1487" s="25">
        <v>0</v>
      </c>
      <c r="AG1487" s="25">
        <v>0</v>
      </c>
      <c r="AH1487" s="25">
        <v>1</v>
      </c>
      <c r="AI1487" s="25">
        <v>0</v>
      </c>
      <c r="AJ1487" s="25">
        <v>0</v>
      </c>
      <c r="AK1487" s="25">
        <v>0</v>
      </c>
      <c r="AL1487" s="25">
        <v>0</v>
      </c>
      <c r="AM1487" s="25">
        <v>0</v>
      </c>
      <c r="AN1487" s="25">
        <v>0</v>
      </c>
      <c r="AO1487" s="25">
        <v>0</v>
      </c>
      <c r="AP1487" s="25">
        <v>0</v>
      </c>
      <c r="AQ1487" s="25">
        <v>0</v>
      </c>
      <c r="AR1487" s="25">
        <v>0</v>
      </c>
      <c r="AS1487" s="25">
        <v>0</v>
      </c>
      <c r="AT1487" s="1" t="s">
        <v>331</v>
      </c>
      <c r="AU1487" s="1" t="s">
        <v>177</v>
      </c>
      <c r="AV1487" s="1" t="s">
        <v>178</v>
      </c>
    </row>
    <row r="1488" spans="1:48" ht="16.5" customHeight="1">
      <c r="A1488" s="1" t="s">
        <v>8249</v>
      </c>
      <c r="B1488" s="1" t="s">
        <v>8250</v>
      </c>
      <c r="C1488" s="1" t="s">
        <v>285</v>
      </c>
      <c r="D1488" s="1" t="s">
        <v>8251</v>
      </c>
      <c r="E1488" s="1">
        <v>2</v>
      </c>
      <c r="F1488" s="1">
        <v>2</v>
      </c>
      <c r="G1488" s="1" t="s">
        <v>13</v>
      </c>
      <c r="H1488" s="1">
        <v>2014</v>
      </c>
      <c r="I1488" t="s">
        <v>8252</v>
      </c>
      <c r="J1488" s="1" t="s">
        <v>3</v>
      </c>
      <c r="K1488" s="1" t="s">
        <v>165</v>
      </c>
      <c r="L1488" s="1">
        <v>1</v>
      </c>
      <c r="M1488" s="1">
        <v>100000</v>
      </c>
      <c r="N1488" s="1">
        <v>100000</v>
      </c>
      <c r="O1488" s="1">
        <v>200000</v>
      </c>
      <c r="P1488" s="1" t="s">
        <v>8253</v>
      </c>
      <c r="Q1488" s="1" t="s">
        <v>8254</v>
      </c>
      <c r="R1488" s="7">
        <v>41912</v>
      </c>
      <c r="S1488" s="7">
        <v>42643</v>
      </c>
      <c r="T1488" s="25">
        <v>0</v>
      </c>
      <c r="U1488" s="25">
        <v>0</v>
      </c>
      <c r="V1488" s="25">
        <v>0</v>
      </c>
      <c r="W1488" s="25">
        <v>0</v>
      </c>
      <c r="X1488" s="25">
        <v>0</v>
      </c>
      <c r="Y1488" s="25">
        <v>0</v>
      </c>
      <c r="Z1488" s="25">
        <v>1</v>
      </c>
      <c r="AA1488" s="25">
        <v>1</v>
      </c>
      <c r="AB1488" s="25">
        <v>0</v>
      </c>
      <c r="AC1488" s="25">
        <v>0</v>
      </c>
      <c r="AD1488" s="25">
        <v>0</v>
      </c>
      <c r="AE1488" s="25">
        <v>0</v>
      </c>
      <c r="AF1488" s="25">
        <v>0</v>
      </c>
      <c r="AG1488" s="25">
        <v>0</v>
      </c>
      <c r="AH1488" s="25">
        <v>0</v>
      </c>
      <c r="AI1488" s="25">
        <v>0</v>
      </c>
      <c r="AJ1488" s="25">
        <v>0</v>
      </c>
      <c r="AK1488" s="25">
        <v>0</v>
      </c>
      <c r="AL1488" s="25">
        <v>0</v>
      </c>
      <c r="AM1488" s="25">
        <v>0</v>
      </c>
      <c r="AN1488" s="25">
        <v>0</v>
      </c>
      <c r="AO1488" s="25">
        <v>0</v>
      </c>
      <c r="AP1488" s="25">
        <v>1</v>
      </c>
      <c r="AQ1488" s="25">
        <v>0</v>
      </c>
      <c r="AR1488" s="25">
        <v>0</v>
      </c>
      <c r="AS1488" s="25">
        <v>0</v>
      </c>
      <c r="AT1488" s="1" t="s">
        <v>6491</v>
      </c>
      <c r="AU1488" s="1" t="s">
        <v>177</v>
      </c>
      <c r="AV1488" s="1" t="s">
        <v>178</v>
      </c>
    </row>
    <row r="1489" spans="1:48" ht="16.5" customHeight="1">
      <c r="A1489" s="1" t="s">
        <v>8255</v>
      </c>
      <c r="B1489" s="1" t="s">
        <v>8256</v>
      </c>
      <c r="C1489" s="1" t="s">
        <v>587</v>
      </c>
      <c r="D1489" s="1" t="s">
        <v>8257</v>
      </c>
      <c r="E1489" s="1">
        <v>2</v>
      </c>
      <c r="F1489" s="1">
        <v>2</v>
      </c>
      <c r="G1489" s="1" t="s">
        <v>13</v>
      </c>
      <c r="H1489" s="1">
        <v>2014</v>
      </c>
      <c r="I1489" t="s">
        <v>8258</v>
      </c>
      <c r="J1489" s="1" t="s">
        <v>3</v>
      </c>
      <c r="K1489" s="1" t="s">
        <v>165</v>
      </c>
      <c r="L1489" s="1">
        <v>1</v>
      </c>
      <c r="M1489" s="1">
        <v>23667</v>
      </c>
      <c r="N1489" s="1">
        <v>23667</v>
      </c>
      <c r="O1489" s="1">
        <v>47334</v>
      </c>
      <c r="P1489" s="1" t="s">
        <v>8259</v>
      </c>
      <c r="Q1489" s="1" t="s">
        <v>8260</v>
      </c>
      <c r="R1489" s="7">
        <v>41912</v>
      </c>
      <c r="S1489" s="7">
        <v>42643</v>
      </c>
      <c r="T1489" s="25">
        <v>0</v>
      </c>
      <c r="U1489" s="25">
        <v>0</v>
      </c>
      <c r="V1489" s="25">
        <v>0</v>
      </c>
      <c r="W1489" s="25">
        <v>0</v>
      </c>
      <c r="X1489" s="25">
        <v>0</v>
      </c>
      <c r="Y1489" s="25">
        <v>0</v>
      </c>
      <c r="Z1489" s="25">
        <v>0</v>
      </c>
      <c r="AA1489" s="25">
        <v>1</v>
      </c>
      <c r="AB1489" s="25">
        <v>0</v>
      </c>
      <c r="AC1489" s="25">
        <v>0</v>
      </c>
      <c r="AD1489" s="25">
        <v>0</v>
      </c>
      <c r="AE1489" s="25">
        <v>0</v>
      </c>
      <c r="AF1489" s="25">
        <v>0</v>
      </c>
      <c r="AG1489" s="25">
        <v>0</v>
      </c>
      <c r="AH1489" s="25">
        <v>0</v>
      </c>
      <c r="AI1489" s="25">
        <v>0</v>
      </c>
      <c r="AJ1489" s="25">
        <v>0</v>
      </c>
      <c r="AK1489" s="25">
        <v>0</v>
      </c>
      <c r="AL1489" s="25">
        <v>0</v>
      </c>
      <c r="AM1489" s="25">
        <v>0</v>
      </c>
      <c r="AN1489" s="25">
        <v>0</v>
      </c>
      <c r="AO1489" s="25">
        <v>0</v>
      </c>
      <c r="AP1489" s="25">
        <v>0</v>
      </c>
      <c r="AQ1489" s="25">
        <v>0</v>
      </c>
      <c r="AR1489" s="25">
        <v>0</v>
      </c>
      <c r="AS1489" s="25">
        <v>0</v>
      </c>
      <c r="AT1489" s="1" t="s">
        <v>122</v>
      </c>
      <c r="AU1489" s="1" t="s">
        <v>177</v>
      </c>
      <c r="AV1489" s="1" t="s">
        <v>178</v>
      </c>
    </row>
    <row r="1490" spans="1:48" ht="16.5" customHeight="1">
      <c r="A1490" s="1" t="s">
        <v>8261</v>
      </c>
      <c r="B1490" s="1" t="s">
        <v>8262</v>
      </c>
      <c r="C1490" s="1" t="s">
        <v>587</v>
      </c>
      <c r="D1490" s="1" t="s">
        <v>7670</v>
      </c>
      <c r="E1490" s="1">
        <v>1</v>
      </c>
      <c r="F1490" s="1">
        <v>1</v>
      </c>
      <c r="G1490" s="1" t="s">
        <v>13</v>
      </c>
      <c r="H1490" s="1">
        <v>2014</v>
      </c>
      <c r="I1490" t="s">
        <v>8263</v>
      </c>
      <c r="J1490" s="1" t="s">
        <v>3</v>
      </c>
      <c r="K1490" s="1" t="s">
        <v>165</v>
      </c>
      <c r="L1490" s="1">
        <v>1</v>
      </c>
      <c r="M1490" s="1">
        <v>16300</v>
      </c>
      <c r="N1490" s="1">
        <v>16300</v>
      </c>
      <c r="O1490" s="1">
        <v>32600</v>
      </c>
      <c r="P1490" s="1" t="s">
        <v>8264</v>
      </c>
      <c r="Q1490" s="1" t="s">
        <v>8265</v>
      </c>
      <c r="R1490" s="7">
        <v>41912</v>
      </c>
      <c r="S1490" s="7">
        <v>42643</v>
      </c>
      <c r="T1490" s="25">
        <v>1</v>
      </c>
      <c r="U1490" s="25">
        <v>0</v>
      </c>
      <c r="V1490" s="25">
        <v>0</v>
      </c>
      <c r="W1490" s="25">
        <v>0</v>
      </c>
      <c r="X1490" s="25">
        <v>0</v>
      </c>
      <c r="Y1490" s="25">
        <v>0</v>
      </c>
      <c r="Z1490" s="25">
        <v>0</v>
      </c>
      <c r="AA1490" s="25">
        <v>1</v>
      </c>
      <c r="AB1490" s="25">
        <v>0</v>
      </c>
      <c r="AC1490" s="25">
        <v>0</v>
      </c>
      <c r="AD1490" s="25">
        <v>0</v>
      </c>
      <c r="AE1490" s="25">
        <v>0</v>
      </c>
      <c r="AF1490" s="25">
        <v>0</v>
      </c>
      <c r="AG1490" s="25">
        <v>0</v>
      </c>
      <c r="AH1490" s="25">
        <v>0</v>
      </c>
      <c r="AI1490" s="25">
        <v>0</v>
      </c>
      <c r="AJ1490" s="25">
        <v>0</v>
      </c>
      <c r="AK1490" s="25">
        <v>0</v>
      </c>
      <c r="AL1490" s="25">
        <v>0</v>
      </c>
      <c r="AM1490" s="25">
        <v>1</v>
      </c>
      <c r="AN1490" s="25">
        <v>0</v>
      </c>
      <c r="AO1490" s="25">
        <v>0</v>
      </c>
      <c r="AP1490" s="25">
        <v>0</v>
      </c>
      <c r="AQ1490" s="25">
        <v>0</v>
      </c>
      <c r="AR1490" s="25">
        <v>0</v>
      </c>
      <c r="AS1490" s="25">
        <v>0</v>
      </c>
      <c r="AT1490" s="1" t="s">
        <v>8266</v>
      </c>
      <c r="AU1490" s="1" t="s">
        <v>177</v>
      </c>
      <c r="AV1490" s="1" t="s">
        <v>178</v>
      </c>
    </row>
    <row r="1491" spans="1:48" ht="16.5" customHeight="1">
      <c r="A1491" s="1" t="s">
        <v>8267</v>
      </c>
      <c r="B1491" s="1" t="s">
        <v>4630</v>
      </c>
      <c r="C1491" s="1" t="s">
        <v>1036</v>
      </c>
      <c r="D1491" s="1" t="s">
        <v>8268</v>
      </c>
      <c r="E1491" s="1">
        <v>7</v>
      </c>
      <c r="F1491" s="1">
        <v>7</v>
      </c>
      <c r="G1491" s="1" t="s">
        <v>13</v>
      </c>
      <c r="H1491" s="1">
        <v>2014</v>
      </c>
      <c r="I1491" t="s">
        <v>8269</v>
      </c>
      <c r="J1491" s="1" t="s">
        <v>3</v>
      </c>
      <c r="K1491" s="1" t="s">
        <v>165</v>
      </c>
      <c r="L1491" s="1">
        <v>1</v>
      </c>
      <c r="M1491" s="1">
        <v>24705</v>
      </c>
      <c r="N1491" s="1">
        <v>24705</v>
      </c>
      <c r="O1491" s="1">
        <v>49410</v>
      </c>
      <c r="P1491" s="1" t="s">
        <v>8270</v>
      </c>
      <c r="Q1491" s="1" t="s">
        <v>8271</v>
      </c>
      <c r="R1491" s="7">
        <v>41912</v>
      </c>
      <c r="S1491" s="7">
        <v>42643</v>
      </c>
      <c r="T1491" s="25">
        <v>0</v>
      </c>
      <c r="U1491" s="25">
        <v>0</v>
      </c>
      <c r="V1491" s="25">
        <v>0</v>
      </c>
      <c r="W1491" s="25">
        <v>0</v>
      </c>
      <c r="X1491" s="25">
        <v>0</v>
      </c>
      <c r="Y1491" s="25">
        <v>0</v>
      </c>
      <c r="Z1491" s="25">
        <v>0</v>
      </c>
      <c r="AA1491" s="25">
        <v>1</v>
      </c>
      <c r="AB1491" s="25">
        <v>0</v>
      </c>
      <c r="AC1491" s="25">
        <v>0</v>
      </c>
      <c r="AD1491" s="25">
        <v>0</v>
      </c>
      <c r="AE1491" s="25">
        <v>0</v>
      </c>
      <c r="AF1491" s="25">
        <v>0</v>
      </c>
      <c r="AG1491" s="25">
        <v>0</v>
      </c>
      <c r="AH1491" s="25">
        <v>1</v>
      </c>
      <c r="AI1491" s="25">
        <v>0</v>
      </c>
      <c r="AJ1491" s="25">
        <v>0</v>
      </c>
      <c r="AK1491" s="25">
        <v>0</v>
      </c>
      <c r="AL1491" s="25">
        <v>0</v>
      </c>
      <c r="AM1491" s="25">
        <v>0</v>
      </c>
      <c r="AN1491" s="25">
        <v>0</v>
      </c>
      <c r="AO1491" s="25">
        <v>0</v>
      </c>
      <c r="AP1491" s="25">
        <v>0</v>
      </c>
      <c r="AQ1491" s="25">
        <v>0</v>
      </c>
      <c r="AR1491" s="25">
        <v>0</v>
      </c>
      <c r="AS1491" s="25">
        <v>0</v>
      </c>
      <c r="AT1491" s="1" t="s">
        <v>331</v>
      </c>
      <c r="AU1491" s="1" t="s">
        <v>177</v>
      </c>
      <c r="AV1491" s="1" t="s">
        <v>178</v>
      </c>
    </row>
    <row r="1492" spans="1:48" ht="16.5" customHeight="1">
      <c r="A1492" s="1" t="s">
        <v>8272</v>
      </c>
      <c r="B1492" s="1" t="s">
        <v>8273</v>
      </c>
      <c r="C1492" s="1" t="s">
        <v>366</v>
      </c>
      <c r="D1492" s="1" t="s">
        <v>8274</v>
      </c>
      <c r="E1492" s="1">
        <v>4</v>
      </c>
      <c r="F1492" s="1">
        <v>4</v>
      </c>
      <c r="G1492" s="1" t="s">
        <v>13</v>
      </c>
      <c r="H1492" s="1">
        <v>2014</v>
      </c>
      <c r="I1492" t="s">
        <v>8275</v>
      </c>
      <c r="J1492" s="1" t="s">
        <v>3</v>
      </c>
      <c r="K1492" s="1" t="s">
        <v>165</v>
      </c>
      <c r="L1492" s="1">
        <v>1</v>
      </c>
      <c r="M1492" s="1">
        <v>20582</v>
      </c>
      <c r="N1492" s="1">
        <v>20582</v>
      </c>
      <c r="O1492" s="1">
        <v>41164</v>
      </c>
      <c r="P1492" s="1" t="s">
        <v>8276</v>
      </c>
      <c r="Q1492" s="1" t="s">
        <v>8277</v>
      </c>
      <c r="R1492" s="7">
        <v>41912</v>
      </c>
      <c r="S1492" s="7">
        <v>42643</v>
      </c>
      <c r="T1492" s="25">
        <v>0</v>
      </c>
      <c r="U1492" s="25">
        <v>0</v>
      </c>
      <c r="V1492" s="25">
        <v>0</v>
      </c>
      <c r="W1492" s="25">
        <v>0</v>
      </c>
      <c r="X1492" s="25">
        <v>0</v>
      </c>
      <c r="Y1492" s="25">
        <v>0</v>
      </c>
      <c r="Z1492" s="25">
        <v>0</v>
      </c>
      <c r="AA1492" s="25">
        <v>1</v>
      </c>
      <c r="AB1492" s="25">
        <v>0</v>
      </c>
      <c r="AC1492" s="25">
        <v>0</v>
      </c>
      <c r="AD1492" s="25">
        <v>0</v>
      </c>
      <c r="AE1492" s="25">
        <v>0</v>
      </c>
      <c r="AF1492" s="25">
        <v>0</v>
      </c>
      <c r="AG1492" s="25">
        <v>0</v>
      </c>
      <c r="AH1492" s="25">
        <v>0</v>
      </c>
      <c r="AI1492" s="25">
        <v>0</v>
      </c>
      <c r="AJ1492" s="25">
        <v>0</v>
      </c>
      <c r="AK1492" s="25">
        <v>0</v>
      </c>
      <c r="AL1492" s="25">
        <v>0</v>
      </c>
      <c r="AM1492" s="25">
        <v>0</v>
      </c>
      <c r="AN1492" s="25">
        <v>0</v>
      </c>
      <c r="AO1492" s="25">
        <v>0</v>
      </c>
      <c r="AP1492" s="25">
        <v>0</v>
      </c>
      <c r="AQ1492" s="25">
        <v>0</v>
      </c>
      <c r="AR1492" s="25">
        <v>0</v>
      </c>
      <c r="AS1492" s="25">
        <v>0</v>
      </c>
      <c r="AT1492" s="1" t="s">
        <v>122</v>
      </c>
      <c r="AU1492" s="1" t="s">
        <v>177</v>
      </c>
      <c r="AV1492" s="1" t="s">
        <v>178</v>
      </c>
    </row>
    <row r="1493" spans="1:48" ht="16.5" customHeight="1">
      <c r="A1493" s="1" t="s">
        <v>8278</v>
      </c>
      <c r="B1493" s="1" t="s">
        <v>8279</v>
      </c>
      <c r="C1493" s="1" t="s">
        <v>764</v>
      </c>
      <c r="D1493" s="1" t="s">
        <v>8280</v>
      </c>
      <c r="E1493" s="1">
        <v>8</v>
      </c>
      <c r="F1493" s="1">
        <v>8</v>
      </c>
      <c r="G1493" s="1" t="s">
        <v>15</v>
      </c>
      <c r="H1493" s="1">
        <v>2014</v>
      </c>
      <c r="I1493" t="s">
        <v>8281</v>
      </c>
      <c r="J1493" s="1" t="s">
        <v>3</v>
      </c>
      <c r="K1493" s="1" t="s">
        <v>165</v>
      </c>
      <c r="L1493" s="1">
        <v>1</v>
      </c>
      <c r="M1493" s="1">
        <v>16007</v>
      </c>
      <c r="N1493" s="1">
        <v>16007</v>
      </c>
      <c r="O1493" s="1">
        <v>32014</v>
      </c>
      <c r="P1493" s="1" t="s">
        <v>8282</v>
      </c>
      <c r="Q1493" s="1" t="s">
        <v>8283</v>
      </c>
      <c r="R1493" s="7">
        <v>41912</v>
      </c>
      <c r="S1493" s="7">
        <v>42643</v>
      </c>
      <c r="T1493" s="25">
        <v>0</v>
      </c>
      <c r="U1493" s="25">
        <v>0</v>
      </c>
      <c r="V1493" s="25">
        <v>0</v>
      </c>
      <c r="W1493" s="25">
        <v>0</v>
      </c>
      <c r="X1493" s="25">
        <v>0</v>
      </c>
      <c r="Y1493" s="25">
        <v>0</v>
      </c>
      <c r="Z1493" s="25">
        <v>0</v>
      </c>
      <c r="AA1493" s="25">
        <v>1</v>
      </c>
      <c r="AB1493" s="25">
        <v>0</v>
      </c>
      <c r="AC1493" s="25">
        <v>0</v>
      </c>
      <c r="AD1493" s="25">
        <v>0</v>
      </c>
      <c r="AE1493" s="25">
        <v>0</v>
      </c>
      <c r="AF1493" s="25">
        <v>0</v>
      </c>
      <c r="AG1493" s="25">
        <v>0</v>
      </c>
      <c r="AH1493" s="25">
        <v>0</v>
      </c>
      <c r="AI1493" s="25">
        <v>0</v>
      </c>
      <c r="AJ1493" s="25">
        <v>0</v>
      </c>
      <c r="AK1493" s="25">
        <v>0</v>
      </c>
      <c r="AL1493" s="25">
        <v>0</v>
      </c>
      <c r="AM1493" s="25">
        <v>0</v>
      </c>
      <c r="AN1493" s="25">
        <v>0</v>
      </c>
      <c r="AO1493" s="25">
        <v>0</v>
      </c>
      <c r="AP1493" s="25">
        <v>0</v>
      </c>
      <c r="AQ1493" s="25">
        <v>0</v>
      </c>
      <c r="AR1493" s="25">
        <v>0</v>
      </c>
      <c r="AS1493" s="25">
        <v>0</v>
      </c>
      <c r="AT1493" s="1" t="s">
        <v>122</v>
      </c>
      <c r="AU1493" s="1" t="s">
        <v>177</v>
      </c>
      <c r="AV1493" s="1" t="s">
        <v>178</v>
      </c>
    </row>
    <row r="1494" spans="1:48" ht="16.5" customHeight="1">
      <c r="A1494" s="1" t="s">
        <v>8284</v>
      </c>
      <c r="B1494" s="1" t="s">
        <v>8285</v>
      </c>
      <c r="C1494" s="1" t="s">
        <v>240</v>
      </c>
      <c r="D1494" s="1" t="s">
        <v>8286</v>
      </c>
      <c r="E1494" s="1">
        <v>3</v>
      </c>
      <c r="F1494" s="1">
        <v>3</v>
      </c>
      <c r="G1494" s="1" t="s">
        <v>13</v>
      </c>
      <c r="H1494" s="1">
        <v>2014</v>
      </c>
      <c r="I1494" t="s">
        <v>8287</v>
      </c>
      <c r="J1494" s="1" t="s">
        <v>3</v>
      </c>
      <c r="K1494" s="1" t="s">
        <v>165</v>
      </c>
      <c r="L1494" s="1">
        <v>1</v>
      </c>
      <c r="M1494" s="1">
        <v>22333</v>
      </c>
      <c r="N1494" s="1">
        <v>22333</v>
      </c>
      <c r="O1494" s="1">
        <v>44666</v>
      </c>
      <c r="P1494" s="1" t="s">
        <v>8288</v>
      </c>
      <c r="Q1494" s="1" t="s">
        <v>8289</v>
      </c>
      <c r="R1494" s="7">
        <v>41912</v>
      </c>
      <c r="S1494" s="7">
        <v>42643</v>
      </c>
      <c r="T1494" s="25">
        <v>0</v>
      </c>
      <c r="U1494" s="25">
        <v>0</v>
      </c>
      <c r="V1494" s="25">
        <v>0</v>
      </c>
      <c r="W1494" s="25">
        <v>0</v>
      </c>
      <c r="X1494" s="25">
        <v>0</v>
      </c>
      <c r="Y1494" s="25">
        <v>0</v>
      </c>
      <c r="Z1494" s="25">
        <v>0</v>
      </c>
      <c r="AA1494" s="25">
        <v>0</v>
      </c>
      <c r="AB1494" s="25">
        <v>0</v>
      </c>
      <c r="AC1494" s="25">
        <v>0</v>
      </c>
      <c r="AD1494" s="25">
        <v>0</v>
      </c>
      <c r="AE1494" s="25">
        <v>0</v>
      </c>
      <c r="AF1494" s="25">
        <v>0</v>
      </c>
      <c r="AG1494" s="25">
        <v>0</v>
      </c>
      <c r="AH1494" s="25">
        <v>0</v>
      </c>
      <c r="AI1494" s="25">
        <v>0</v>
      </c>
      <c r="AJ1494" s="25">
        <v>0</v>
      </c>
      <c r="AK1494" s="25">
        <v>0</v>
      </c>
      <c r="AL1494" s="25">
        <v>0</v>
      </c>
      <c r="AM1494" s="25">
        <v>0</v>
      </c>
      <c r="AN1494" s="25">
        <v>0</v>
      </c>
      <c r="AO1494" s="25">
        <v>0</v>
      </c>
      <c r="AP1494" s="25">
        <v>0</v>
      </c>
      <c r="AQ1494" s="25">
        <v>0</v>
      </c>
      <c r="AR1494" s="25">
        <v>0</v>
      </c>
      <c r="AS1494" s="25">
        <v>1</v>
      </c>
      <c r="AT1494" s="1" t="s">
        <v>2980</v>
      </c>
      <c r="AU1494" s="1" t="s">
        <v>177</v>
      </c>
      <c r="AV1494" s="1" t="s">
        <v>178</v>
      </c>
    </row>
    <row r="1495" spans="1:48" ht="16.5" customHeight="1">
      <c r="A1495" s="1" t="s">
        <v>8290</v>
      </c>
      <c r="B1495" s="1" t="s">
        <v>8291</v>
      </c>
      <c r="C1495" s="1" t="s">
        <v>649</v>
      </c>
      <c r="D1495" s="1" t="s">
        <v>8292</v>
      </c>
      <c r="E1495" s="1">
        <v>6</v>
      </c>
      <c r="F1495" s="1">
        <v>6</v>
      </c>
      <c r="G1495" s="1" t="s">
        <v>13</v>
      </c>
      <c r="H1495" s="1">
        <v>2014</v>
      </c>
      <c r="I1495" t="s">
        <v>8293</v>
      </c>
      <c r="J1495" s="1" t="s">
        <v>3</v>
      </c>
      <c r="K1495" s="1" t="s">
        <v>165</v>
      </c>
      <c r="L1495" s="1">
        <v>1</v>
      </c>
      <c r="M1495" s="1">
        <v>16966</v>
      </c>
      <c r="N1495" s="1">
        <v>16966</v>
      </c>
      <c r="O1495" s="1">
        <v>33932</v>
      </c>
      <c r="P1495" s="1" t="s">
        <v>8294</v>
      </c>
      <c r="Q1495" s="1" t="s">
        <v>8295</v>
      </c>
      <c r="R1495" s="7">
        <v>41912</v>
      </c>
      <c r="S1495" s="7">
        <v>42643</v>
      </c>
      <c r="T1495" s="25">
        <v>0</v>
      </c>
      <c r="U1495" s="25">
        <v>0</v>
      </c>
      <c r="V1495" s="25">
        <v>0</v>
      </c>
      <c r="W1495" s="25">
        <v>0</v>
      </c>
      <c r="X1495" s="25">
        <v>0</v>
      </c>
      <c r="Y1495" s="25">
        <v>0</v>
      </c>
      <c r="Z1495" s="25">
        <v>1</v>
      </c>
      <c r="AA1495" s="25">
        <v>1</v>
      </c>
      <c r="AB1495" s="25">
        <v>0</v>
      </c>
      <c r="AC1495" s="25">
        <v>0</v>
      </c>
      <c r="AD1495" s="25">
        <v>0</v>
      </c>
      <c r="AE1495" s="25">
        <v>0</v>
      </c>
      <c r="AF1495" s="25">
        <v>0</v>
      </c>
      <c r="AG1495" s="25">
        <v>0</v>
      </c>
      <c r="AH1495" s="25">
        <v>0</v>
      </c>
      <c r="AI1495" s="25">
        <v>0</v>
      </c>
      <c r="AJ1495" s="25">
        <v>0</v>
      </c>
      <c r="AK1495" s="25">
        <v>0</v>
      </c>
      <c r="AL1495" s="25">
        <v>0</v>
      </c>
      <c r="AM1495" s="25">
        <v>0</v>
      </c>
      <c r="AN1495" s="25">
        <v>0</v>
      </c>
      <c r="AO1495" s="25">
        <v>0</v>
      </c>
      <c r="AP1495" s="25">
        <v>0</v>
      </c>
      <c r="AQ1495" s="25">
        <v>0</v>
      </c>
      <c r="AR1495" s="25">
        <v>0</v>
      </c>
      <c r="AS1495" s="25">
        <v>0</v>
      </c>
      <c r="AT1495" s="1" t="s">
        <v>4686</v>
      </c>
      <c r="AU1495" s="1" t="s">
        <v>177</v>
      </c>
      <c r="AV1495" s="1" t="s">
        <v>178</v>
      </c>
    </row>
    <row r="1496" spans="1:48" ht="16.5" customHeight="1">
      <c r="A1496" s="1" t="s">
        <v>2657</v>
      </c>
      <c r="B1496" s="1" t="s">
        <v>3538</v>
      </c>
      <c r="C1496" s="1" t="s">
        <v>587</v>
      </c>
      <c r="D1496" s="1" t="s">
        <v>3539</v>
      </c>
      <c r="E1496" s="1">
        <v>2</v>
      </c>
      <c r="F1496" s="1">
        <v>2</v>
      </c>
      <c r="G1496" s="1" t="s">
        <v>13</v>
      </c>
      <c r="H1496" s="1">
        <v>2014</v>
      </c>
      <c r="I1496" t="s">
        <v>8296</v>
      </c>
      <c r="J1496" s="1" t="s">
        <v>4</v>
      </c>
      <c r="K1496" s="1" t="s">
        <v>561</v>
      </c>
      <c r="L1496" s="1">
        <v>1</v>
      </c>
      <c r="M1496" s="1">
        <v>98455</v>
      </c>
      <c r="N1496" s="1">
        <v>98410</v>
      </c>
      <c r="O1496" s="1">
        <v>196865</v>
      </c>
      <c r="P1496" s="1" t="s">
        <v>8297</v>
      </c>
      <c r="Q1496" s="1">
        <v>0</v>
      </c>
      <c r="R1496" s="7">
        <v>41912</v>
      </c>
      <c r="S1496" s="7">
        <v>42643</v>
      </c>
      <c r="T1496" s="25">
        <v>0</v>
      </c>
      <c r="U1496" s="25">
        <v>0</v>
      </c>
      <c r="V1496" s="25">
        <v>0</v>
      </c>
      <c r="W1496" s="25">
        <v>0</v>
      </c>
      <c r="X1496" s="25">
        <v>0</v>
      </c>
      <c r="Y1496" s="25">
        <v>0</v>
      </c>
      <c r="Z1496" s="25">
        <v>0</v>
      </c>
      <c r="AA1496" s="25">
        <v>1</v>
      </c>
      <c r="AB1496" s="25">
        <v>0</v>
      </c>
      <c r="AC1496" s="25">
        <v>0</v>
      </c>
      <c r="AD1496" s="25">
        <v>0</v>
      </c>
      <c r="AE1496" s="25">
        <v>0</v>
      </c>
      <c r="AF1496" s="25">
        <v>0</v>
      </c>
      <c r="AG1496" s="25">
        <v>0</v>
      </c>
      <c r="AH1496" s="25">
        <v>0</v>
      </c>
      <c r="AI1496" s="25">
        <v>0</v>
      </c>
      <c r="AJ1496" s="25">
        <v>0</v>
      </c>
      <c r="AK1496" s="25">
        <v>0</v>
      </c>
      <c r="AL1496" s="25">
        <v>0</v>
      </c>
      <c r="AM1496" s="25">
        <v>1</v>
      </c>
      <c r="AN1496" s="25">
        <v>0</v>
      </c>
      <c r="AO1496" s="25">
        <v>1</v>
      </c>
      <c r="AP1496" s="25">
        <v>0</v>
      </c>
      <c r="AQ1496" s="25">
        <v>0</v>
      </c>
      <c r="AR1496" s="25">
        <v>0</v>
      </c>
      <c r="AS1496" s="25">
        <v>0</v>
      </c>
      <c r="AT1496" s="1" t="s">
        <v>6910</v>
      </c>
      <c r="AU1496" s="1" t="s">
        <v>177</v>
      </c>
      <c r="AV1496" s="1" t="s">
        <v>178</v>
      </c>
    </row>
    <row r="1497" spans="1:48" ht="16.5" customHeight="1">
      <c r="A1497" s="1" t="s">
        <v>2964</v>
      </c>
      <c r="B1497" s="1" t="s">
        <v>8298</v>
      </c>
      <c r="C1497" s="1" t="s">
        <v>307</v>
      </c>
      <c r="D1497" s="1" t="s">
        <v>5139</v>
      </c>
      <c r="E1497" s="1">
        <v>10</v>
      </c>
      <c r="F1497" s="1">
        <v>10</v>
      </c>
      <c r="G1497" s="1" t="s">
        <v>13</v>
      </c>
      <c r="H1497" s="1">
        <v>2014</v>
      </c>
      <c r="I1497" t="s">
        <v>8299</v>
      </c>
      <c r="J1497" s="1" t="s">
        <v>4</v>
      </c>
      <c r="K1497" s="1" t="s">
        <v>561</v>
      </c>
      <c r="L1497" s="1">
        <v>1</v>
      </c>
      <c r="M1497" s="1">
        <v>99754</v>
      </c>
      <c r="N1497" s="1">
        <v>99754</v>
      </c>
      <c r="O1497" s="1">
        <v>199508</v>
      </c>
      <c r="P1497" s="1" t="s">
        <v>8300</v>
      </c>
      <c r="Q1497" s="1">
        <v>0</v>
      </c>
      <c r="R1497" s="7">
        <v>41912</v>
      </c>
      <c r="S1497" s="7">
        <v>42643</v>
      </c>
      <c r="T1497" s="25">
        <v>0</v>
      </c>
      <c r="U1497" s="25">
        <v>0</v>
      </c>
      <c r="V1497" s="25">
        <v>1</v>
      </c>
      <c r="W1497" s="25">
        <v>0</v>
      </c>
      <c r="X1497" s="25">
        <v>0</v>
      </c>
      <c r="Y1497" s="25">
        <v>0</v>
      </c>
      <c r="Z1497" s="25">
        <v>0</v>
      </c>
      <c r="AA1497" s="25">
        <v>0</v>
      </c>
      <c r="AB1497" s="25">
        <v>0</v>
      </c>
      <c r="AC1497" s="25">
        <v>0</v>
      </c>
      <c r="AD1497" s="25">
        <v>0</v>
      </c>
      <c r="AE1497" s="25">
        <v>0</v>
      </c>
      <c r="AF1497" s="25">
        <v>0</v>
      </c>
      <c r="AG1497" s="25">
        <v>0</v>
      </c>
      <c r="AH1497" s="25">
        <v>0</v>
      </c>
      <c r="AI1497" s="25">
        <v>0</v>
      </c>
      <c r="AJ1497" s="25">
        <v>1</v>
      </c>
      <c r="AK1497" s="25">
        <v>0</v>
      </c>
      <c r="AL1497" s="25">
        <v>0</v>
      </c>
      <c r="AM1497" s="25">
        <v>0</v>
      </c>
      <c r="AN1497" s="25">
        <v>0</v>
      </c>
      <c r="AO1497" s="25">
        <v>0</v>
      </c>
      <c r="AP1497" s="25">
        <v>0</v>
      </c>
      <c r="AQ1497" s="25">
        <v>0</v>
      </c>
      <c r="AR1497" s="25">
        <v>0</v>
      </c>
      <c r="AS1497" s="25">
        <v>0</v>
      </c>
      <c r="AT1497" s="1" t="s">
        <v>6316</v>
      </c>
      <c r="AU1497" s="1" t="s">
        <v>177</v>
      </c>
      <c r="AV1497" s="1" t="s">
        <v>178</v>
      </c>
    </row>
    <row r="1498" spans="1:48" ht="16.5" customHeight="1">
      <c r="A1498" s="1" t="s">
        <v>8301</v>
      </c>
      <c r="B1498" s="1" t="s">
        <v>8302</v>
      </c>
      <c r="C1498" s="1" t="s">
        <v>884</v>
      </c>
      <c r="D1498" s="1" t="s">
        <v>8303</v>
      </c>
      <c r="E1498" s="1">
        <v>2</v>
      </c>
      <c r="F1498" s="1">
        <v>2</v>
      </c>
      <c r="G1498" s="1" t="s">
        <v>15</v>
      </c>
      <c r="H1498" s="1">
        <v>2014</v>
      </c>
      <c r="I1498" t="s">
        <v>8304</v>
      </c>
      <c r="J1498" s="1" t="s">
        <v>4</v>
      </c>
      <c r="K1498" s="1" t="s">
        <v>561</v>
      </c>
      <c r="L1498" s="1">
        <v>1</v>
      </c>
      <c r="M1498" s="1">
        <v>92120</v>
      </c>
      <c r="N1498" s="1">
        <v>92120</v>
      </c>
      <c r="O1498" s="1">
        <v>184240</v>
      </c>
      <c r="P1498" s="1" t="s">
        <v>8305</v>
      </c>
      <c r="Q1498" s="1">
        <v>0</v>
      </c>
      <c r="R1498" s="7">
        <v>41883</v>
      </c>
      <c r="S1498" s="7">
        <v>42247</v>
      </c>
      <c r="T1498" s="25">
        <v>0</v>
      </c>
      <c r="U1498" s="25">
        <v>0</v>
      </c>
      <c r="V1498" s="25">
        <v>1</v>
      </c>
      <c r="W1498" s="25">
        <v>0</v>
      </c>
      <c r="X1498" s="25">
        <v>0</v>
      </c>
      <c r="Y1498" s="25">
        <v>0</v>
      </c>
      <c r="Z1498" s="25">
        <v>0</v>
      </c>
      <c r="AA1498" s="25">
        <v>0</v>
      </c>
      <c r="AB1498" s="25">
        <v>0</v>
      </c>
      <c r="AC1498" s="25">
        <v>0</v>
      </c>
      <c r="AD1498" s="25">
        <v>0</v>
      </c>
      <c r="AE1498" s="25">
        <v>0</v>
      </c>
      <c r="AF1498" s="25">
        <v>0</v>
      </c>
      <c r="AG1498" s="25">
        <v>0</v>
      </c>
      <c r="AH1498" s="25">
        <v>0</v>
      </c>
      <c r="AI1498" s="25">
        <v>0</v>
      </c>
      <c r="AJ1498" s="25">
        <v>0</v>
      </c>
      <c r="AK1498" s="25">
        <v>0</v>
      </c>
      <c r="AL1498" s="25">
        <v>0</v>
      </c>
      <c r="AM1498" s="25">
        <v>0</v>
      </c>
      <c r="AN1498" s="25">
        <v>0</v>
      </c>
      <c r="AO1498" s="25">
        <v>0</v>
      </c>
      <c r="AP1498" s="25">
        <v>0</v>
      </c>
      <c r="AQ1498" s="25">
        <v>0</v>
      </c>
      <c r="AR1498" s="25">
        <v>0</v>
      </c>
      <c r="AS1498" s="25">
        <v>0</v>
      </c>
      <c r="AT1498" s="1" t="s">
        <v>112</v>
      </c>
      <c r="AU1498" s="27" t="s">
        <v>8306</v>
      </c>
      <c r="AV1498" s="1" t="s">
        <v>787</v>
      </c>
    </row>
    <row r="1499" spans="1:48" ht="16.5" customHeight="1">
      <c r="A1499" s="1" t="s">
        <v>5420</v>
      </c>
      <c r="B1499" s="1" t="s">
        <v>246</v>
      </c>
      <c r="C1499" s="1" t="s">
        <v>240</v>
      </c>
      <c r="D1499" s="1" t="s">
        <v>5364</v>
      </c>
      <c r="E1499" s="1">
        <v>3</v>
      </c>
      <c r="F1499" s="1">
        <v>0</v>
      </c>
      <c r="G1499" s="1" t="s">
        <v>13</v>
      </c>
      <c r="H1499" s="1">
        <v>2014</v>
      </c>
      <c r="I1499" t="s">
        <v>8307</v>
      </c>
      <c r="J1499" s="1" t="s">
        <v>4</v>
      </c>
      <c r="K1499" s="1" t="s">
        <v>561</v>
      </c>
      <c r="L1499" s="1">
        <v>1</v>
      </c>
      <c r="M1499" s="1">
        <v>100000</v>
      </c>
      <c r="N1499" s="1">
        <v>100000</v>
      </c>
      <c r="O1499" s="1">
        <v>200000</v>
      </c>
      <c r="P1499" s="1" t="s">
        <v>8308</v>
      </c>
      <c r="Q1499" s="1">
        <v>0</v>
      </c>
      <c r="R1499" s="7">
        <v>41883</v>
      </c>
      <c r="S1499" s="7">
        <v>42247</v>
      </c>
      <c r="T1499" s="25">
        <v>1</v>
      </c>
      <c r="U1499" s="25">
        <v>0</v>
      </c>
      <c r="V1499" s="25">
        <v>0</v>
      </c>
      <c r="W1499" s="25">
        <v>0</v>
      </c>
      <c r="X1499" s="25">
        <v>0</v>
      </c>
      <c r="Y1499" s="25">
        <v>0</v>
      </c>
      <c r="Z1499" s="25">
        <v>0</v>
      </c>
      <c r="AA1499" s="25">
        <v>0</v>
      </c>
      <c r="AB1499" s="25">
        <v>0</v>
      </c>
      <c r="AC1499" s="25">
        <v>0</v>
      </c>
      <c r="AD1499" s="25">
        <v>0</v>
      </c>
      <c r="AE1499" s="25">
        <v>0</v>
      </c>
      <c r="AF1499" s="25">
        <v>1</v>
      </c>
      <c r="AG1499" s="25">
        <v>0</v>
      </c>
      <c r="AH1499" s="25">
        <v>1</v>
      </c>
      <c r="AI1499" s="25">
        <v>0</v>
      </c>
      <c r="AJ1499" s="25">
        <v>0</v>
      </c>
      <c r="AK1499" s="25">
        <v>0</v>
      </c>
      <c r="AL1499" s="25">
        <v>0</v>
      </c>
      <c r="AM1499" s="25">
        <v>0</v>
      </c>
      <c r="AN1499" s="25">
        <v>0</v>
      </c>
      <c r="AO1499" s="25">
        <v>0</v>
      </c>
      <c r="AP1499" s="25">
        <v>0</v>
      </c>
      <c r="AQ1499" s="25">
        <v>0</v>
      </c>
      <c r="AR1499" s="25">
        <v>0</v>
      </c>
      <c r="AS1499" s="25">
        <v>0</v>
      </c>
      <c r="AT1499" s="1" t="s">
        <v>8309</v>
      </c>
      <c r="AU1499" s="1" t="s">
        <v>177</v>
      </c>
      <c r="AV1499" s="1" t="s">
        <v>178</v>
      </c>
    </row>
    <row r="1500" spans="1:48" ht="16.5" customHeight="1">
      <c r="A1500" s="1" t="s">
        <v>8310</v>
      </c>
      <c r="B1500" s="1" t="s">
        <v>3529</v>
      </c>
      <c r="C1500" s="1" t="s">
        <v>314</v>
      </c>
      <c r="D1500" s="1" t="s">
        <v>6574</v>
      </c>
      <c r="E1500" s="1">
        <v>1</v>
      </c>
      <c r="F1500" s="1">
        <v>1</v>
      </c>
      <c r="G1500" s="1" t="s">
        <v>13</v>
      </c>
      <c r="H1500" s="1">
        <v>2014</v>
      </c>
      <c r="I1500" t="s">
        <v>8311</v>
      </c>
      <c r="J1500" s="1" t="s">
        <v>4</v>
      </c>
      <c r="K1500" s="1" t="s">
        <v>561</v>
      </c>
      <c r="L1500" s="1">
        <v>1</v>
      </c>
      <c r="M1500" s="1">
        <v>83290</v>
      </c>
      <c r="N1500" s="1">
        <v>83290</v>
      </c>
      <c r="O1500" s="1">
        <v>166580</v>
      </c>
      <c r="P1500" s="1" t="s">
        <v>8312</v>
      </c>
      <c r="Q1500" s="1">
        <v>0</v>
      </c>
      <c r="R1500" s="7">
        <v>41912</v>
      </c>
      <c r="S1500" s="7">
        <v>42612</v>
      </c>
      <c r="T1500" s="25">
        <v>0</v>
      </c>
      <c r="U1500" s="25">
        <v>0</v>
      </c>
      <c r="V1500" s="25">
        <v>0</v>
      </c>
      <c r="W1500" s="25">
        <v>0</v>
      </c>
      <c r="X1500" s="25">
        <v>0</v>
      </c>
      <c r="Y1500" s="25">
        <v>0</v>
      </c>
      <c r="Z1500" s="25">
        <v>0</v>
      </c>
      <c r="AA1500" s="25">
        <v>1</v>
      </c>
      <c r="AB1500" s="25">
        <v>0</v>
      </c>
      <c r="AC1500" s="25">
        <v>0</v>
      </c>
      <c r="AD1500" s="25">
        <v>0</v>
      </c>
      <c r="AE1500" s="25">
        <v>0</v>
      </c>
      <c r="AF1500" s="25">
        <v>0</v>
      </c>
      <c r="AG1500" s="25">
        <v>0</v>
      </c>
      <c r="AH1500" s="25">
        <v>0</v>
      </c>
      <c r="AI1500" s="25">
        <v>0</v>
      </c>
      <c r="AJ1500" s="25">
        <v>0</v>
      </c>
      <c r="AK1500" s="25">
        <v>0</v>
      </c>
      <c r="AL1500" s="25">
        <v>0</v>
      </c>
      <c r="AM1500" s="25">
        <v>0</v>
      </c>
      <c r="AN1500" s="25">
        <v>0</v>
      </c>
      <c r="AO1500" s="25">
        <v>0</v>
      </c>
      <c r="AP1500" s="25">
        <v>0</v>
      </c>
      <c r="AQ1500" s="25">
        <v>0</v>
      </c>
      <c r="AR1500" s="25">
        <v>0</v>
      </c>
      <c r="AS1500" s="25">
        <v>0</v>
      </c>
      <c r="AT1500" s="1" t="s">
        <v>122</v>
      </c>
      <c r="AU1500" s="1" t="s">
        <v>177</v>
      </c>
      <c r="AV1500" s="1" t="s">
        <v>178</v>
      </c>
    </row>
    <row r="1501" spans="1:48" ht="16.5" customHeight="1">
      <c r="A1501" s="1" t="s">
        <v>8313</v>
      </c>
      <c r="B1501" s="1" t="s">
        <v>320</v>
      </c>
      <c r="C1501" s="1" t="s">
        <v>321</v>
      </c>
      <c r="D1501" s="1" t="s">
        <v>8314</v>
      </c>
      <c r="E1501" s="1">
        <v>7</v>
      </c>
      <c r="F1501" s="1">
        <v>7</v>
      </c>
      <c r="G1501" s="1" t="s">
        <v>13</v>
      </c>
      <c r="H1501" s="1">
        <v>2014</v>
      </c>
      <c r="I1501" t="s">
        <v>8315</v>
      </c>
      <c r="J1501" s="1" t="s">
        <v>4</v>
      </c>
      <c r="K1501" s="1" t="s">
        <v>561</v>
      </c>
      <c r="L1501" s="1">
        <v>1</v>
      </c>
      <c r="M1501" s="1">
        <v>100000</v>
      </c>
      <c r="N1501" s="1">
        <v>100000</v>
      </c>
      <c r="O1501" s="1">
        <v>200000</v>
      </c>
      <c r="P1501" s="1" t="s">
        <v>8316</v>
      </c>
      <c r="Q1501" s="1" t="s">
        <v>8317</v>
      </c>
      <c r="R1501" s="7">
        <v>41912</v>
      </c>
      <c r="S1501" s="7">
        <v>42642</v>
      </c>
      <c r="T1501" s="25">
        <v>0</v>
      </c>
      <c r="U1501" s="25">
        <v>0</v>
      </c>
      <c r="V1501" s="25">
        <v>0</v>
      </c>
      <c r="W1501" s="25">
        <v>0</v>
      </c>
      <c r="X1501" s="25">
        <v>0</v>
      </c>
      <c r="Y1501" s="25">
        <v>0</v>
      </c>
      <c r="Z1501" s="25">
        <v>1</v>
      </c>
      <c r="AA1501" s="25">
        <v>0</v>
      </c>
      <c r="AB1501" s="25">
        <v>0</v>
      </c>
      <c r="AC1501" s="25">
        <v>0</v>
      </c>
      <c r="AD1501" s="25">
        <v>0</v>
      </c>
      <c r="AE1501" s="25">
        <v>0</v>
      </c>
      <c r="AF1501" s="25">
        <v>0</v>
      </c>
      <c r="AG1501" s="25">
        <v>0</v>
      </c>
      <c r="AH1501" s="25">
        <v>0</v>
      </c>
      <c r="AI1501" s="25">
        <v>1</v>
      </c>
      <c r="AJ1501" s="25">
        <v>0</v>
      </c>
      <c r="AK1501" s="25">
        <v>0</v>
      </c>
      <c r="AL1501" s="25">
        <v>0</v>
      </c>
      <c r="AM1501" s="25">
        <v>0</v>
      </c>
      <c r="AN1501" s="25">
        <v>0</v>
      </c>
      <c r="AO1501" s="25">
        <v>0</v>
      </c>
      <c r="AP1501" s="25">
        <v>0</v>
      </c>
      <c r="AQ1501" s="25">
        <v>0</v>
      </c>
      <c r="AR1501" s="25">
        <v>0</v>
      </c>
      <c r="AS1501" s="25">
        <v>0</v>
      </c>
      <c r="AT1501" s="1" t="s">
        <v>653</v>
      </c>
      <c r="AU1501" s="1" t="s">
        <v>177</v>
      </c>
      <c r="AV1501" s="1" t="s">
        <v>178</v>
      </c>
    </row>
    <row r="1502" spans="1:48" ht="16.5" customHeight="1">
      <c r="A1502" s="1" t="s">
        <v>8318</v>
      </c>
      <c r="B1502" s="1" t="s">
        <v>8319</v>
      </c>
      <c r="C1502" s="1" t="s">
        <v>737</v>
      </c>
      <c r="D1502" s="1" t="s">
        <v>8320</v>
      </c>
      <c r="E1502" s="1">
        <v>2</v>
      </c>
      <c r="F1502" s="1">
        <v>2</v>
      </c>
      <c r="G1502" s="1" t="s">
        <v>13</v>
      </c>
      <c r="H1502" s="1">
        <v>2014</v>
      </c>
      <c r="I1502" t="s">
        <v>8321</v>
      </c>
      <c r="J1502" s="1" t="s">
        <v>4</v>
      </c>
      <c r="K1502" s="1" t="s">
        <v>561</v>
      </c>
      <c r="L1502" s="1">
        <v>1</v>
      </c>
      <c r="M1502" s="1">
        <v>68770</v>
      </c>
      <c r="N1502" s="1">
        <v>68770</v>
      </c>
      <c r="O1502" s="1">
        <v>137540</v>
      </c>
      <c r="P1502" s="1" t="s">
        <v>8322</v>
      </c>
      <c r="Q1502" s="1">
        <v>0</v>
      </c>
      <c r="R1502" s="7">
        <v>41927</v>
      </c>
      <c r="S1502" s="7">
        <v>42658</v>
      </c>
      <c r="T1502" s="25">
        <v>0</v>
      </c>
      <c r="U1502" s="25">
        <v>0</v>
      </c>
      <c r="V1502" s="25">
        <v>0</v>
      </c>
      <c r="W1502" s="25">
        <v>0</v>
      </c>
      <c r="X1502" s="25">
        <v>0</v>
      </c>
      <c r="Y1502" s="25">
        <v>0</v>
      </c>
      <c r="Z1502" s="25">
        <v>1</v>
      </c>
      <c r="AA1502" s="25">
        <v>0</v>
      </c>
      <c r="AB1502" s="25">
        <v>0</v>
      </c>
      <c r="AC1502" s="25">
        <v>0</v>
      </c>
      <c r="AD1502" s="25">
        <v>0</v>
      </c>
      <c r="AE1502" s="25">
        <v>0</v>
      </c>
      <c r="AF1502" s="25">
        <v>0</v>
      </c>
      <c r="AG1502" s="25">
        <v>0</v>
      </c>
      <c r="AH1502" s="25">
        <v>1</v>
      </c>
      <c r="AI1502" s="25">
        <v>0</v>
      </c>
      <c r="AJ1502" s="25">
        <v>0</v>
      </c>
      <c r="AK1502" s="25">
        <v>0</v>
      </c>
      <c r="AL1502" s="25">
        <v>0</v>
      </c>
      <c r="AM1502" s="25">
        <v>0</v>
      </c>
      <c r="AN1502" s="25">
        <v>0</v>
      </c>
      <c r="AO1502" s="25">
        <v>1</v>
      </c>
      <c r="AP1502" s="25">
        <v>0</v>
      </c>
      <c r="AQ1502" s="25">
        <v>0</v>
      </c>
      <c r="AR1502" s="25">
        <v>0</v>
      </c>
      <c r="AS1502" s="25">
        <v>0</v>
      </c>
      <c r="AT1502" s="1" t="s">
        <v>6597</v>
      </c>
      <c r="AU1502" s="1" t="s">
        <v>177</v>
      </c>
      <c r="AV1502" s="1" t="s">
        <v>178</v>
      </c>
    </row>
    <row r="1503" spans="1:48" ht="16.5" customHeight="1">
      <c r="A1503" s="1" t="s">
        <v>4526</v>
      </c>
      <c r="B1503" s="1" t="s">
        <v>524</v>
      </c>
      <c r="C1503" s="1" t="s">
        <v>525</v>
      </c>
      <c r="D1503" s="1" t="s">
        <v>4527</v>
      </c>
      <c r="E1503" s="1">
        <v>3</v>
      </c>
      <c r="F1503" s="1">
        <v>0</v>
      </c>
      <c r="G1503" s="1" t="s">
        <v>13</v>
      </c>
      <c r="H1503" s="1">
        <v>2014</v>
      </c>
      <c r="I1503" t="s">
        <v>8323</v>
      </c>
      <c r="J1503" s="1" t="s">
        <v>4</v>
      </c>
      <c r="K1503" s="1" t="s">
        <v>561</v>
      </c>
      <c r="L1503" s="1">
        <v>1</v>
      </c>
      <c r="M1503" s="1">
        <v>100000</v>
      </c>
      <c r="N1503" s="1">
        <v>100000</v>
      </c>
      <c r="O1503" s="1">
        <v>200000</v>
      </c>
      <c r="P1503" s="1" t="s">
        <v>8324</v>
      </c>
      <c r="Q1503" s="1" t="s">
        <v>8325</v>
      </c>
      <c r="R1503" s="7">
        <v>41912</v>
      </c>
      <c r="S1503" s="7">
        <v>42643</v>
      </c>
      <c r="T1503" s="25">
        <v>1</v>
      </c>
      <c r="U1503" s="25">
        <v>0</v>
      </c>
      <c r="V1503" s="25">
        <v>1</v>
      </c>
      <c r="W1503" s="25">
        <v>0</v>
      </c>
      <c r="X1503" s="25">
        <v>0</v>
      </c>
      <c r="Y1503" s="25">
        <v>0</v>
      </c>
      <c r="Z1503" s="25">
        <v>0</v>
      </c>
      <c r="AA1503" s="25">
        <v>0</v>
      </c>
      <c r="AB1503" s="25">
        <v>0</v>
      </c>
      <c r="AC1503" s="25">
        <v>0</v>
      </c>
      <c r="AD1503" s="25">
        <v>0</v>
      </c>
      <c r="AE1503" s="25">
        <v>0</v>
      </c>
      <c r="AF1503" s="25">
        <v>0</v>
      </c>
      <c r="AG1503" s="25">
        <v>0</v>
      </c>
      <c r="AH1503" s="25">
        <v>1</v>
      </c>
      <c r="AI1503" s="25">
        <v>0</v>
      </c>
      <c r="AJ1503" s="25">
        <v>0</v>
      </c>
      <c r="AK1503" s="25">
        <v>0</v>
      </c>
      <c r="AL1503" s="25">
        <v>0</v>
      </c>
      <c r="AM1503" s="25">
        <v>0</v>
      </c>
      <c r="AN1503" s="25">
        <v>0</v>
      </c>
      <c r="AO1503" s="25">
        <v>0</v>
      </c>
      <c r="AP1503" s="25">
        <v>0</v>
      </c>
      <c r="AQ1503" s="25">
        <v>0</v>
      </c>
      <c r="AR1503" s="25">
        <v>0</v>
      </c>
      <c r="AS1503" s="25">
        <v>0</v>
      </c>
      <c r="AT1503" s="1" t="s">
        <v>8326</v>
      </c>
      <c r="AU1503" s="1" t="s">
        <v>177</v>
      </c>
      <c r="AV1503" s="1" t="s">
        <v>178</v>
      </c>
    </row>
    <row r="1504" spans="1:48" ht="16.5" customHeight="1">
      <c r="A1504" s="1" t="s">
        <v>4122</v>
      </c>
      <c r="B1504" s="1" t="s">
        <v>8327</v>
      </c>
      <c r="C1504" s="1" t="s">
        <v>525</v>
      </c>
      <c r="D1504" s="1" t="s">
        <v>8328</v>
      </c>
      <c r="E1504" s="1">
        <v>8</v>
      </c>
      <c r="F1504" s="1">
        <v>0</v>
      </c>
      <c r="G1504" s="1" t="s">
        <v>13</v>
      </c>
      <c r="H1504" s="1">
        <v>2014</v>
      </c>
      <c r="I1504" t="s">
        <v>8329</v>
      </c>
      <c r="J1504" s="1" t="s">
        <v>4</v>
      </c>
      <c r="K1504" s="1" t="s">
        <v>561</v>
      </c>
      <c r="L1504" s="1">
        <v>1</v>
      </c>
      <c r="M1504" s="1">
        <v>100000</v>
      </c>
      <c r="N1504" s="1">
        <v>100000</v>
      </c>
      <c r="O1504" s="1">
        <v>200000</v>
      </c>
      <c r="P1504" s="1" t="s">
        <v>8330</v>
      </c>
      <c r="Q1504" s="1">
        <v>0</v>
      </c>
      <c r="R1504" s="7">
        <v>41912</v>
      </c>
      <c r="S1504" s="7">
        <v>42460</v>
      </c>
      <c r="T1504" s="25">
        <v>1</v>
      </c>
      <c r="U1504" s="25">
        <v>0</v>
      </c>
      <c r="V1504" s="25">
        <v>0</v>
      </c>
      <c r="W1504" s="25">
        <v>0</v>
      </c>
      <c r="X1504" s="25">
        <v>0</v>
      </c>
      <c r="Y1504" s="25">
        <v>0</v>
      </c>
      <c r="Z1504" s="25">
        <v>0</v>
      </c>
      <c r="AA1504" s="25">
        <v>0</v>
      </c>
      <c r="AB1504" s="25">
        <v>0</v>
      </c>
      <c r="AC1504" s="25">
        <v>0</v>
      </c>
      <c r="AD1504" s="25">
        <v>0</v>
      </c>
      <c r="AE1504" s="25">
        <v>0</v>
      </c>
      <c r="AF1504" s="25">
        <v>0</v>
      </c>
      <c r="AG1504" s="25">
        <v>0</v>
      </c>
      <c r="AH1504" s="25">
        <v>0</v>
      </c>
      <c r="AI1504" s="25">
        <v>1</v>
      </c>
      <c r="AJ1504" s="25">
        <v>0</v>
      </c>
      <c r="AK1504" s="25">
        <v>0</v>
      </c>
      <c r="AL1504" s="25">
        <v>0</v>
      </c>
      <c r="AM1504" s="25">
        <v>0</v>
      </c>
      <c r="AN1504" s="25">
        <v>0</v>
      </c>
      <c r="AO1504" s="25">
        <v>0</v>
      </c>
      <c r="AP1504" s="25">
        <v>0</v>
      </c>
      <c r="AQ1504" s="25">
        <v>0</v>
      </c>
      <c r="AR1504" s="25">
        <v>0</v>
      </c>
      <c r="AS1504" s="25">
        <v>0</v>
      </c>
      <c r="AT1504" s="1" t="s">
        <v>7000</v>
      </c>
      <c r="AU1504" s="1" t="s">
        <v>177</v>
      </c>
      <c r="AV1504" s="1" t="s">
        <v>178</v>
      </c>
    </row>
    <row r="1505" spans="1:48" ht="16.5" customHeight="1">
      <c r="A1505" s="1" t="s">
        <v>8331</v>
      </c>
      <c r="B1505" s="1" t="s">
        <v>5585</v>
      </c>
      <c r="C1505" s="1" t="s">
        <v>525</v>
      </c>
      <c r="D1505" s="1" t="s">
        <v>5586</v>
      </c>
      <c r="E1505" s="1">
        <v>1</v>
      </c>
      <c r="F1505" s="1">
        <v>1</v>
      </c>
      <c r="G1505" s="1" t="s">
        <v>8</v>
      </c>
      <c r="H1505" s="1">
        <v>2014</v>
      </c>
      <c r="I1505" t="s">
        <v>8332</v>
      </c>
      <c r="J1505" s="1" t="s">
        <v>4</v>
      </c>
      <c r="K1505" s="1" t="s">
        <v>561</v>
      </c>
      <c r="L1505" s="1">
        <v>1</v>
      </c>
      <c r="M1505" s="1">
        <v>99925</v>
      </c>
      <c r="N1505" s="1">
        <v>99925</v>
      </c>
      <c r="O1505" s="1">
        <v>199850</v>
      </c>
      <c r="P1505" s="1" t="s">
        <v>8333</v>
      </c>
      <c r="Q1505" s="1">
        <v>0</v>
      </c>
      <c r="R1505" s="7">
        <v>41913</v>
      </c>
      <c r="S1505" s="7">
        <v>42643</v>
      </c>
      <c r="T1505" s="25">
        <v>0</v>
      </c>
      <c r="U1505" s="25">
        <v>0</v>
      </c>
      <c r="V1505" s="25">
        <v>0</v>
      </c>
      <c r="W1505" s="25">
        <v>0</v>
      </c>
      <c r="X1505" s="25">
        <v>0</v>
      </c>
      <c r="Y1505" s="25">
        <v>0</v>
      </c>
      <c r="Z1505" s="25">
        <v>0</v>
      </c>
      <c r="AA1505" s="25">
        <v>0</v>
      </c>
      <c r="AB1505" s="25">
        <v>0</v>
      </c>
      <c r="AC1505" s="25">
        <v>0</v>
      </c>
      <c r="AD1505" s="25">
        <v>0</v>
      </c>
      <c r="AE1505" s="25">
        <v>0</v>
      </c>
      <c r="AF1505" s="25">
        <v>0</v>
      </c>
      <c r="AG1505" s="25">
        <v>0</v>
      </c>
      <c r="AH1505" s="25">
        <v>0</v>
      </c>
      <c r="AI1505" s="25">
        <v>0</v>
      </c>
      <c r="AJ1505" s="25">
        <v>0</v>
      </c>
      <c r="AK1505" s="25">
        <v>0</v>
      </c>
      <c r="AL1505" s="25">
        <v>0</v>
      </c>
      <c r="AM1505" s="25">
        <v>0</v>
      </c>
      <c r="AN1505" s="25">
        <v>0</v>
      </c>
      <c r="AO1505" s="25">
        <v>0</v>
      </c>
      <c r="AP1505" s="25">
        <v>0</v>
      </c>
      <c r="AQ1505" s="25">
        <v>1</v>
      </c>
      <c r="AR1505" s="25">
        <v>0</v>
      </c>
      <c r="AS1505" s="25">
        <v>0</v>
      </c>
      <c r="AT1505" s="1" t="s">
        <v>151</v>
      </c>
      <c r="AU1505" s="1" t="s">
        <v>177</v>
      </c>
      <c r="AV1505" s="1" t="s">
        <v>178</v>
      </c>
    </row>
    <row r="1506" spans="1:48" ht="16.5" customHeight="1">
      <c r="A1506" s="1" t="s">
        <v>8334</v>
      </c>
      <c r="B1506" s="1" t="s">
        <v>8335</v>
      </c>
      <c r="C1506" s="1" t="s">
        <v>525</v>
      </c>
      <c r="D1506" s="1" t="s">
        <v>8336</v>
      </c>
      <c r="E1506" s="1">
        <v>3</v>
      </c>
      <c r="F1506" s="1">
        <v>3</v>
      </c>
      <c r="G1506" s="1" t="s">
        <v>8</v>
      </c>
      <c r="H1506" s="1">
        <v>2014</v>
      </c>
      <c r="I1506" t="s">
        <v>8337</v>
      </c>
      <c r="J1506" s="1" t="s">
        <v>4</v>
      </c>
      <c r="K1506" s="1" t="s">
        <v>561</v>
      </c>
      <c r="L1506" s="1">
        <v>1</v>
      </c>
      <c r="M1506" s="1">
        <v>99737</v>
      </c>
      <c r="N1506" s="1">
        <v>99737</v>
      </c>
      <c r="O1506" s="1">
        <v>199474</v>
      </c>
      <c r="P1506" s="1" t="s">
        <v>8338</v>
      </c>
      <c r="Q1506" s="1" t="s">
        <v>8339</v>
      </c>
      <c r="R1506" s="7">
        <v>41912</v>
      </c>
      <c r="S1506" s="7">
        <v>42642</v>
      </c>
      <c r="T1506" s="25">
        <v>1</v>
      </c>
      <c r="U1506" s="25">
        <v>0</v>
      </c>
      <c r="V1506" s="25">
        <v>0</v>
      </c>
      <c r="W1506" s="25">
        <v>0</v>
      </c>
      <c r="X1506" s="25">
        <v>0</v>
      </c>
      <c r="Y1506" s="25">
        <v>0</v>
      </c>
      <c r="Z1506" s="25">
        <v>0</v>
      </c>
      <c r="AA1506" s="25">
        <v>1</v>
      </c>
      <c r="AB1506" s="25">
        <v>0</v>
      </c>
      <c r="AC1506" s="25">
        <v>0</v>
      </c>
      <c r="AD1506" s="25">
        <v>1</v>
      </c>
      <c r="AE1506" s="25">
        <v>0</v>
      </c>
      <c r="AF1506" s="25">
        <v>0</v>
      </c>
      <c r="AG1506" s="25">
        <v>0</v>
      </c>
      <c r="AH1506" s="25">
        <v>0</v>
      </c>
      <c r="AI1506" s="25">
        <v>1</v>
      </c>
      <c r="AJ1506" s="25">
        <v>0</v>
      </c>
      <c r="AK1506" s="25">
        <v>0</v>
      </c>
      <c r="AL1506" s="25">
        <v>0</v>
      </c>
      <c r="AM1506" s="25">
        <v>0</v>
      </c>
      <c r="AN1506" s="25">
        <v>0</v>
      </c>
      <c r="AO1506" s="25">
        <v>0</v>
      </c>
      <c r="AP1506" s="25">
        <v>0</v>
      </c>
      <c r="AQ1506" s="25">
        <v>0</v>
      </c>
      <c r="AR1506" s="25">
        <v>0</v>
      </c>
      <c r="AS1506" s="25">
        <v>0</v>
      </c>
      <c r="AT1506" s="1" t="s">
        <v>8340</v>
      </c>
      <c r="AU1506" s="1" t="s">
        <v>177</v>
      </c>
      <c r="AV1506" s="1" t="s">
        <v>178</v>
      </c>
    </row>
    <row r="1507" spans="1:48" ht="16.5" customHeight="1">
      <c r="A1507" s="1" t="s">
        <v>8341</v>
      </c>
      <c r="B1507" s="1" t="s">
        <v>8342</v>
      </c>
      <c r="C1507" s="1" t="s">
        <v>181</v>
      </c>
      <c r="D1507" s="1" t="s">
        <v>8343</v>
      </c>
      <c r="E1507" s="1">
        <v>3</v>
      </c>
      <c r="F1507" s="1">
        <v>0</v>
      </c>
      <c r="G1507" s="1" t="s">
        <v>15</v>
      </c>
      <c r="H1507" s="1">
        <v>2014</v>
      </c>
      <c r="I1507" t="s">
        <v>8344</v>
      </c>
      <c r="J1507" s="1" t="s">
        <v>4</v>
      </c>
      <c r="K1507" s="1" t="s">
        <v>561</v>
      </c>
      <c r="L1507" s="1">
        <v>1</v>
      </c>
      <c r="M1507" s="1">
        <v>97985</v>
      </c>
      <c r="N1507" s="1">
        <v>97985</v>
      </c>
      <c r="O1507" s="1">
        <v>195970</v>
      </c>
      <c r="P1507" s="1" t="s">
        <v>8345</v>
      </c>
      <c r="Q1507" s="1">
        <v>0</v>
      </c>
      <c r="R1507" s="7">
        <v>41912</v>
      </c>
      <c r="S1507" s="7">
        <v>42550</v>
      </c>
      <c r="T1507" s="25">
        <v>0</v>
      </c>
      <c r="U1507" s="25">
        <v>0</v>
      </c>
      <c r="V1507" s="25">
        <v>0</v>
      </c>
      <c r="W1507" s="25">
        <v>0</v>
      </c>
      <c r="X1507" s="25">
        <v>0</v>
      </c>
      <c r="Y1507" s="25">
        <v>0</v>
      </c>
      <c r="Z1507" s="25">
        <v>1</v>
      </c>
      <c r="AA1507" s="25">
        <v>0</v>
      </c>
      <c r="AB1507" s="25">
        <v>0</v>
      </c>
      <c r="AC1507" s="25">
        <v>0</v>
      </c>
      <c r="AD1507" s="25">
        <v>0</v>
      </c>
      <c r="AE1507" s="25">
        <v>0</v>
      </c>
      <c r="AF1507" s="25">
        <v>0</v>
      </c>
      <c r="AG1507" s="25">
        <v>0</v>
      </c>
      <c r="AH1507" s="25">
        <v>0</v>
      </c>
      <c r="AI1507" s="25">
        <v>0</v>
      </c>
      <c r="AJ1507" s="25">
        <v>0</v>
      </c>
      <c r="AK1507" s="25">
        <v>0</v>
      </c>
      <c r="AL1507" s="25">
        <v>0</v>
      </c>
      <c r="AM1507" s="25">
        <v>0</v>
      </c>
      <c r="AN1507" s="25">
        <v>0</v>
      </c>
      <c r="AO1507" s="25">
        <v>0</v>
      </c>
      <c r="AP1507" s="25">
        <v>0</v>
      </c>
      <c r="AQ1507" s="25">
        <v>0</v>
      </c>
      <c r="AR1507" s="25">
        <v>0</v>
      </c>
      <c r="AS1507" s="25">
        <v>0</v>
      </c>
      <c r="AT1507" s="1" t="s">
        <v>120</v>
      </c>
      <c r="AU1507" s="1" t="s">
        <v>177</v>
      </c>
      <c r="AV1507" s="1" t="s">
        <v>178</v>
      </c>
    </row>
    <row r="1508" spans="1:48" ht="16.5" customHeight="1">
      <c r="A1508" s="1" t="s">
        <v>6657</v>
      </c>
      <c r="B1508" s="1" t="s">
        <v>6658</v>
      </c>
      <c r="C1508" s="1" t="s">
        <v>181</v>
      </c>
      <c r="D1508" s="1" t="s">
        <v>6659</v>
      </c>
      <c r="E1508" s="1">
        <v>3</v>
      </c>
      <c r="F1508" s="1">
        <v>0</v>
      </c>
      <c r="G1508" s="1" t="s">
        <v>8</v>
      </c>
      <c r="H1508" s="1">
        <v>2014</v>
      </c>
      <c r="I1508" t="s">
        <v>8346</v>
      </c>
      <c r="J1508" s="1" t="s">
        <v>4</v>
      </c>
      <c r="K1508" s="1" t="s">
        <v>561</v>
      </c>
      <c r="L1508" s="1">
        <v>1</v>
      </c>
      <c r="M1508" s="1">
        <v>100000</v>
      </c>
      <c r="N1508" s="1">
        <v>100000</v>
      </c>
      <c r="O1508" s="1">
        <v>200000</v>
      </c>
      <c r="P1508" s="1" t="s">
        <v>8347</v>
      </c>
      <c r="Q1508" s="1">
        <v>0</v>
      </c>
      <c r="R1508" s="7">
        <v>41913</v>
      </c>
      <c r="S1508" s="7">
        <v>42155</v>
      </c>
      <c r="T1508" s="25">
        <v>0</v>
      </c>
      <c r="U1508" s="25">
        <v>0</v>
      </c>
      <c r="V1508" s="25">
        <v>0</v>
      </c>
      <c r="W1508" s="25">
        <v>0</v>
      </c>
      <c r="X1508" s="25">
        <v>0</v>
      </c>
      <c r="Y1508" s="25">
        <v>0</v>
      </c>
      <c r="Z1508" s="25">
        <v>0</v>
      </c>
      <c r="AA1508" s="25">
        <v>0</v>
      </c>
      <c r="AB1508" s="25">
        <v>0</v>
      </c>
      <c r="AC1508" s="25">
        <v>0</v>
      </c>
      <c r="AD1508" s="25">
        <v>0</v>
      </c>
      <c r="AE1508" s="25">
        <v>0</v>
      </c>
      <c r="AF1508" s="25">
        <v>0</v>
      </c>
      <c r="AG1508" s="25">
        <v>0</v>
      </c>
      <c r="AH1508" s="25">
        <v>0</v>
      </c>
      <c r="AI1508" s="25">
        <v>0</v>
      </c>
      <c r="AJ1508" s="25">
        <v>0</v>
      </c>
      <c r="AK1508" s="25">
        <v>0</v>
      </c>
      <c r="AL1508" s="25">
        <v>0</v>
      </c>
      <c r="AM1508" s="25">
        <v>0</v>
      </c>
      <c r="AN1508" s="25">
        <v>0</v>
      </c>
      <c r="AO1508" s="25">
        <v>1</v>
      </c>
      <c r="AP1508" s="25">
        <v>0</v>
      </c>
      <c r="AQ1508" s="25">
        <v>0</v>
      </c>
      <c r="AR1508" s="25">
        <v>0</v>
      </c>
      <c r="AS1508" s="25">
        <v>0</v>
      </c>
      <c r="AT1508" s="1" t="s">
        <v>147</v>
      </c>
      <c r="AU1508" s="1" t="s">
        <v>177</v>
      </c>
      <c r="AV1508" s="1" t="s">
        <v>178</v>
      </c>
    </row>
    <row r="1509" spans="1:48" ht="16.5" customHeight="1">
      <c r="A1509" s="1" t="s">
        <v>8348</v>
      </c>
      <c r="B1509" s="1" t="s">
        <v>8349</v>
      </c>
      <c r="C1509" s="1" t="s">
        <v>181</v>
      </c>
      <c r="D1509" s="1" t="s">
        <v>8350</v>
      </c>
      <c r="E1509" s="1">
        <v>8</v>
      </c>
      <c r="F1509" s="1">
        <v>8</v>
      </c>
      <c r="G1509" s="1" t="s">
        <v>13</v>
      </c>
      <c r="H1509" s="1">
        <v>2014</v>
      </c>
      <c r="I1509" t="s">
        <v>8351</v>
      </c>
      <c r="J1509" s="1" t="s">
        <v>4</v>
      </c>
      <c r="K1509" s="1" t="s">
        <v>561</v>
      </c>
      <c r="L1509" s="1">
        <v>1</v>
      </c>
      <c r="M1509" s="1">
        <v>89699</v>
      </c>
      <c r="N1509" s="1">
        <v>89699</v>
      </c>
      <c r="O1509" s="1">
        <v>179398</v>
      </c>
      <c r="P1509" s="1" t="s">
        <v>8352</v>
      </c>
      <c r="Q1509" s="1">
        <v>0</v>
      </c>
      <c r="R1509" s="7">
        <v>41912</v>
      </c>
      <c r="S1509" s="7">
        <v>42643</v>
      </c>
      <c r="T1509" s="25">
        <v>0</v>
      </c>
      <c r="U1509" s="25">
        <v>0</v>
      </c>
      <c r="V1509" s="25">
        <v>0</v>
      </c>
      <c r="W1509" s="25">
        <v>0</v>
      </c>
      <c r="X1509" s="25">
        <v>0</v>
      </c>
      <c r="Y1509" s="25">
        <v>0</v>
      </c>
      <c r="Z1509" s="25">
        <v>0</v>
      </c>
      <c r="AA1509" s="25">
        <v>0</v>
      </c>
      <c r="AB1509" s="25">
        <v>0</v>
      </c>
      <c r="AC1509" s="25">
        <v>0</v>
      </c>
      <c r="AD1509" s="25">
        <v>0</v>
      </c>
      <c r="AE1509" s="25">
        <v>0</v>
      </c>
      <c r="AF1509" s="25">
        <v>0</v>
      </c>
      <c r="AG1509" s="25">
        <v>0</v>
      </c>
      <c r="AH1509" s="25">
        <v>0</v>
      </c>
      <c r="AI1509" s="25">
        <v>0</v>
      </c>
      <c r="AJ1509" s="25">
        <v>1</v>
      </c>
      <c r="AK1509" s="25">
        <v>1</v>
      </c>
      <c r="AL1509" s="25">
        <v>0</v>
      </c>
      <c r="AM1509" s="25">
        <v>0</v>
      </c>
      <c r="AN1509" s="25">
        <v>0</v>
      </c>
      <c r="AO1509" s="25">
        <v>1</v>
      </c>
      <c r="AP1509" s="25">
        <v>0</v>
      </c>
      <c r="AQ1509" s="25">
        <v>0</v>
      </c>
      <c r="AR1509" s="25">
        <v>0</v>
      </c>
      <c r="AS1509" s="25">
        <v>0</v>
      </c>
      <c r="AT1509" s="1" t="s">
        <v>8353</v>
      </c>
      <c r="AU1509" s="1" t="s">
        <v>177</v>
      </c>
      <c r="AV1509" s="1" t="s">
        <v>178</v>
      </c>
    </row>
    <row r="1510" spans="1:48" ht="16.5" customHeight="1">
      <c r="A1510" s="1" t="s">
        <v>3793</v>
      </c>
      <c r="B1510" s="1" t="s">
        <v>327</v>
      </c>
      <c r="C1510" s="1" t="s">
        <v>181</v>
      </c>
      <c r="D1510" s="1" t="s">
        <v>3794</v>
      </c>
      <c r="E1510" s="1">
        <v>11</v>
      </c>
      <c r="F1510" s="1">
        <v>11</v>
      </c>
      <c r="G1510" s="1" t="s">
        <v>13</v>
      </c>
      <c r="H1510" s="1">
        <v>2014</v>
      </c>
      <c r="I1510" t="s">
        <v>8354</v>
      </c>
      <c r="J1510" s="1" t="s">
        <v>4</v>
      </c>
      <c r="K1510" s="1" t="s">
        <v>561</v>
      </c>
      <c r="L1510" s="1">
        <v>1</v>
      </c>
      <c r="M1510" s="1">
        <v>99870</v>
      </c>
      <c r="N1510" s="1">
        <v>99870</v>
      </c>
      <c r="O1510" s="1">
        <v>199740</v>
      </c>
      <c r="P1510" s="1" t="s">
        <v>8355</v>
      </c>
      <c r="Q1510" s="1">
        <v>0</v>
      </c>
      <c r="R1510" s="7">
        <v>41913</v>
      </c>
      <c r="S1510" s="7">
        <v>42643</v>
      </c>
      <c r="T1510" s="25">
        <v>0</v>
      </c>
      <c r="U1510" s="25">
        <v>0</v>
      </c>
      <c r="V1510" s="25">
        <v>0</v>
      </c>
      <c r="W1510" s="25">
        <v>0</v>
      </c>
      <c r="X1510" s="25">
        <v>0</v>
      </c>
      <c r="Y1510" s="25">
        <v>0</v>
      </c>
      <c r="Z1510" s="25">
        <v>0</v>
      </c>
      <c r="AA1510" s="25">
        <v>1</v>
      </c>
      <c r="AB1510" s="25">
        <v>0</v>
      </c>
      <c r="AC1510" s="25">
        <v>0</v>
      </c>
      <c r="AD1510" s="25">
        <v>0</v>
      </c>
      <c r="AE1510" s="25">
        <v>0</v>
      </c>
      <c r="AF1510" s="25">
        <v>0</v>
      </c>
      <c r="AG1510" s="25">
        <v>0</v>
      </c>
      <c r="AH1510" s="25">
        <v>0</v>
      </c>
      <c r="AI1510" s="25">
        <v>0</v>
      </c>
      <c r="AJ1510" s="25">
        <v>0</v>
      </c>
      <c r="AK1510" s="25">
        <v>0</v>
      </c>
      <c r="AL1510" s="25">
        <v>0</v>
      </c>
      <c r="AM1510" s="25">
        <v>0</v>
      </c>
      <c r="AN1510" s="25">
        <v>0</v>
      </c>
      <c r="AO1510" s="25">
        <v>0</v>
      </c>
      <c r="AP1510" s="25">
        <v>0</v>
      </c>
      <c r="AQ1510" s="25">
        <v>0</v>
      </c>
      <c r="AR1510" s="25">
        <v>1</v>
      </c>
      <c r="AS1510" s="25">
        <v>0</v>
      </c>
      <c r="AT1510" s="1" t="s">
        <v>6663</v>
      </c>
      <c r="AU1510" s="1" t="s">
        <v>177</v>
      </c>
      <c r="AV1510" s="1" t="s">
        <v>178</v>
      </c>
    </row>
    <row r="1511" spans="1:48" ht="16.5" customHeight="1">
      <c r="A1511" s="1" t="s">
        <v>8356</v>
      </c>
      <c r="B1511" s="1" t="s">
        <v>8357</v>
      </c>
      <c r="C1511" s="1" t="s">
        <v>181</v>
      </c>
      <c r="D1511" s="1" t="s">
        <v>8358</v>
      </c>
      <c r="E1511" s="1">
        <v>45</v>
      </c>
      <c r="F1511" s="1">
        <v>44</v>
      </c>
      <c r="G1511" s="1" t="s">
        <v>13</v>
      </c>
      <c r="H1511" s="1">
        <v>2014</v>
      </c>
      <c r="I1511" t="s">
        <v>8359</v>
      </c>
      <c r="J1511" s="1" t="s">
        <v>4</v>
      </c>
      <c r="K1511" s="1" t="s">
        <v>561</v>
      </c>
      <c r="L1511" s="1">
        <v>1</v>
      </c>
      <c r="M1511" s="1">
        <v>100000</v>
      </c>
      <c r="N1511" s="1">
        <v>100000</v>
      </c>
      <c r="O1511" s="1">
        <v>200000</v>
      </c>
      <c r="P1511" s="1" t="s">
        <v>8360</v>
      </c>
      <c r="Q1511" s="1">
        <v>0</v>
      </c>
      <c r="R1511" s="7">
        <v>41913</v>
      </c>
      <c r="S1511" s="7">
        <v>42277</v>
      </c>
      <c r="T1511" s="25">
        <v>0</v>
      </c>
      <c r="U1511" s="25">
        <v>0</v>
      </c>
      <c r="V1511" s="25">
        <v>0</v>
      </c>
      <c r="W1511" s="25">
        <v>0</v>
      </c>
      <c r="X1511" s="25">
        <v>0</v>
      </c>
      <c r="Y1511" s="25">
        <v>0</v>
      </c>
      <c r="Z1511" s="25">
        <v>1</v>
      </c>
      <c r="AA1511" s="25">
        <v>0</v>
      </c>
      <c r="AB1511" s="25">
        <v>0</v>
      </c>
      <c r="AC1511" s="25">
        <v>0</v>
      </c>
      <c r="AD1511" s="25">
        <v>0</v>
      </c>
      <c r="AE1511" s="25">
        <v>0</v>
      </c>
      <c r="AF1511" s="25">
        <v>0</v>
      </c>
      <c r="AG1511" s="25">
        <v>0</v>
      </c>
      <c r="AH1511" s="25">
        <v>0</v>
      </c>
      <c r="AI1511" s="25">
        <v>1</v>
      </c>
      <c r="AJ1511" s="25">
        <v>0</v>
      </c>
      <c r="AK1511" s="25">
        <v>0</v>
      </c>
      <c r="AL1511" s="25">
        <v>0</v>
      </c>
      <c r="AM1511" s="25">
        <v>0</v>
      </c>
      <c r="AN1511" s="25">
        <v>0</v>
      </c>
      <c r="AO1511" s="25">
        <v>0</v>
      </c>
      <c r="AP1511" s="25">
        <v>0</v>
      </c>
      <c r="AQ1511" s="25">
        <v>0</v>
      </c>
      <c r="AR1511" s="25">
        <v>0</v>
      </c>
      <c r="AS1511" s="25">
        <v>0</v>
      </c>
      <c r="AT1511" s="1" t="s">
        <v>653</v>
      </c>
      <c r="AU1511" s="1" t="s">
        <v>177</v>
      </c>
      <c r="AV1511" s="1" t="s">
        <v>178</v>
      </c>
    </row>
    <row r="1512" spans="1:48" ht="16.5" customHeight="1">
      <c r="A1512" s="1" t="s">
        <v>2494</v>
      </c>
      <c r="B1512" s="1" t="s">
        <v>531</v>
      </c>
      <c r="C1512" s="1" t="s">
        <v>181</v>
      </c>
      <c r="D1512" s="1" t="s">
        <v>4793</v>
      </c>
      <c r="E1512" s="1">
        <v>13</v>
      </c>
      <c r="F1512" s="1">
        <v>13</v>
      </c>
      <c r="G1512" s="1" t="s">
        <v>13</v>
      </c>
      <c r="H1512" s="1">
        <v>2014</v>
      </c>
      <c r="I1512" t="s">
        <v>8361</v>
      </c>
      <c r="J1512" s="1" t="s">
        <v>4</v>
      </c>
      <c r="K1512" s="1" t="s">
        <v>561</v>
      </c>
      <c r="L1512" s="1">
        <v>1</v>
      </c>
      <c r="M1512" s="1">
        <v>90580</v>
      </c>
      <c r="N1512" s="1">
        <v>90580</v>
      </c>
      <c r="O1512" s="1">
        <v>181160</v>
      </c>
      <c r="P1512" s="1" t="s">
        <v>8362</v>
      </c>
      <c r="Q1512" s="1">
        <v>0</v>
      </c>
      <c r="R1512" s="7">
        <v>41912</v>
      </c>
      <c r="S1512" s="7">
        <v>42643</v>
      </c>
      <c r="T1512" s="25">
        <v>1</v>
      </c>
      <c r="U1512" s="25">
        <v>0</v>
      </c>
      <c r="V1512" s="25">
        <v>0</v>
      </c>
      <c r="W1512" s="25">
        <v>0</v>
      </c>
      <c r="X1512" s="25">
        <v>0</v>
      </c>
      <c r="Y1512" s="25">
        <v>0</v>
      </c>
      <c r="Z1512" s="25">
        <v>0</v>
      </c>
      <c r="AA1512" s="25">
        <v>1</v>
      </c>
      <c r="AB1512" s="25">
        <v>0</v>
      </c>
      <c r="AC1512" s="25">
        <v>0</v>
      </c>
      <c r="AD1512" s="25">
        <v>0</v>
      </c>
      <c r="AE1512" s="25">
        <v>0</v>
      </c>
      <c r="AF1512" s="25">
        <v>0</v>
      </c>
      <c r="AG1512" s="25">
        <v>0</v>
      </c>
      <c r="AH1512" s="25">
        <v>0</v>
      </c>
      <c r="AI1512" s="25">
        <v>0</v>
      </c>
      <c r="AJ1512" s="25">
        <v>0</v>
      </c>
      <c r="AK1512" s="25">
        <v>0</v>
      </c>
      <c r="AL1512" s="25">
        <v>0</v>
      </c>
      <c r="AM1512" s="25">
        <v>0</v>
      </c>
      <c r="AN1512" s="25">
        <v>0</v>
      </c>
      <c r="AO1512" s="25">
        <v>0</v>
      </c>
      <c r="AP1512" s="25">
        <v>0</v>
      </c>
      <c r="AQ1512" s="25">
        <v>0</v>
      </c>
      <c r="AR1512" s="25">
        <v>0</v>
      </c>
      <c r="AS1512" s="25">
        <v>0</v>
      </c>
      <c r="AT1512" s="1" t="s">
        <v>828</v>
      </c>
      <c r="AU1512" s="1" t="s">
        <v>177</v>
      </c>
      <c r="AV1512" s="1" t="s">
        <v>178</v>
      </c>
    </row>
    <row r="1513" spans="1:48" ht="16.5" customHeight="1">
      <c r="A1513" s="1" t="s">
        <v>3920</v>
      </c>
      <c r="B1513" s="1" t="s">
        <v>655</v>
      </c>
      <c r="C1513" s="1" t="s">
        <v>181</v>
      </c>
      <c r="D1513" s="1" t="s">
        <v>8363</v>
      </c>
      <c r="E1513" s="1">
        <v>12</v>
      </c>
      <c r="F1513" s="1">
        <v>0</v>
      </c>
      <c r="G1513" s="1" t="s">
        <v>13</v>
      </c>
      <c r="H1513" s="1">
        <v>2014</v>
      </c>
      <c r="I1513" t="s">
        <v>8364</v>
      </c>
      <c r="J1513" s="1" t="s">
        <v>4</v>
      </c>
      <c r="K1513" s="1" t="s">
        <v>561</v>
      </c>
      <c r="L1513" s="1">
        <v>1</v>
      </c>
      <c r="M1513" s="1">
        <v>99600</v>
      </c>
      <c r="N1513" s="1">
        <v>99600</v>
      </c>
      <c r="O1513" s="1">
        <v>199200</v>
      </c>
      <c r="P1513" s="1" t="s">
        <v>8365</v>
      </c>
      <c r="Q1513" s="1">
        <v>0</v>
      </c>
      <c r="R1513" s="7">
        <v>41912</v>
      </c>
      <c r="S1513" s="7">
        <v>42642</v>
      </c>
      <c r="T1513" s="25">
        <v>1</v>
      </c>
      <c r="U1513" s="25">
        <v>0</v>
      </c>
      <c r="V1513" s="25">
        <v>0</v>
      </c>
      <c r="W1513" s="25">
        <v>0</v>
      </c>
      <c r="X1513" s="25">
        <v>0</v>
      </c>
      <c r="Y1513" s="25">
        <v>0</v>
      </c>
      <c r="Z1513" s="25">
        <v>1</v>
      </c>
      <c r="AA1513" s="25">
        <v>0</v>
      </c>
      <c r="AB1513" s="25">
        <v>0</v>
      </c>
      <c r="AC1513" s="25">
        <v>0</v>
      </c>
      <c r="AD1513" s="25">
        <v>0</v>
      </c>
      <c r="AE1513" s="25">
        <v>0</v>
      </c>
      <c r="AF1513" s="25">
        <v>1</v>
      </c>
      <c r="AG1513" s="25">
        <v>0</v>
      </c>
      <c r="AH1513" s="25">
        <v>0</v>
      </c>
      <c r="AI1513" s="25">
        <v>0</v>
      </c>
      <c r="AJ1513" s="25">
        <v>0</v>
      </c>
      <c r="AK1513" s="25">
        <v>0</v>
      </c>
      <c r="AL1513" s="25">
        <v>0</v>
      </c>
      <c r="AM1513" s="25">
        <v>0</v>
      </c>
      <c r="AN1513" s="25">
        <v>0</v>
      </c>
      <c r="AO1513" s="25">
        <v>1</v>
      </c>
      <c r="AP1513" s="25">
        <v>0</v>
      </c>
      <c r="AQ1513" s="25">
        <v>0</v>
      </c>
      <c r="AR1513" s="25">
        <v>0</v>
      </c>
      <c r="AS1513" s="25">
        <v>0</v>
      </c>
      <c r="AT1513" s="1" t="s">
        <v>8366</v>
      </c>
      <c r="AU1513" s="1" t="s">
        <v>177</v>
      </c>
      <c r="AV1513" s="1" t="s">
        <v>178</v>
      </c>
    </row>
    <row r="1514" spans="1:48" ht="16.5" customHeight="1">
      <c r="A1514" s="1" t="s">
        <v>8367</v>
      </c>
      <c r="B1514" s="1" t="s">
        <v>8368</v>
      </c>
      <c r="C1514" s="1" t="s">
        <v>181</v>
      </c>
      <c r="D1514" s="1" t="s">
        <v>8369</v>
      </c>
      <c r="E1514" s="1">
        <v>4</v>
      </c>
      <c r="F1514" s="1">
        <v>4</v>
      </c>
      <c r="G1514" s="1" t="s">
        <v>13</v>
      </c>
      <c r="H1514" s="1">
        <v>2014</v>
      </c>
      <c r="I1514" t="s">
        <v>8370</v>
      </c>
      <c r="J1514" s="1" t="s">
        <v>4</v>
      </c>
      <c r="K1514" s="1" t="s">
        <v>561</v>
      </c>
      <c r="L1514" s="1">
        <v>1</v>
      </c>
      <c r="M1514" s="1">
        <v>100000</v>
      </c>
      <c r="N1514" s="1">
        <v>100000</v>
      </c>
      <c r="O1514" s="1">
        <v>200000</v>
      </c>
      <c r="P1514" s="1" t="s">
        <v>8371</v>
      </c>
      <c r="Q1514" s="1" t="s">
        <v>8372</v>
      </c>
      <c r="R1514" s="7">
        <v>41913</v>
      </c>
      <c r="S1514" s="7">
        <v>42277</v>
      </c>
      <c r="T1514" s="25">
        <v>0</v>
      </c>
      <c r="U1514" s="25">
        <v>0</v>
      </c>
      <c r="V1514" s="25">
        <v>0</v>
      </c>
      <c r="W1514" s="25">
        <v>0</v>
      </c>
      <c r="X1514" s="25">
        <v>0</v>
      </c>
      <c r="Y1514" s="25">
        <v>0</v>
      </c>
      <c r="Z1514" s="25">
        <v>0</v>
      </c>
      <c r="AA1514" s="25">
        <v>0</v>
      </c>
      <c r="AB1514" s="25">
        <v>0</v>
      </c>
      <c r="AC1514" s="25">
        <v>0</v>
      </c>
      <c r="AD1514" s="25">
        <v>0</v>
      </c>
      <c r="AE1514" s="25">
        <v>0</v>
      </c>
      <c r="AF1514" s="25">
        <v>0</v>
      </c>
      <c r="AG1514" s="25">
        <v>0</v>
      </c>
      <c r="AH1514" s="25">
        <v>0</v>
      </c>
      <c r="AI1514" s="25">
        <v>1</v>
      </c>
      <c r="AJ1514" s="25">
        <v>0</v>
      </c>
      <c r="AK1514" s="25">
        <v>0</v>
      </c>
      <c r="AL1514" s="25">
        <v>0</v>
      </c>
      <c r="AM1514" s="25">
        <v>0</v>
      </c>
      <c r="AN1514" s="25">
        <v>0</v>
      </c>
      <c r="AO1514" s="25">
        <v>0</v>
      </c>
      <c r="AP1514" s="25">
        <v>0</v>
      </c>
      <c r="AQ1514" s="25">
        <v>0</v>
      </c>
      <c r="AR1514" s="25">
        <v>0</v>
      </c>
      <c r="AS1514" s="25">
        <v>0</v>
      </c>
      <c r="AT1514" s="1" t="s">
        <v>137</v>
      </c>
      <c r="AU1514" s="1" t="s">
        <v>177</v>
      </c>
      <c r="AV1514" s="1" t="s">
        <v>178</v>
      </c>
    </row>
    <row r="1515" spans="1:48" ht="16.5" customHeight="1">
      <c r="A1515" s="1" t="s">
        <v>8373</v>
      </c>
      <c r="B1515" s="1" t="s">
        <v>717</v>
      </c>
      <c r="C1515" s="1" t="s">
        <v>181</v>
      </c>
      <c r="D1515" s="1" t="s">
        <v>8374</v>
      </c>
      <c r="E1515" s="1">
        <v>34</v>
      </c>
      <c r="F1515" s="1">
        <v>0</v>
      </c>
      <c r="G1515" s="1" t="s">
        <v>13</v>
      </c>
      <c r="H1515" s="1">
        <v>2014</v>
      </c>
      <c r="I1515" t="s">
        <v>8375</v>
      </c>
      <c r="J1515" s="1" t="s">
        <v>4</v>
      </c>
      <c r="K1515" s="1" t="s">
        <v>561</v>
      </c>
      <c r="L1515" s="1">
        <v>1</v>
      </c>
      <c r="M1515" s="1">
        <v>100000</v>
      </c>
      <c r="N1515" s="1">
        <v>100000</v>
      </c>
      <c r="O1515" s="1">
        <v>200000</v>
      </c>
      <c r="P1515" s="1" t="s">
        <v>8376</v>
      </c>
      <c r="Q1515" s="1">
        <v>0</v>
      </c>
      <c r="R1515" s="7">
        <v>41912</v>
      </c>
      <c r="S1515" s="7">
        <v>42643</v>
      </c>
      <c r="T1515" s="25">
        <v>0</v>
      </c>
      <c r="U1515" s="25">
        <v>0</v>
      </c>
      <c r="V1515" s="25">
        <v>0</v>
      </c>
      <c r="W1515" s="25">
        <v>0</v>
      </c>
      <c r="X1515" s="25">
        <v>0</v>
      </c>
      <c r="Y1515" s="25">
        <v>0</v>
      </c>
      <c r="Z1515" s="25">
        <v>0</v>
      </c>
      <c r="AA1515" s="25">
        <v>0</v>
      </c>
      <c r="AB1515" s="25">
        <v>0</v>
      </c>
      <c r="AC1515" s="25">
        <v>0</v>
      </c>
      <c r="AD1515" s="25">
        <v>0</v>
      </c>
      <c r="AE1515" s="25">
        <v>0</v>
      </c>
      <c r="AF1515" s="25">
        <v>0</v>
      </c>
      <c r="AG1515" s="25">
        <v>0</v>
      </c>
      <c r="AH1515" s="25">
        <v>0</v>
      </c>
      <c r="AI1515" s="25">
        <v>1</v>
      </c>
      <c r="AJ1515" s="25">
        <v>0</v>
      </c>
      <c r="AK1515" s="25">
        <v>0</v>
      </c>
      <c r="AL1515" s="25">
        <v>0</v>
      </c>
      <c r="AM1515" s="25">
        <v>0</v>
      </c>
      <c r="AN1515" s="25">
        <v>0</v>
      </c>
      <c r="AO1515" s="25">
        <v>0</v>
      </c>
      <c r="AP1515" s="25">
        <v>0</v>
      </c>
      <c r="AQ1515" s="25">
        <v>1</v>
      </c>
      <c r="AR1515" s="25">
        <v>0</v>
      </c>
      <c r="AS1515" s="25">
        <v>0</v>
      </c>
      <c r="AT1515" s="1" t="s">
        <v>8377</v>
      </c>
      <c r="AU1515" s="1" t="s">
        <v>177</v>
      </c>
      <c r="AV1515" s="1" t="s">
        <v>178</v>
      </c>
    </row>
    <row r="1516" spans="1:48" ht="16.5" customHeight="1">
      <c r="A1516" s="1" t="s">
        <v>8378</v>
      </c>
      <c r="B1516" s="1" t="s">
        <v>5164</v>
      </c>
      <c r="C1516" s="1" t="s">
        <v>181</v>
      </c>
      <c r="D1516" s="1" t="s">
        <v>8379</v>
      </c>
      <c r="E1516" s="1">
        <v>16</v>
      </c>
      <c r="F1516" s="1">
        <v>16</v>
      </c>
      <c r="G1516" s="1" t="s">
        <v>13</v>
      </c>
      <c r="H1516" s="1">
        <v>2014</v>
      </c>
      <c r="I1516" t="s">
        <v>8380</v>
      </c>
      <c r="J1516" s="1" t="s">
        <v>4</v>
      </c>
      <c r="K1516" s="1" t="s">
        <v>561</v>
      </c>
      <c r="L1516" s="1">
        <v>1</v>
      </c>
      <c r="M1516" s="1">
        <v>100000</v>
      </c>
      <c r="N1516" s="1">
        <v>100000</v>
      </c>
      <c r="O1516" s="1">
        <v>200000</v>
      </c>
      <c r="P1516" s="1" t="s">
        <v>8381</v>
      </c>
      <c r="Q1516" s="1" t="s">
        <v>8382</v>
      </c>
      <c r="R1516" s="7">
        <v>41912</v>
      </c>
      <c r="S1516" s="7">
        <v>42643</v>
      </c>
      <c r="T1516" s="25">
        <v>0</v>
      </c>
      <c r="U1516" s="25">
        <v>0</v>
      </c>
      <c r="V1516" s="25">
        <v>0</v>
      </c>
      <c r="W1516" s="25">
        <v>0</v>
      </c>
      <c r="X1516" s="25">
        <v>0</v>
      </c>
      <c r="Y1516" s="25">
        <v>0</v>
      </c>
      <c r="Z1516" s="25">
        <v>0</v>
      </c>
      <c r="AA1516" s="25">
        <v>0</v>
      </c>
      <c r="AB1516" s="25">
        <v>0</v>
      </c>
      <c r="AC1516" s="25">
        <v>0</v>
      </c>
      <c r="AD1516" s="25">
        <v>0</v>
      </c>
      <c r="AE1516" s="25">
        <v>0</v>
      </c>
      <c r="AF1516" s="25">
        <v>0</v>
      </c>
      <c r="AG1516" s="25">
        <v>0</v>
      </c>
      <c r="AH1516" s="25">
        <v>0</v>
      </c>
      <c r="AI1516" s="25">
        <v>1</v>
      </c>
      <c r="AJ1516" s="25">
        <v>0</v>
      </c>
      <c r="AK1516" s="25">
        <v>0</v>
      </c>
      <c r="AL1516" s="25">
        <v>0</v>
      </c>
      <c r="AM1516" s="25">
        <v>0</v>
      </c>
      <c r="AN1516" s="25">
        <v>0</v>
      </c>
      <c r="AO1516" s="25">
        <v>0</v>
      </c>
      <c r="AP1516" s="25">
        <v>0</v>
      </c>
      <c r="AQ1516" s="25">
        <v>0</v>
      </c>
      <c r="AR1516" s="25">
        <v>0</v>
      </c>
      <c r="AS1516" s="25">
        <v>0</v>
      </c>
      <c r="AT1516" s="1" t="s">
        <v>137</v>
      </c>
      <c r="AU1516" s="1" t="s">
        <v>177</v>
      </c>
      <c r="AV1516" s="1" t="s">
        <v>178</v>
      </c>
    </row>
    <row r="1517" spans="1:48" ht="16.5" customHeight="1">
      <c r="A1517" s="1" t="s">
        <v>8383</v>
      </c>
      <c r="B1517" s="1" t="s">
        <v>8384</v>
      </c>
      <c r="C1517" s="1" t="s">
        <v>181</v>
      </c>
      <c r="D1517" s="1" t="s">
        <v>8385</v>
      </c>
      <c r="E1517" s="1">
        <v>36</v>
      </c>
      <c r="F1517" s="1">
        <v>36</v>
      </c>
      <c r="G1517" s="1" t="s">
        <v>13</v>
      </c>
      <c r="H1517" s="1">
        <v>2014</v>
      </c>
      <c r="I1517" t="s">
        <v>8386</v>
      </c>
      <c r="J1517" s="1" t="s">
        <v>4</v>
      </c>
      <c r="K1517" s="1" t="s">
        <v>561</v>
      </c>
      <c r="L1517" s="1">
        <v>1</v>
      </c>
      <c r="M1517" s="1">
        <v>97590</v>
      </c>
      <c r="N1517" s="1">
        <v>97590</v>
      </c>
      <c r="O1517" s="1">
        <v>195180</v>
      </c>
      <c r="P1517" s="1" t="s">
        <v>8387</v>
      </c>
      <c r="Q1517" s="1">
        <v>0</v>
      </c>
      <c r="R1517" s="7">
        <v>41912</v>
      </c>
      <c r="S1517" s="7">
        <v>42643</v>
      </c>
      <c r="T1517" s="25">
        <v>0</v>
      </c>
      <c r="U1517" s="25">
        <v>0</v>
      </c>
      <c r="V1517" s="25">
        <v>0</v>
      </c>
      <c r="W1517" s="25">
        <v>0</v>
      </c>
      <c r="X1517" s="25">
        <v>0</v>
      </c>
      <c r="Y1517" s="25">
        <v>0</v>
      </c>
      <c r="Z1517" s="25">
        <v>0</v>
      </c>
      <c r="AA1517" s="25">
        <v>1</v>
      </c>
      <c r="AB1517" s="25">
        <v>0</v>
      </c>
      <c r="AC1517" s="25">
        <v>0</v>
      </c>
      <c r="AD1517" s="25">
        <v>0</v>
      </c>
      <c r="AE1517" s="25">
        <v>0</v>
      </c>
      <c r="AF1517" s="25">
        <v>0</v>
      </c>
      <c r="AG1517" s="25">
        <v>0</v>
      </c>
      <c r="AH1517" s="25">
        <v>1</v>
      </c>
      <c r="AI1517" s="25">
        <v>0</v>
      </c>
      <c r="AJ1517" s="25">
        <v>0</v>
      </c>
      <c r="AK1517" s="25">
        <v>0</v>
      </c>
      <c r="AL1517" s="25">
        <v>0</v>
      </c>
      <c r="AM1517" s="25">
        <v>0</v>
      </c>
      <c r="AN1517" s="25">
        <v>0</v>
      </c>
      <c r="AO1517" s="25">
        <v>1</v>
      </c>
      <c r="AP1517" s="25">
        <v>0</v>
      </c>
      <c r="AQ1517" s="25">
        <v>0</v>
      </c>
      <c r="AR1517" s="25">
        <v>0</v>
      </c>
      <c r="AS1517" s="25">
        <v>0</v>
      </c>
      <c r="AT1517" s="1" t="s">
        <v>6669</v>
      </c>
      <c r="AU1517" s="1" t="s">
        <v>177</v>
      </c>
      <c r="AV1517" s="1" t="s">
        <v>178</v>
      </c>
    </row>
    <row r="1518" spans="1:48" ht="16.5" customHeight="1">
      <c r="A1518" s="1" t="s">
        <v>8388</v>
      </c>
      <c r="B1518" s="1" t="s">
        <v>7121</v>
      </c>
      <c r="C1518" s="1" t="s">
        <v>181</v>
      </c>
      <c r="D1518" s="1" t="s">
        <v>8389</v>
      </c>
      <c r="E1518" s="1">
        <v>20</v>
      </c>
      <c r="F1518" s="1">
        <v>20</v>
      </c>
      <c r="G1518" s="1" t="s">
        <v>8</v>
      </c>
      <c r="H1518" s="1">
        <v>2014</v>
      </c>
      <c r="I1518" t="s">
        <v>8390</v>
      </c>
      <c r="J1518" s="1" t="s">
        <v>4</v>
      </c>
      <c r="K1518" s="1" t="s">
        <v>561</v>
      </c>
      <c r="L1518" s="1">
        <v>1</v>
      </c>
      <c r="M1518" s="1">
        <v>99968</v>
      </c>
      <c r="N1518" s="1">
        <v>99968</v>
      </c>
      <c r="O1518" s="1">
        <v>199936</v>
      </c>
      <c r="P1518" s="1" t="s">
        <v>8391</v>
      </c>
      <c r="Q1518" s="1">
        <v>0</v>
      </c>
      <c r="R1518" s="7">
        <v>41912</v>
      </c>
      <c r="S1518" s="7">
        <v>42276</v>
      </c>
      <c r="T1518" s="25">
        <v>1</v>
      </c>
      <c r="U1518" s="25">
        <v>0</v>
      </c>
      <c r="V1518" s="25">
        <v>0</v>
      </c>
      <c r="W1518" s="25">
        <v>0</v>
      </c>
      <c r="X1518" s="25">
        <v>0</v>
      </c>
      <c r="Y1518" s="25">
        <v>0</v>
      </c>
      <c r="Z1518" s="25">
        <v>0</v>
      </c>
      <c r="AA1518" s="25">
        <v>0</v>
      </c>
      <c r="AB1518" s="25">
        <v>0</v>
      </c>
      <c r="AC1518" s="25">
        <v>0</v>
      </c>
      <c r="AD1518" s="25">
        <v>1</v>
      </c>
      <c r="AE1518" s="25">
        <v>0</v>
      </c>
      <c r="AF1518" s="25">
        <v>0</v>
      </c>
      <c r="AG1518" s="25">
        <v>0</v>
      </c>
      <c r="AH1518" s="25">
        <v>0</v>
      </c>
      <c r="AI1518" s="25">
        <v>1</v>
      </c>
      <c r="AJ1518" s="25">
        <v>0</v>
      </c>
      <c r="AK1518" s="25">
        <v>0</v>
      </c>
      <c r="AL1518" s="25">
        <v>0</v>
      </c>
      <c r="AM1518" s="25">
        <v>0</v>
      </c>
      <c r="AN1518" s="25">
        <v>0</v>
      </c>
      <c r="AO1518" s="25">
        <v>0</v>
      </c>
      <c r="AP1518" s="25">
        <v>0</v>
      </c>
      <c r="AQ1518" s="25">
        <v>0</v>
      </c>
      <c r="AR1518" s="25">
        <v>0</v>
      </c>
      <c r="AS1518" s="25">
        <v>0</v>
      </c>
      <c r="AT1518" s="1" t="s">
        <v>5637</v>
      </c>
      <c r="AU1518" s="1" t="s">
        <v>177</v>
      </c>
      <c r="AV1518" s="1" t="s">
        <v>178</v>
      </c>
    </row>
    <row r="1519" spans="1:48" ht="16.5" customHeight="1">
      <c r="A1519" s="1" t="s">
        <v>8392</v>
      </c>
      <c r="B1519" s="1" t="s">
        <v>717</v>
      </c>
      <c r="C1519" s="1" t="s">
        <v>181</v>
      </c>
      <c r="D1519" s="1" t="s">
        <v>8393</v>
      </c>
      <c r="E1519" s="1">
        <v>29</v>
      </c>
      <c r="F1519" s="1">
        <v>29</v>
      </c>
      <c r="G1519" s="1" t="s">
        <v>13</v>
      </c>
      <c r="H1519" s="1">
        <v>2014</v>
      </c>
      <c r="I1519" t="s">
        <v>8394</v>
      </c>
      <c r="J1519" s="1" t="s">
        <v>4</v>
      </c>
      <c r="K1519" s="1" t="s">
        <v>561</v>
      </c>
      <c r="L1519" s="1">
        <v>1</v>
      </c>
      <c r="M1519" s="1">
        <v>100000</v>
      </c>
      <c r="N1519" s="1">
        <v>100000</v>
      </c>
      <c r="O1519" s="1">
        <v>200000</v>
      </c>
      <c r="P1519" s="1" t="s">
        <v>8395</v>
      </c>
      <c r="Q1519" s="1">
        <v>0</v>
      </c>
      <c r="R1519" s="7">
        <v>41912</v>
      </c>
      <c r="S1519" s="7">
        <v>42642</v>
      </c>
      <c r="T1519" s="25">
        <v>0</v>
      </c>
      <c r="U1519" s="25">
        <v>0</v>
      </c>
      <c r="V1519" s="25">
        <v>0</v>
      </c>
      <c r="W1519" s="25">
        <v>0</v>
      </c>
      <c r="X1519" s="25">
        <v>0</v>
      </c>
      <c r="Y1519" s="25">
        <v>0</v>
      </c>
      <c r="Z1519" s="25">
        <v>0</v>
      </c>
      <c r="AA1519" s="25">
        <v>0</v>
      </c>
      <c r="AB1519" s="25">
        <v>0</v>
      </c>
      <c r="AC1519" s="25">
        <v>0</v>
      </c>
      <c r="AD1519" s="25">
        <v>1</v>
      </c>
      <c r="AE1519" s="25">
        <v>0</v>
      </c>
      <c r="AF1519" s="25">
        <v>0</v>
      </c>
      <c r="AG1519" s="25">
        <v>0</v>
      </c>
      <c r="AH1519" s="25">
        <v>0</v>
      </c>
      <c r="AI1519" s="25">
        <v>0</v>
      </c>
      <c r="AJ1519" s="25">
        <v>0</v>
      </c>
      <c r="AK1519" s="25">
        <v>0</v>
      </c>
      <c r="AL1519" s="25">
        <v>0</v>
      </c>
      <c r="AM1519" s="25">
        <v>0</v>
      </c>
      <c r="AN1519" s="25">
        <v>0</v>
      </c>
      <c r="AO1519" s="25">
        <v>0</v>
      </c>
      <c r="AP1519" s="25">
        <v>0</v>
      </c>
      <c r="AQ1519" s="25">
        <v>0</v>
      </c>
      <c r="AR1519" s="25">
        <v>0</v>
      </c>
      <c r="AS1519" s="25">
        <v>0</v>
      </c>
      <c r="AT1519" s="1" t="s">
        <v>127</v>
      </c>
      <c r="AU1519" s="1" t="s">
        <v>177</v>
      </c>
      <c r="AV1519" s="1" t="s">
        <v>178</v>
      </c>
    </row>
    <row r="1520" spans="1:48" ht="16.5" customHeight="1">
      <c r="A1520" s="1" t="s">
        <v>5598</v>
      </c>
      <c r="B1520" s="1" t="s">
        <v>4734</v>
      </c>
      <c r="C1520" s="1" t="s">
        <v>573</v>
      </c>
      <c r="D1520" s="1" t="s">
        <v>4735</v>
      </c>
      <c r="E1520" s="1">
        <v>3</v>
      </c>
      <c r="F1520" s="1">
        <v>3</v>
      </c>
      <c r="G1520" s="1" t="s">
        <v>13</v>
      </c>
      <c r="H1520" s="1">
        <v>2014</v>
      </c>
      <c r="I1520" t="s">
        <v>8396</v>
      </c>
      <c r="J1520" s="1" t="s">
        <v>4</v>
      </c>
      <c r="K1520" s="1" t="s">
        <v>561</v>
      </c>
      <c r="L1520" s="1">
        <v>1</v>
      </c>
      <c r="M1520" s="1">
        <v>73511</v>
      </c>
      <c r="N1520" s="1">
        <v>73511</v>
      </c>
      <c r="O1520" s="1">
        <v>147022</v>
      </c>
      <c r="P1520" s="1" t="s">
        <v>8397</v>
      </c>
      <c r="Q1520" s="1">
        <v>0</v>
      </c>
      <c r="R1520" s="7">
        <v>41912</v>
      </c>
      <c r="S1520" s="7">
        <v>42643</v>
      </c>
      <c r="T1520" s="25">
        <v>0</v>
      </c>
      <c r="U1520" s="25">
        <v>0</v>
      </c>
      <c r="V1520" s="25">
        <v>0</v>
      </c>
      <c r="W1520" s="25">
        <v>0</v>
      </c>
      <c r="X1520" s="25">
        <v>0</v>
      </c>
      <c r="Y1520" s="25">
        <v>0</v>
      </c>
      <c r="Z1520" s="25">
        <v>0</v>
      </c>
      <c r="AA1520" s="25">
        <v>0</v>
      </c>
      <c r="AB1520" s="25">
        <v>0</v>
      </c>
      <c r="AC1520" s="25">
        <v>0</v>
      </c>
      <c r="AD1520" s="25">
        <v>0</v>
      </c>
      <c r="AE1520" s="25">
        <v>0</v>
      </c>
      <c r="AF1520" s="25">
        <v>0</v>
      </c>
      <c r="AG1520" s="25">
        <v>0</v>
      </c>
      <c r="AH1520" s="25">
        <v>0</v>
      </c>
      <c r="AI1520" s="25">
        <v>1</v>
      </c>
      <c r="AJ1520" s="25">
        <v>0</v>
      </c>
      <c r="AK1520" s="25">
        <v>0</v>
      </c>
      <c r="AL1520" s="25">
        <v>0</v>
      </c>
      <c r="AM1520" s="25">
        <v>0</v>
      </c>
      <c r="AN1520" s="25">
        <v>0</v>
      </c>
      <c r="AO1520" s="25">
        <v>0</v>
      </c>
      <c r="AP1520" s="25">
        <v>0</v>
      </c>
      <c r="AQ1520" s="25">
        <v>0</v>
      </c>
      <c r="AR1520" s="25">
        <v>0</v>
      </c>
      <c r="AS1520" s="25">
        <v>0</v>
      </c>
      <c r="AT1520" s="1" t="s">
        <v>137</v>
      </c>
      <c r="AU1520" s="1" t="s">
        <v>177</v>
      </c>
      <c r="AV1520" s="1" t="s">
        <v>178</v>
      </c>
    </row>
    <row r="1521" spans="1:48" ht="16.5" customHeight="1">
      <c r="A1521" s="1" t="s">
        <v>8398</v>
      </c>
      <c r="B1521" s="1" t="s">
        <v>8399</v>
      </c>
      <c r="C1521" s="1" t="s">
        <v>580</v>
      </c>
      <c r="D1521" s="1" t="s">
        <v>8400</v>
      </c>
      <c r="E1521" s="1">
        <v>2</v>
      </c>
      <c r="F1521" s="1">
        <v>2</v>
      </c>
      <c r="G1521" s="1" t="s">
        <v>13</v>
      </c>
      <c r="H1521" s="1">
        <v>2014</v>
      </c>
      <c r="I1521" t="s">
        <v>8401</v>
      </c>
      <c r="J1521" s="1" t="s">
        <v>4</v>
      </c>
      <c r="K1521" s="1" t="s">
        <v>561</v>
      </c>
      <c r="L1521" s="1">
        <v>1</v>
      </c>
      <c r="M1521" s="1">
        <v>98110</v>
      </c>
      <c r="N1521" s="1">
        <v>98110</v>
      </c>
      <c r="O1521" s="1">
        <v>196220</v>
      </c>
      <c r="P1521" s="1" t="s">
        <v>8402</v>
      </c>
      <c r="Q1521" s="1">
        <v>0</v>
      </c>
      <c r="R1521" s="7">
        <v>41912</v>
      </c>
      <c r="S1521" s="7">
        <v>42643</v>
      </c>
      <c r="T1521" s="25">
        <v>0</v>
      </c>
      <c r="U1521" s="25">
        <v>0</v>
      </c>
      <c r="V1521" s="25">
        <v>0</v>
      </c>
      <c r="W1521" s="25">
        <v>0</v>
      </c>
      <c r="X1521" s="25">
        <v>0</v>
      </c>
      <c r="Y1521" s="25">
        <v>0</v>
      </c>
      <c r="Z1521" s="25">
        <v>0</v>
      </c>
      <c r="AA1521" s="25">
        <v>1</v>
      </c>
      <c r="AB1521" s="25">
        <v>0</v>
      </c>
      <c r="AC1521" s="25">
        <v>0</v>
      </c>
      <c r="AD1521" s="25">
        <v>1</v>
      </c>
      <c r="AE1521" s="25">
        <v>0</v>
      </c>
      <c r="AF1521" s="25">
        <v>0</v>
      </c>
      <c r="AG1521" s="25">
        <v>0</v>
      </c>
      <c r="AH1521" s="25">
        <v>0</v>
      </c>
      <c r="AI1521" s="25">
        <v>0</v>
      </c>
      <c r="AJ1521" s="25">
        <v>0</v>
      </c>
      <c r="AK1521" s="25">
        <v>0</v>
      </c>
      <c r="AL1521" s="25">
        <v>0</v>
      </c>
      <c r="AM1521" s="25">
        <v>0</v>
      </c>
      <c r="AN1521" s="25">
        <v>0</v>
      </c>
      <c r="AO1521" s="25">
        <v>0</v>
      </c>
      <c r="AP1521" s="25">
        <v>0</v>
      </c>
      <c r="AQ1521" s="25">
        <v>0</v>
      </c>
      <c r="AR1521" s="25">
        <v>0</v>
      </c>
      <c r="AS1521" s="25">
        <v>0</v>
      </c>
      <c r="AT1521" s="1" t="s">
        <v>8403</v>
      </c>
      <c r="AU1521" s="1" t="s">
        <v>177</v>
      </c>
      <c r="AV1521" s="1" t="s">
        <v>178</v>
      </c>
    </row>
    <row r="1522" spans="1:48" ht="16.5" customHeight="1">
      <c r="A1522" s="1" t="s">
        <v>2713</v>
      </c>
      <c r="B1522" s="1" t="s">
        <v>2714</v>
      </c>
      <c r="C1522" s="1" t="s">
        <v>580</v>
      </c>
      <c r="D1522" s="1" t="s">
        <v>3619</v>
      </c>
      <c r="E1522" s="1">
        <v>1</v>
      </c>
      <c r="F1522" s="1">
        <v>1</v>
      </c>
      <c r="G1522" s="1" t="s">
        <v>13</v>
      </c>
      <c r="H1522" s="1">
        <v>2014</v>
      </c>
      <c r="I1522" t="s">
        <v>8404</v>
      </c>
      <c r="J1522" s="1" t="s">
        <v>4</v>
      </c>
      <c r="K1522" s="1" t="s">
        <v>561</v>
      </c>
      <c r="L1522" s="1">
        <v>1</v>
      </c>
      <c r="M1522" s="1">
        <v>100000</v>
      </c>
      <c r="N1522" s="1">
        <v>100000</v>
      </c>
      <c r="O1522" s="1">
        <v>200000</v>
      </c>
      <c r="P1522" s="1" t="s">
        <v>8405</v>
      </c>
      <c r="Q1522" s="1">
        <v>0</v>
      </c>
      <c r="R1522" s="7">
        <v>41912</v>
      </c>
      <c r="S1522" s="7">
        <v>42643</v>
      </c>
      <c r="T1522" s="25">
        <v>0</v>
      </c>
      <c r="U1522" s="25">
        <v>0</v>
      </c>
      <c r="V1522" s="25">
        <v>0</v>
      </c>
      <c r="W1522" s="25">
        <v>0</v>
      </c>
      <c r="X1522" s="25">
        <v>0</v>
      </c>
      <c r="Y1522" s="25">
        <v>0</v>
      </c>
      <c r="Z1522" s="25">
        <v>1</v>
      </c>
      <c r="AA1522" s="25">
        <v>0</v>
      </c>
      <c r="AB1522" s="25">
        <v>0</v>
      </c>
      <c r="AC1522" s="25">
        <v>0</v>
      </c>
      <c r="AD1522" s="25">
        <v>0</v>
      </c>
      <c r="AE1522" s="25">
        <v>0</v>
      </c>
      <c r="AF1522" s="25">
        <v>0</v>
      </c>
      <c r="AG1522" s="25">
        <v>0</v>
      </c>
      <c r="AH1522" s="25">
        <v>0</v>
      </c>
      <c r="AI1522" s="25">
        <v>0</v>
      </c>
      <c r="AJ1522" s="25">
        <v>0</v>
      </c>
      <c r="AK1522" s="25">
        <v>0</v>
      </c>
      <c r="AL1522" s="25">
        <v>0</v>
      </c>
      <c r="AM1522" s="25">
        <v>0</v>
      </c>
      <c r="AN1522" s="25">
        <v>0</v>
      </c>
      <c r="AO1522" s="25">
        <v>0</v>
      </c>
      <c r="AP1522" s="25">
        <v>0</v>
      </c>
      <c r="AQ1522" s="25">
        <v>0</v>
      </c>
      <c r="AR1522" s="25">
        <v>0</v>
      </c>
      <c r="AS1522" s="25">
        <v>0</v>
      </c>
      <c r="AT1522" s="1" t="s">
        <v>120</v>
      </c>
      <c r="AU1522" s="1" t="s">
        <v>177</v>
      </c>
      <c r="AV1522" s="1" t="s">
        <v>178</v>
      </c>
    </row>
    <row r="1523" spans="1:48" ht="16.5" customHeight="1">
      <c r="A1523" s="1" t="s">
        <v>8406</v>
      </c>
      <c r="B1523" s="1" t="s">
        <v>8407</v>
      </c>
      <c r="C1523" s="1" t="s">
        <v>580</v>
      </c>
      <c r="D1523" s="1" t="s">
        <v>8408</v>
      </c>
      <c r="E1523" s="1">
        <v>4</v>
      </c>
      <c r="F1523" s="1">
        <v>4</v>
      </c>
      <c r="G1523" s="1" t="s">
        <v>13</v>
      </c>
      <c r="H1523" s="1">
        <v>2014</v>
      </c>
      <c r="I1523" t="s">
        <v>8409</v>
      </c>
      <c r="J1523" s="1" t="s">
        <v>4</v>
      </c>
      <c r="K1523" s="1" t="s">
        <v>561</v>
      </c>
      <c r="L1523" s="1">
        <v>1</v>
      </c>
      <c r="M1523" s="1">
        <v>100000</v>
      </c>
      <c r="N1523" s="1">
        <v>100000</v>
      </c>
      <c r="O1523" s="1">
        <v>200000</v>
      </c>
      <c r="P1523" s="1" t="s">
        <v>8410</v>
      </c>
      <c r="Q1523" s="1">
        <v>0</v>
      </c>
      <c r="R1523" s="7">
        <v>41912</v>
      </c>
      <c r="S1523" s="7">
        <v>42643</v>
      </c>
      <c r="T1523" s="25">
        <v>0</v>
      </c>
      <c r="U1523" s="25">
        <v>0</v>
      </c>
      <c r="V1523" s="25">
        <v>1</v>
      </c>
      <c r="W1523" s="25">
        <v>0</v>
      </c>
      <c r="X1523" s="25">
        <v>0</v>
      </c>
      <c r="Y1523" s="25">
        <v>0</v>
      </c>
      <c r="Z1523" s="25">
        <v>0</v>
      </c>
      <c r="AA1523" s="25">
        <v>1</v>
      </c>
      <c r="AB1523" s="25">
        <v>0</v>
      </c>
      <c r="AC1523" s="25">
        <v>0</v>
      </c>
      <c r="AD1523" s="25">
        <v>0</v>
      </c>
      <c r="AE1523" s="25">
        <v>0</v>
      </c>
      <c r="AF1523" s="25">
        <v>0</v>
      </c>
      <c r="AG1523" s="25">
        <v>0</v>
      </c>
      <c r="AH1523" s="25">
        <v>1</v>
      </c>
      <c r="AI1523" s="25">
        <v>0</v>
      </c>
      <c r="AJ1523" s="25">
        <v>0</v>
      </c>
      <c r="AK1523" s="25">
        <v>0</v>
      </c>
      <c r="AL1523" s="25">
        <v>0</v>
      </c>
      <c r="AM1523" s="25">
        <v>0</v>
      </c>
      <c r="AN1523" s="25">
        <v>0</v>
      </c>
      <c r="AO1523" s="25">
        <v>1</v>
      </c>
      <c r="AP1523" s="25">
        <v>0</v>
      </c>
      <c r="AQ1523" s="25">
        <v>0</v>
      </c>
      <c r="AR1523" s="25">
        <v>0</v>
      </c>
      <c r="AS1523" s="25">
        <v>0</v>
      </c>
      <c r="AT1523" s="1" t="s">
        <v>8411</v>
      </c>
      <c r="AU1523" s="1" t="s">
        <v>177</v>
      </c>
      <c r="AV1523" s="1" t="s">
        <v>178</v>
      </c>
    </row>
    <row r="1524" spans="1:48" ht="16.5" customHeight="1">
      <c r="A1524" s="1" t="s">
        <v>8412</v>
      </c>
      <c r="B1524" s="1" t="s">
        <v>8413</v>
      </c>
      <c r="C1524" s="1" t="s">
        <v>580</v>
      </c>
      <c r="D1524" s="1" t="s">
        <v>8414</v>
      </c>
      <c r="E1524" s="1">
        <v>6</v>
      </c>
      <c r="F1524" s="1">
        <v>6</v>
      </c>
      <c r="G1524" s="1" t="s">
        <v>8</v>
      </c>
      <c r="H1524" s="1">
        <v>2014</v>
      </c>
      <c r="I1524" t="s">
        <v>8415</v>
      </c>
      <c r="J1524" s="1" t="s">
        <v>4</v>
      </c>
      <c r="K1524" s="1" t="s">
        <v>561</v>
      </c>
      <c r="L1524" s="1">
        <v>1</v>
      </c>
      <c r="M1524" s="1">
        <v>75072</v>
      </c>
      <c r="N1524" s="1">
        <v>75072</v>
      </c>
      <c r="O1524" s="1">
        <v>150144</v>
      </c>
      <c r="P1524" s="1" t="s">
        <v>8416</v>
      </c>
      <c r="Q1524" s="1">
        <v>0</v>
      </c>
      <c r="R1524" s="7">
        <v>41913</v>
      </c>
      <c r="S1524" s="7">
        <v>42642</v>
      </c>
      <c r="T1524" s="25">
        <v>0</v>
      </c>
      <c r="U1524" s="25">
        <v>0</v>
      </c>
      <c r="V1524" s="25">
        <v>0</v>
      </c>
      <c r="W1524" s="25">
        <v>0</v>
      </c>
      <c r="X1524" s="25">
        <v>0</v>
      </c>
      <c r="Y1524" s="25">
        <v>0</v>
      </c>
      <c r="Z1524" s="25">
        <v>0</v>
      </c>
      <c r="AA1524" s="25">
        <v>1</v>
      </c>
      <c r="AB1524" s="25">
        <v>0</v>
      </c>
      <c r="AC1524" s="25">
        <v>0</v>
      </c>
      <c r="AD1524" s="25">
        <v>0</v>
      </c>
      <c r="AE1524" s="25">
        <v>0</v>
      </c>
      <c r="AF1524" s="25">
        <v>0</v>
      </c>
      <c r="AG1524" s="25">
        <v>0</v>
      </c>
      <c r="AH1524" s="25">
        <v>0</v>
      </c>
      <c r="AI1524" s="25">
        <v>0</v>
      </c>
      <c r="AJ1524" s="25">
        <v>0</v>
      </c>
      <c r="AK1524" s="25">
        <v>0</v>
      </c>
      <c r="AL1524" s="25">
        <v>0</v>
      </c>
      <c r="AM1524" s="25">
        <v>0</v>
      </c>
      <c r="AN1524" s="25">
        <v>0</v>
      </c>
      <c r="AO1524" s="25">
        <v>0</v>
      </c>
      <c r="AP1524" s="25">
        <v>0</v>
      </c>
      <c r="AQ1524" s="25">
        <v>0</v>
      </c>
      <c r="AR1524" s="25">
        <v>0</v>
      </c>
      <c r="AS1524" s="25">
        <v>0</v>
      </c>
      <c r="AT1524" s="1" t="s">
        <v>122</v>
      </c>
      <c r="AU1524" s="1" t="s">
        <v>177</v>
      </c>
      <c r="AV1524" s="1" t="s">
        <v>178</v>
      </c>
    </row>
    <row r="1525" spans="1:48" ht="16.5" customHeight="1">
      <c r="A1525" s="1" t="s">
        <v>8417</v>
      </c>
      <c r="B1525" s="1" t="s">
        <v>8418</v>
      </c>
      <c r="C1525" s="1" t="s">
        <v>206</v>
      </c>
      <c r="D1525" s="1" t="s">
        <v>8419</v>
      </c>
      <c r="E1525" s="1">
        <v>21</v>
      </c>
      <c r="F1525" s="1">
        <v>21</v>
      </c>
      <c r="G1525" s="1" t="s">
        <v>13</v>
      </c>
      <c r="H1525" s="1">
        <v>2014</v>
      </c>
      <c r="I1525" t="s">
        <v>8420</v>
      </c>
      <c r="J1525" s="1" t="s">
        <v>4</v>
      </c>
      <c r="K1525" s="1" t="s">
        <v>561</v>
      </c>
      <c r="L1525" s="1">
        <v>1</v>
      </c>
      <c r="M1525" s="1">
        <v>99052</v>
      </c>
      <c r="N1525" s="1">
        <v>99052</v>
      </c>
      <c r="O1525" s="1">
        <v>198104</v>
      </c>
      <c r="P1525" s="1" t="s">
        <v>8421</v>
      </c>
      <c r="Q1525" s="1">
        <v>0</v>
      </c>
      <c r="R1525" s="7">
        <v>41912</v>
      </c>
      <c r="S1525" s="7">
        <v>42643</v>
      </c>
      <c r="T1525" s="25">
        <v>0</v>
      </c>
      <c r="U1525" s="25">
        <v>0</v>
      </c>
      <c r="V1525" s="25">
        <v>0</v>
      </c>
      <c r="W1525" s="25">
        <v>0</v>
      </c>
      <c r="X1525" s="25">
        <v>0</v>
      </c>
      <c r="Y1525" s="25">
        <v>0</v>
      </c>
      <c r="Z1525" s="25">
        <v>0</v>
      </c>
      <c r="AA1525" s="25">
        <v>1</v>
      </c>
      <c r="AB1525" s="25">
        <v>0</v>
      </c>
      <c r="AC1525" s="25">
        <v>0</v>
      </c>
      <c r="AD1525" s="25">
        <v>0</v>
      </c>
      <c r="AE1525" s="25">
        <v>0</v>
      </c>
      <c r="AF1525" s="25">
        <v>0</v>
      </c>
      <c r="AG1525" s="25">
        <v>0</v>
      </c>
      <c r="AH1525" s="25">
        <v>0</v>
      </c>
      <c r="AI1525" s="25">
        <v>0</v>
      </c>
      <c r="AJ1525" s="25">
        <v>1</v>
      </c>
      <c r="AK1525" s="25">
        <v>0</v>
      </c>
      <c r="AL1525" s="25">
        <v>0</v>
      </c>
      <c r="AM1525" s="25">
        <v>0</v>
      </c>
      <c r="AN1525" s="25">
        <v>0</v>
      </c>
      <c r="AO1525" s="25">
        <v>0</v>
      </c>
      <c r="AP1525" s="25">
        <v>0</v>
      </c>
      <c r="AQ1525" s="25">
        <v>0</v>
      </c>
      <c r="AR1525" s="25">
        <v>0</v>
      </c>
      <c r="AS1525" s="25">
        <v>0</v>
      </c>
      <c r="AT1525" s="1" t="s">
        <v>6062</v>
      </c>
      <c r="AU1525" s="1" t="s">
        <v>177</v>
      </c>
      <c r="AV1525" s="1" t="s">
        <v>178</v>
      </c>
    </row>
    <row r="1526" spans="1:48" ht="16.5" customHeight="1">
      <c r="A1526" s="1" t="s">
        <v>8422</v>
      </c>
      <c r="B1526" s="1" t="s">
        <v>8423</v>
      </c>
      <c r="C1526" s="1" t="s">
        <v>206</v>
      </c>
      <c r="D1526" s="1" t="s">
        <v>8424</v>
      </c>
      <c r="E1526" s="1">
        <v>5</v>
      </c>
      <c r="F1526" s="1">
        <v>8</v>
      </c>
      <c r="G1526" s="1" t="s">
        <v>13</v>
      </c>
      <c r="H1526" s="1">
        <v>2014</v>
      </c>
      <c r="I1526" t="s">
        <v>8425</v>
      </c>
      <c r="J1526" s="1" t="s">
        <v>4</v>
      </c>
      <c r="K1526" s="1" t="s">
        <v>561</v>
      </c>
      <c r="L1526" s="1">
        <v>1</v>
      </c>
      <c r="M1526" s="1">
        <v>100000</v>
      </c>
      <c r="N1526" s="1">
        <v>100000</v>
      </c>
      <c r="O1526" s="1">
        <v>200000</v>
      </c>
      <c r="P1526" s="1" t="s">
        <v>8426</v>
      </c>
      <c r="Q1526" s="1">
        <v>0</v>
      </c>
      <c r="R1526" s="7">
        <v>41912</v>
      </c>
      <c r="S1526" s="7">
        <v>42643</v>
      </c>
      <c r="T1526" s="25">
        <v>0</v>
      </c>
      <c r="U1526" s="25">
        <v>0</v>
      </c>
      <c r="V1526" s="25">
        <v>0</v>
      </c>
      <c r="W1526" s="25">
        <v>0</v>
      </c>
      <c r="X1526" s="25">
        <v>0</v>
      </c>
      <c r="Y1526" s="25">
        <v>0</v>
      </c>
      <c r="Z1526" s="25">
        <v>0</v>
      </c>
      <c r="AA1526" s="25">
        <v>0</v>
      </c>
      <c r="AB1526" s="25">
        <v>0</v>
      </c>
      <c r="AC1526" s="25">
        <v>0</v>
      </c>
      <c r="AD1526" s="25">
        <v>0</v>
      </c>
      <c r="AE1526" s="25">
        <v>0</v>
      </c>
      <c r="AF1526" s="25">
        <v>0</v>
      </c>
      <c r="AG1526" s="25">
        <v>0</v>
      </c>
      <c r="AH1526" s="25">
        <v>0</v>
      </c>
      <c r="AI1526" s="25">
        <v>0</v>
      </c>
      <c r="AJ1526" s="25">
        <v>0</v>
      </c>
      <c r="AK1526" s="25">
        <v>0</v>
      </c>
      <c r="AL1526" s="25">
        <v>0</v>
      </c>
      <c r="AM1526" s="25">
        <v>0</v>
      </c>
      <c r="AN1526" s="25">
        <v>0</v>
      </c>
      <c r="AO1526" s="25">
        <v>0</v>
      </c>
      <c r="AP1526" s="25">
        <v>0</v>
      </c>
      <c r="AQ1526" s="25">
        <v>0</v>
      </c>
      <c r="AR1526" s="25">
        <v>0</v>
      </c>
      <c r="AS1526" s="25">
        <v>1</v>
      </c>
      <c r="AT1526" s="1" t="s">
        <v>2980</v>
      </c>
      <c r="AU1526" s="1" t="s">
        <v>177</v>
      </c>
      <c r="AV1526" s="1" t="s">
        <v>178</v>
      </c>
    </row>
    <row r="1527" spans="1:48" ht="16.5" customHeight="1">
      <c r="A1527" s="1" t="s">
        <v>3887</v>
      </c>
      <c r="B1527" s="1" t="s">
        <v>3888</v>
      </c>
      <c r="C1527" s="1" t="s">
        <v>307</v>
      </c>
      <c r="D1527" s="1" t="s">
        <v>3889</v>
      </c>
      <c r="E1527" s="1">
        <v>4</v>
      </c>
      <c r="F1527" s="1">
        <v>4</v>
      </c>
      <c r="G1527" s="1" t="s">
        <v>13</v>
      </c>
      <c r="H1527" s="1">
        <v>2014</v>
      </c>
      <c r="I1527" t="s">
        <v>8427</v>
      </c>
      <c r="J1527" s="1" t="s">
        <v>4</v>
      </c>
      <c r="K1527" s="1" t="s">
        <v>561</v>
      </c>
      <c r="L1527" s="1">
        <v>1</v>
      </c>
      <c r="M1527" s="1">
        <v>88390</v>
      </c>
      <c r="N1527" s="1">
        <v>88390</v>
      </c>
      <c r="O1527" s="1">
        <v>176780</v>
      </c>
      <c r="P1527" s="1" t="s">
        <v>8428</v>
      </c>
      <c r="Q1527" s="1">
        <v>0</v>
      </c>
      <c r="R1527" s="7">
        <v>41912</v>
      </c>
      <c r="S1527" s="7">
        <v>42643</v>
      </c>
      <c r="T1527" s="25">
        <v>0</v>
      </c>
      <c r="U1527" s="25">
        <v>0</v>
      </c>
      <c r="V1527" s="25">
        <v>0</v>
      </c>
      <c r="W1527" s="25">
        <v>0</v>
      </c>
      <c r="X1527" s="25">
        <v>0</v>
      </c>
      <c r="Y1527" s="25">
        <v>0</v>
      </c>
      <c r="Z1527" s="25">
        <v>1</v>
      </c>
      <c r="AA1527" s="25">
        <v>1</v>
      </c>
      <c r="AB1527" s="25">
        <v>0</v>
      </c>
      <c r="AC1527" s="25">
        <v>0</v>
      </c>
      <c r="AD1527" s="25">
        <v>0</v>
      </c>
      <c r="AE1527" s="25">
        <v>0</v>
      </c>
      <c r="AF1527" s="25">
        <v>0</v>
      </c>
      <c r="AG1527" s="25">
        <v>0</v>
      </c>
      <c r="AH1527" s="25">
        <v>1</v>
      </c>
      <c r="AI1527" s="25">
        <v>0</v>
      </c>
      <c r="AJ1527" s="25">
        <v>0</v>
      </c>
      <c r="AK1527" s="25">
        <v>0</v>
      </c>
      <c r="AL1527" s="25">
        <v>0</v>
      </c>
      <c r="AM1527" s="25">
        <v>0</v>
      </c>
      <c r="AN1527" s="25">
        <v>0</v>
      </c>
      <c r="AO1527" s="25">
        <v>1</v>
      </c>
      <c r="AP1527" s="25">
        <v>0</v>
      </c>
      <c r="AQ1527" s="25">
        <v>0</v>
      </c>
      <c r="AR1527" s="25">
        <v>0</v>
      </c>
      <c r="AS1527" s="25">
        <v>0</v>
      </c>
      <c r="AT1527" s="1" t="s">
        <v>8429</v>
      </c>
      <c r="AU1527" s="1" t="s">
        <v>177</v>
      </c>
      <c r="AV1527" s="1" t="s">
        <v>178</v>
      </c>
    </row>
    <row r="1528" spans="1:48" ht="16.5" customHeight="1">
      <c r="A1528" s="1" t="s">
        <v>2349</v>
      </c>
      <c r="B1528" s="1" t="s">
        <v>8430</v>
      </c>
      <c r="C1528" s="1" t="s">
        <v>587</v>
      </c>
      <c r="D1528" s="1" t="s">
        <v>8431</v>
      </c>
      <c r="E1528" s="1">
        <v>2</v>
      </c>
      <c r="F1528" s="1">
        <v>2</v>
      </c>
      <c r="G1528" s="1" t="s">
        <v>8</v>
      </c>
      <c r="H1528" s="1">
        <v>2014</v>
      </c>
      <c r="I1528" t="s">
        <v>8432</v>
      </c>
      <c r="J1528" s="1" t="s">
        <v>4</v>
      </c>
      <c r="K1528" s="1" t="s">
        <v>561</v>
      </c>
      <c r="L1528" s="1">
        <v>1</v>
      </c>
      <c r="M1528" s="1">
        <v>66310</v>
      </c>
      <c r="N1528" s="1">
        <v>75068</v>
      </c>
      <c r="O1528" s="1">
        <v>141378</v>
      </c>
      <c r="P1528" s="1" t="s">
        <v>8433</v>
      </c>
      <c r="Q1528" s="1">
        <v>0</v>
      </c>
      <c r="R1528" s="7">
        <v>41912</v>
      </c>
      <c r="S1528" s="7">
        <v>42643</v>
      </c>
      <c r="T1528" s="25">
        <v>0</v>
      </c>
      <c r="U1528" s="25">
        <v>0</v>
      </c>
      <c r="V1528" s="25">
        <v>0</v>
      </c>
      <c r="W1528" s="25">
        <v>1</v>
      </c>
      <c r="X1528" s="25">
        <v>0</v>
      </c>
      <c r="Y1528" s="25">
        <v>0</v>
      </c>
      <c r="Z1528" s="25">
        <v>0</v>
      </c>
      <c r="AA1528" s="25">
        <v>1</v>
      </c>
      <c r="AB1528" s="25">
        <v>0</v>
      </c>
      <c r="AC1528" s="25">
        <v>0</v>
      </c>
      <c r="AD1528" s="25">
        <v>0</v>
      </c>
      <c r="AE1528" s="25">
        <v>0</v>
      </c>
      <c r="AF1528" s="25">
        <v>1</v>
      </c>
      <c r="AG1528" s="25">
        <v>0</v>
      </c>
      <c r="AH1528" s="25">
        <v>1</v>
      </c>
      <c r="AI1528" s="25">
        <v>0</v>
      </c>
      <c r="AJ1528" s="25">
        <v>0</v>
      </c>
      <c r="AK1528" s="25">
        <v>0</v>
      </c>
      <c r="AL1528" s="25">
        <v>0</v>
      </c>
      <c r="AM1528" s="25">
        <v>0</v>
      </c>
      <c r="AN1528" s="25">
        <v>0</v>
      </c>
      <c r="AO1528" s="25">
        <v>0</v>
      </c>
      <c r="AP1528" s="25">
        <v>0</v>
      </c>
      <c r="AQ1528" s="25">
        <v>0</v>
      </c>
      <c r="AR1528" s="25">
        <v>0</v>
      </c>
      <c r="AS1528" s="25">
        <v>0</v>
      </c>
      <c r="AT1528" s="1" t="s">
        <v>1312</v>
      </c>
      <c r="AU1528" s="1" t="s">
        <v>177</v>
      </c>
      <c r="AV1528" s="1" t="s">
        <v>178</v>
      </c>
    </row>
    <row r="1529" spans="1:48" ht="16.5" customHeight="1">
      <c r="A1529" s="1" t="s">
        <v>8434</v>
      </c>
      <c r="B1529" s="1" t="s">
        <v>7656</v>
      </c>
      <c r="C1529" s="1" t="s">
        <v>587</v>
      </c>
      <c r="D1529" s="1" t="s">
        <v>4153</v>
      </c>
      <c r="E1529" s="1">
        <v>2</v>
      </c>
      <c r="F1529" s="1">
        <v>2</v>
      </c>
      <c r="G1529" s="1" t="s">
        <v>13</v>
      </c>
      <c r="H1529" s="1">
        <v>2014</v>
      </c>
      <c r="I1529" t="s">
        <v>8435</v>
      </c>
      <c r="J1529" s="1" t="s">
        <v>4</v>
      </c>
      <c r="K1529" s="1" t="s">
        <v>561</v>
      </c>
      <c r="L1529" s="1">
        <v>1</v>
      </c>
      <c r="M1529" s="1">
        <v>99490</v>
      </c>
      <c r="N1529" s="1">
        <v>99490</v>
      </c>
      <c r="O1529" s="1">
        <v>198980</v>
      </c>
      <c r="P1529" s="1" t="s">
        <v>8436</v>
      </c>
      <c r="Q1529" s="1">
        <v>0</v>
      </c>
      <c r="R1529" s="7">
        <v>41912</v>
      </c>
      <c r="S1529" s="7">
        <v>42643</v>
      </c>
      <c r="T1529" s="25">
        <v>1</v>
      </c>
      <c r="U1529" s="25">
        <v>0</v>
      </c>
      <c r="V1529" s="25">
        <v>0</v>
      </c>
      <c r="W1529" s="25">
        <v>0</v>
      </c>
      <c r="X1529" s="25">
        <v>0</v>
      </c>
      <c r="Y1529" s="25">
        <v>0</v>
      </c>
      <c r="Z1529" s="25">
        <v>0</v>
      </c>
      <c r="AA1529" s="25">
        <v>1</v>
      </c>
      <c r="AB1529" s="25">
        <v>0</v>
      </c>
      <c r="AC1529" s="25">
        <v>0</v>
      </c>
      <c r="AD1529" s="25">
        <v>1</v>
      </c>
      <c r="AE1529" s="25">
        <v>0</v>
      </c>
      <c r="AF1529" s="25">
        <v>0</v>
      </c>
      <c r="AG1529" s="25">
        <v>0</v>
      </c>
      <c r="AH1529" s="25">
        <v>0</v>
      </c>
      <c r="AI1529" s="25">
        <v>0</v>
      </c>
      <c r="AJ1529" s="25">
        <v>0</v>
      </c>
      <c r="AK1529" s="25">
        <v>0</v>
      </c>
      <c r="AL1529" s="25">
        <v>0</v>
      </c>
      <c r="AM1529" s="25">
        <v>0</v>
      </c>
      <c r="AN1529" s="25">
        <v>0</v>
      </c>
      <c r="AO1529" s="25">
        <v>1</v>
      </c>
      <c r="AP1529" s="25">
        <v>0</v>
      </c>
      <c r="AQ1529" s="25">
        <v>0</v>
      </c>
      <c r="AR1529" s="25">
        <v>0</v>
      </c>
      <c r="AS1529" s="25">
        <v>0</v>
      </c>
      <c r="AT1529" s="1" t="s">
        <v>6776</v>
      </c>
      <c r="AU1529" s="1" t="s">
        <v>177</v>
      </c>
      <c r="AV1529" s="1" t="s">
        <v>178</v>
      </c>
    </row>
    <row r="1530" spans="1:48" ht="16.5" customHeight="1">
      <c r="A1530" s="1" t="s">
        <v>8437</v>
      </c>
      <c r="B1530" s="1" t="s">
        <v>1261</v>
      </c>
      <c r="C1530" s="1" t="s">
        <v>587</v>
      </c>
      <c r="D1530" s="1" t="s">
        <v>8438</v>
      </c>
      <c r="E1530" s="1">
        <v>1</v>
      </c>
      <c r="F1530" s="1">
        <v>0</v>
      </c>
      <c r="G1530" s="1" t="s">
        <v>8</v>
      </c>
      <c r="H1530" s="1">
        <v>2014</v>
      </c>
      <c r="I1530" t="s">
        <v>8439</v>
      </c>
      <c r="J1530" s="1" t="s">
        <v>4</v>
      </c>
      <c r="K1530" s="1" t="s">
        <v>561</v>
      </c>
      <c r="L1530" s="1">
        <v>1</v>
      </c>
      <c r="M1530" s="1">
        <v>99165</v>
      </c>
      <c r="N1530" s="1">
        <v>99165</v>
      </c>
      <c r="O1530" s="1">
        <v>198330</v>
      </c>
      <c r="P1530" s="1" t="s">
        <v>8440</v>
      </c>
      <c r="Q1530" s="1">
        <v>0</v>
      </c>
      <c r="R1530" s="7">
        <v>41912</v>
      </c>
      <c r="S1530" s="7">
        <v>42643</v>
      </c>
      <c r="T1530" s="25">
        <v>0</v>
      </c>
      <c r="U1530" s="25">
        <v>0</v>
      </c>
      <c r="V1530" s="25">
        <v>1</v>
      </c>
      <c r="W1530" s="25">
        <v>0</v>
      </c>
      <c r="X1530" s="25">
        <v>0</v>
      </c>
      <c r="Y1530" s="25">
        <v>0</v>
      </c>
      <c r="Z1530" s="25">
        <v>0</v>
      </c>
      <c r="AA1530" s="25">
        <v>0</v>
      </c>
      <c r="AB1530" s="25">
        <v>0</v>
      </c>
      <c r="AC1530" s="25">
        <v>0</v>
      </c>
      <c r="AD1530" s="25">
        <v>0</v>
      </c>
      <c r="AE1530" s="25">
        <v>0</v>
      </c>
      <c r="AF1530" s="25">
        <v>0</v>
      </c>
      <c r="AG1530" s="25">
        <v>0</v>
      </c>
      <c r="AH1530" s="25">
        <v>0</v>
      </c>
      <c r="AI1530" s="25">
        <v>0</v>
      </c>
      <c r="AJ1530" s="25">
        <v>0</v>
      </c>
      <c r="AK1530" s="25">
        <v>0</v>
      </c>
      <c r="AL1530" s="25">
        <v>0</v>
      </c>
      <c r="AM1530" s="25">
        <v>0</v>
      </c>
      <c r="AN1530" s="25">
        <v>0</v>
      </c>
      <c r="AO1530" s="25">
        <v>1</v>
      </c>
      <c r="AP1530" s="25">
        <v>0</v>
      </c>
      <c r="AQ1530" s="25">
        <v>0</v>
      </c>
      <c r="AR1530" s="25">
        <v>0</v>
      </c>
      <c r="AS1530" s="25">
        <v>0</v>
      </c>
      <c r="AT1530" s="1" t="s">
        <v>7160</v>
      </c>
      <c r="AU1530" s="1" t="s">
        <v>177</v>
      </c>
      <c r="AV1530" s="1" t="s">
        <v>178</v>
      </c>
    </row>
    <row r="1531" spans="1:48" ht="16.5" customHeight="1">
      <c r="A1531" s="1" t="s">
        <v>8441</v>
      </c>
      <c r="B1531" s="1" t="s">
        <v>531</v>
      </c>
      <c r="C1531" s="1" t="s">
        <v>340</v>
      </c>
      <c r="D1531" s="1" t="s">
        <v>8442</v>
      </c>
      <c r="E1531" s="1">
        <v>5</v>
      </c>
      <c r="F1531" s="1">
        <v>5</v>
      </c>
      <c r="G1531" s="1" t="s">
        <v>13</v>
      </c>
      <c r="H1531" s="1">
        <v>2014</v>
      </c>
      <c r="I1531" t="s">
        <v>8443</v>
      </c>
      <c r="J1531" s="1" t="s">
        <v>4</v>
      </c>
      <c r="K1531" s="1" t="s">
        <v>561</v>
      </c>
      <c r="L1531" s="1">
        <v>1</v>
      </c>
      <c r="M1531" s="1">
        <v>77356</v>
      </c>
      <c r="N1531" s="1">
        <v>77356</v>
      </c>
      <c r="O1531" s="1">
        <v>154712</v>
      </c>
      <c r="P1531" s="1" t="s">
        <v>8444</v>
      </c>
      <c r="Q1531" s="1">
        <v>0</v>
      </c>
      <c r="R1531" s="7">
        <v>41912</v>
      </c>
      <c r="S1531" s="7">
        <v>42643</v>
      </c>
      <c r="T1531" s="25">
        <v>1</v>
      </c>
      <c r="U1531" s="25">
        <v>0</v>
      </c>
      <c r="V1531" s="25">
        <v>0</v>
      </c>
      <c r="W1531" s="25">
        <v>0</v>
      </c>
      <c r="X1531" s="25">
        <v>0</v>
      </c>
      <c r="Y1531" s="25">
        <v>0</v>
      </c>
      <c r="Z1531" s="25">
        <v>0</v>
      </c>
      <c r="AA1531" s="25">
        <v>1</v>
      </c>
      <c r="AB1531" s="25">
        <v>0</v>
      </c>
      <c r="AC1531" s="25">
        <v>0</v>
      </c>
      <c r="AD1531" s="25">
        <v>1</v>
      </c>
      <c r="AE1531" s="25">
        <v>0</v>
      </c>
      <c r="AF1531" s="25">
        <v>0</v>
      </c>
      <c r="AG1531" s="25">
        <v>0</v>
      </c>
      <c r="AH1531" s="25">
        <v>0</v>
      </c>
      <c r="AI1531" s="25">
        <v>0</v>
      </c>
      <c r="AJ1531" s="25">
        <v>0</v>
      </c>
      <c r="AK1531" s="25">
        <v>0</v>
      </c>
      <c r="AL1531" s="25">
        <v>0</v>
      </c>
      <c r="AM1531" s="25">
        <v>0</v>
      </c>
      <c r="AN1531" s="25">
        <v>0</v>
      </c>
      <c r="AO1531" s="25">
        <v>0</v>
      </c>
      <c r="AP1531" s="25">
        <v>0</v>
      </c>
      <c r="AQ1531" s="25">
        <v>0</v>
      </c>
      <c r="AR1531" s="25">
        <v>0</v>
      </c>
      <c r="AS1531" s="25">
        <v>0</v>
      </c>
      <c r="AT1531" s="1" t="s">
        <v>7126</v>
      </c>
      <c r="AU1531" s="1" t="s">
        <v>177</v>
      </c>
      <c r="AV1531" s="1" t="s">
        <v>178</v>
      </c>
    </row>
    <row r="1532" spans="1:48" ht="16.5" customHeight="1">
      <c r="A1532" s="1" t="s">
        <v>8445</v>
      </c>
      <c r="B1532" s="1" t="s">
        <v>8446</v>
      </c>
      <c r="C1532" s="1" t="s">
        <v>340</v>
      </c>
      <c r="D1532" s="1" t="s">
        <v>8447</v>
      </c>
      <c r="E1532" s="1">
        <v>1</v>
      </c>
      <c r="F1532" s="1">
        <v>1</v>
      </c>
      <c r="G1532" s="1" t="s">
        <v>12</v>
      </c>
      <c r="H1532" s="1">
        <v>2014</v>
      </c>
      <c r="I1532" t="s">
        <v>8448</v>
      </c>
      <c r="J1532" s="1" t="s">
        <v>4</v>
      </c>
      <c r="K1532" s="1" t="s">
        <v>561</v>
      </c>
      <c r="L1532" s="1">
        <v>1</v>
      </c>
      <c r="M1532" s="1">
        <v>88000</v>
      </c>
      <c r="N1532" s="1">
        <v>88000</v>
      </c>
      <c r="O1532" s="1">
        <v>176000</v>
      </c>
      <c r="P1532" s="1" t="s">
        <v>8449</v>
      </c>
      <c r="Q1532" s="1">
        <v>0</v>
      </c>
      <c r="R1532" s="7">
        <v>41912</v>
      </c>
      <c r="S1532" s="7">
        <v>42643</v>
      </c>
      <c r="T1532" s="25">
        <v>0</v>
      </c>
      <c r="U1532" s="25">
        <v>0</v>
      </c>
      <c r="V1532" s="25">
        <v>0</v>
      </c>
      <c r="W1532" s="25">
        <v>0</v>
      </c>
      <c r="X1532" s="25">
        <v>0</v>
      </c>
      <c r="Y1532" s="25">
        <v>0</v>
      </c>
      <c r="Z1532" s="25">
        <v>0</v>
      </c>
      <c r="AA1532" s="25">
        <v>1</v>
      </c>
      <c r="AB1532" s="25">
        <v>0</v>
      </c>
      <c r="AC1532" s="25">
        <v>0</v>
      </c>
      <c r="AD1532" s="25">
        <v>0</v>
      </c>
      <c r="AE1532" s="25">
        <v>0</v>
      </c>
      <c r="AF1532" s="25">
        <v>0</v>
      </c>
      <c r="AG1532" s="25">
        <v>0</v>
      </c>
      <c r="AH1532" s="25">
        <v>0</v>
      </c>
      <c r="AI1532" s="25">
        <v>0</v>
      </c>
      <c r="AJ1532" s="25">
        <v>0</v>
      </c>
      <c r="AK1532" s="25">
        <v>0</v>
      </c>
      <c r="AL1532" s="25">
        <v>0</v>
      </c>
      <c r="AM1532" s="25">
        <v>0</v>
      </c>
      <c r="AN1532" s="25">
        <v>0</v>
      </c>
      <c r="AO1532" s="25">
        <v>0</v>
      </c>
      <c r="AP1532" s="25">
        <v>0</v>
      </c>
      <c r="AQ1532" s="25">
        <v>0</v>
      </c>
      <c r="AR1532" s="25">
        <v>0</v>
      </c>
      <c r="AS1532" s="25">
        <v>0</v>
      </c>
      <c r="AT1532" s="1" t="s">
        <v>122</v>
      </c>
      <c r="AU1532" s="1" t="s">
        <v>177</v>
      </c>
      <c r="AV1532" s="1" t="s">
        <v>178</v>
      </c>
    </row>
    <row r="1533" spans="1:48" ht="16.5" customHeight="1">
      <c r="A1533" s="1" t="s">
        <v>2445</v>
      </c>
      <c r="B1533" s="1" t="s">
        <v>8450</v>
      </c>
      <c r="C1533" s="1" t="s">
        <v>865</v>
      </c>
      <c r="D1533" s="1" t="s">
        <v>8451</v>
      </c>
      <c r="E1533" s="1">
        <v>7</v>
      </c>
      <c r="F1533" s="1">
        <v>0</v>
      </c>
      <c r="G1533" s="1" t="s">
        <v>13</v>
      </c>
      <c r="H1533" s="1">
        <v>2014</v>
      </c>
      <c r="I1533" t="s">
        <v>8452</v>
      </c>
      <c r="J1533" s="1" t="s">
        <v>4</v>
      </c>
      <c r="K1533" s="1" t="s">
        <v>561</v>
      </c>
      <c r="L1533" s="1">
        <v>1</v>
      </c>
      <c r="M1533" s="1">
        <v>99673</v>
      </c>
      <c r="N1533" s="1">
        <v>99673</v>
      </c>
      <c r="O1533" s="1">
        <v>199346</v>
      </c>
      <c r="P1533" s="1" t="s">
        <v>8453</v>
      </c>
      <c r="Q1533" s="1">
        <v>0</v>
      </c>
      <c r="R1533" s="7">
        <v>41912</v>
      </c>
      <c r="S1533" s="7">
        <v>42643</v>
      </c>
      <c r="T1533" s="25">
        <v>0</v>
      </c>
      <c r="U1533" s="25">
        <v>0</v>
      </c>
      <c r="V1533" s="25">
        <v>0</v>
      </c>
      <c r="W1533" s="25">
        <v>0</v>
      </c>
      <c r="X1533" s="25">
        <v>0</v>
      </c>
      <c r="Y1533" s="25">
        <v>0</v>
      </c>
      <c r="Z1533" s="25">
        <v>0</v>
      </c>
      <c r="AA1533" s="25">
        <v>1</v>
      </c>
      <c r="AB1533" s="25">
        <v>0</v>
      </c>
      <c r="AC1533" s="25">
        <v>0</v>
      </c>
      <c r="AD1533" s="25">
        <v>0</v>
      </c>
      <c r="AE1533" s="25">
        <v>0</v>
      </c>
      <c r="AF1533" s="25">
        <v>0</v>
      </c>
      <c r="AG1533" s="25">
        <v>0</v>
      </c>
      <c r="AH1533" s="25">
        <v>1</v>
      </c>
      <c r="AI1533" s="25">
        <v>0</v>
      </c>
      <c r="AJ1533" s="25">
        <v>0</v>
      </c>
      <c r="AK1533" s="25">
        <v>0</v>
      </c>
      <c r="AL1533" s="25">
        <v>0</v>
      </c>
      <c r="AM1533" s="25">
        <v>0</v>
      </c>
      <c r="AN1533" s="25">
        <v>0</v>
      </c>
      <c r="AO1533" s="25">
        <v>0</v>
      </c>
      <c r="AP1533" s="25">
        <v>0</v>
      </c>
      <c r="AQ1533" s="25">
        <v>0</v>
      </c>
      <c r="AR1533" s="25">
        <v>0</v>
      </c>
      <c r="AS1533" s="25">
        <v>0</v>
      </c>
      <c r="AT1533" s="1" t="s">
        <v>331</v>
      </c>
      <c r="AU1533" s="1" t="s">
        <v>177</v>
      </c>
      <c r="AV1533" s="1" t="s">
        <v>178</v>
      </c>
    </row>
    <row r="1534" spans="1:48" ht="16.5" customHeight="1">
      <c r="A1534" s="1" t="s">
        <v>8454</v>
      </c>
      <c r="B1534" s="1" t="s">
        <v>864</v>
      </c>
      <c r="C1534" s="1" t="s">
        <v>865</v>
      </c>
      <c r="D1534" s="1" t="s">
        <v>8455</v>
      </c>
      <c r="E1534" s="1">
        <v>11</v>
      </c>
      <c r="F1534" s="1">
        <v>0</v>
      </c>
      <c r="G1534" s="1" t="s">
        <v>13</v>
      </c>
      <c r="H1534" s="1">
        <v>2014</v>
      </c>
      <c r="I1534" t="s">
        <v>8456</v>
      </c>
      <c r="J1534" s="1" t="s">
        <v>4</v>
      </c>
      <c r="K1534" s="1" t="s">
        <v>561</v>
      </c>
      <c r="L1534" s="1">
        <v>1</v>
      </c>
      <c r="M1534" s="1">
        <v>100000</v>
      </c>
      <c r="N1534" s="1">
        <v>100000</v>
      </c>
      <c r="O1534" s="1">
        <v>200000</v>
      </c>
      <c r="P1534" s="1" t="s">
        <v>8457</v>
      </c>
      <c r="Q1534" s="1">
        <v>0</v>
      </c>
      <c r="R1534" s="7">
        <v>41912</v>
      </c>
      <c r="S1534" s="7">
        <v>42643</v>
      </c>
      <c r="T1534" s="25">
        <v>0</v>
      </c>
      <c r="U1534" s="25">
        <v>0</v>
      </c>
      <c r="V1534" s="25">
        <v>0</v>
      </c>
      <c r="W1534" s="25">
        <v>0</v>
      </c>
      <c r="X1534" s="25">
        <v>0</v>
      </c>
      <c r="Y1534" s="25">
        <v>0</v>
      </c>
      <c r="Z1534" s="25">
        <v>1</v>
      </c>
      <c r="AA1534" s="25">
        <v>0</v>
      </c>
      <c r="AB1534" s="25">
        <v>0</v>
      </c>
      <c r="AC1534" s="25">
        <v>0</v>
      </c>
      <c r="AD1534" s="25">
        <v>0</v>
      </c>
      <c r="AE1534" s="25">
        <v>0</v>
      </c>
      <c r="AF1534" s="25">
        <v>0</v>
      </c>
      <c r="AG1534" s="25">
        <v>0</v>
      </c>
      <c r="AH1534" s="25">
        <v>1</v>
      </c>
      <c r="AI1534" s="25">
        <v>0</v>
      </c>
      <c r="AJ1534" s="25">
        <v>0</v>
      </c>
      <c r="AK1534" s="25">
        <v>0</v>
      </c>
      <c r="AL1534" s="25">
        <v>0</v>
      </c>
      <c r="AM1534" s="25">
        <v>0</v>
      </c>
      <c r="AN1534" s="25">
        <v>0</v>
      </c>
      <c r="AO1534" s="25">
        <v>1</v>
      </c>
      <c r="AP1534" s="25">
        <v>0</v>
      </c>
      <c r="AQ1534" s="25">
        <v>0</v>
      </c>
      <c r="AR1534" s="25">
        <v>0</v>
      </c>
      <c r="AS1534" s="25">
        <v>0</v>
      </c>
      <c r="AT1534" s="1" t="s">
        <v>6597</v>
      </c>
      <c r="AU1534" s="1" t="s">
        <v>177</v>
      </c>
      <c r="AV1534" s="1" t="s">
        <v>178</v>
      </c>
    </row>
    <row r="1535" spans="1:48" ht="16.5" customHeight="1">
      <c r="A1535" s="1" t="s">
        <v>8458</v>
      </c>
      <c r="B1535" s="1" t="s">
        <v>8459</v>
      </c>
      <c r="C1535" s="1" t="s">
        <v>865</v>
      </c>
      <c r="D1535" s="1" t="s">
        <v>8460</v>
      </c>
      <c r="E1535" s="1">
        <v>4</v>
      </c>
      <c r="F1535" s="1">
        <v>4</v>
      </c>
      <c r="G1535" s="1" t="s">
        <v>8</v>
      </c>
      <c r="H1535" s="1">
        <v>2014</v>
      </c>
      <c r="I1535" t="s">
        <v>8461</v>
      </c>
      <c r="J1535" s="1" t="s">
        <v>4</v>
      </c>
      <c r="K1535" s="1" t="s">
        <v>561</v>
      </c>
      <c r="L1535" s="1">
        <v>1</v>
      </c>
      <c r="M1535" s="1">
        <v>30829</v>
      </c>
      <c r="N1535" s="1">
        <v>30829</v>
      </c>
      <c r="O1535" s="1">
        <v>61658</v>
      </c>
      <c r="P1535" s="1" t="s">
        <v>8462</v>
      </c>
      <c r="Q1535" s="1">
        <v>0</v>
      </c>
      <c r="R1535" s="7">
        <v>41913</v>
      </c>
      <c r="S1535" s="7">
        <v>42643</v>
      </c>
      <c r="T1535" s="25">
        <v>0</v>
      </c>
      <c r="U1535" s="25">
        <v>0</v>
      </c>
      <c r="V1535" s="25">
        <v>0</v>
      </c>
      <c r="W1535" s="25">
        <v>0</v>
      </c>
      <c r="X1535" s="25">
        <v>0</v>
      </c>
      <c r="Y1535" s="25">
        <v>0</v>
      </c>
      <c r="Z1535" s="25">
        <v>0</v>
      </c>
      <c r="AA1535" s="25">
        <v>0</v>
      </c>
      <c r="AB1535" s="25">
        <v>0</v>
      </c>
      <c r="AC1535" s="25">
        <v>0</v>
      </c>
      <c r="AD1535" s="25">
        <v>0</v>
      </c>
      <c r="AE1535" s="25">
        <v>0</v>
      </c>
      <c r="AF1535" s="25">
        <v>0</v>
      </c>
      <c r="AG1535" s="25">
        <v>0</v>
      </c>
      <c r="AH1535" s="25">
        <v>0</v>
      </c>
      <c r="AI1535" s="25">
        <v>0</v>
      </c>
      <c r="AJ1535" s="25">
        <v>1</v>
      </c>
      <c r="AK1535" s="25">
        <v>0</v>
      </c>
      <c r="AL1535" s="25">
        <v>0</v>
      </c>
      <c r="AM1535" s="25">
        <v>0</v>
      </c>
      <c r="AN1535" s="25">
        <v>0</v>
      </c>
      <c r="AO1535" s="25">
        <v>0</v>
      </c>
      <c r="AP1535" s="25">
        <v>0</v>
      </c>
      <c r="AQ1535" s="25">
        <v>0</v>
      </c>
      <c r="AR1535" s="25">
        <v>0</v>
      </c>
      <c r="AS1535" s="25">
        <v>0</v>
      </c>
      <c r="AT1535" s="1" t="s">
        <v>139</v>
      </c>
      <c r="AU1535" s="1" t="s">
        <v>177</v>
      </c>
      <c r="AV1535" s="1" t="s">
        <v>178</v>
      </c>
    </row>
    <row r="1536" spans="1:48" ht="16.5" customHeight="1">
      <c r="A1536" s="1" t="s">
        <v>6744</v>
      </c>
      <c r="B1536" s="1" t="s">
        <v>6745</v>
      </c>
      <c r="C1536" s="1" t="s">
        <v>865</v>
      </c>
      <c r="D1536" s="1" t="s">
        <v>6746</v>
      </c>
      <c r="E1536" s="1">
        <v>9</v>
      </c>
      <c r="F1536" s="1">
        <v>10</v>
      </c>
      <c r="G1536" s="1" t="s">
        <v>8</v>
      </c>
      <c r="H1536" s="1">
        <v>2014</v>
      </c>
      <c r="I1536" t="s">
        <v>8463</v>
      </c>
      <c r="J1536" s="1" t="s">
        <v>4</v>
      </c>
      <c r="K1536" s="1" t="s">
        <v>561</v>
      </c>
      <c r="L1536" s="1">
        <v>1</v>
      </c>
      <c r="M1536" s="1">
        <v>100000</v>
      </c>
      <c r="N1536" s="1">
        <v>100000</v>
      </c>
      <c r="O1536" s="1">
        <v>200000</v>
      </c>
      <c r="P1536" s="1" t="s">
        <v>8464</v>
      </c>
      <c r="Q1536" s="1">
        <v>0</v>
      </c>
      <c r="R1536" s="7">
        <v>41913</v>
      </c>
      <c r="S1536" s="7">
        <v>42643</v>
      </c>
      <c r="T1536" s="25">
        <v>0</v>
      </c>
      <c r="U1536" s="25">
        <v>0</v>
      </c>
      <c r="V1536" s="25">
        <v>1</v>
      </c>
      <c r="W1536" s="25">
        <v>0</v>
      </c>
      <c r="X1536" s="25">
        <v>0</v>
      </c>
      <c r="Y1536" s="25">
        <v>0</v>
      </c>
      <c r="Z1536" s="25">
        <v>1</v>
      </c>
      <c r="AA1536" s="25">
        <v>0</v>
      </c>
      <c r="AB1536" s="25">
        <v>0</v>
      </c>
      <c r="AC1536" s="25">
        <v>0</v>
      </c>
      <c r="AD1536" s="25">
        <v>0</v>
      </c>
      <c r="AE1536" s="25">
        <v>0</v>
      </c>
      <c r="AF1536" s="25">
        <v>0</v>
      </c>
      <c r="AG1536" s="25">
        <v>0</v>
      </c>
      <c r="AH1536" s="25">
        <v>0</v>
      </c>
      <c r="AI1536" s="25">
        <v>0</v>
      </c>
      <c r="AJ1536" s="25">
        <v>0</v>
      </c>
      <c r="AK1536" s="25">
        <v>0</v>
      </c>
      <c r="AL1536" s="25">
        <v>0</v>
      </c>
      <c r="AM1536" s="25">
        <v>0</v>
      </c>
      <c r="AN1536" s="25">
        <v>0</v>
      </c>
      <c r="AO1536" s="25">
        <v>0</v>
      </c>
      <c r="AP1536" s="25">
        <v>0</v>
      </c>
      <c r="AQ1536" s="25">
        <v>0</v>
      </c>
      <c r="AR1536" s="25">
        <v>1</v>
      </c>
      <c r="AS1536" s="25">
        <v>0</v>
      </c>
      <c r="AT1536" s="1" t="s">
        <v>8465</v>
      </c>
      <c r="AU1536" s="1" t="s">
        <v>177</v>
      </c>
      <c r="AV1536" s="1" t="s">
        <v>178</v>
      </c>
    </row>
    <row r="1537" spans="1:48" ht="16.5" customHeight="1">
      <c r="A1537" s="1" t="s">
        <v>8466</v>
      </c>
      <c r="B1537" s="1" t="s">
        <v>5972</v>
      </c>
      <c r="C1537" s="1" t="s">
        <v>1036</v>
      </c>
      <c r="D1537" s="1" t="s">
        <v>8467</v>
      </c>
      <c r="E1537" s="1">
        <v>2</v>
      </c>
      <c r="F1537" s="1">
        <v>2</v>
      </c>
      <c r="G1537" s="1" t="s">
        <v>13</v>
      </c>
      <c r="H1537" s="1">
        <v>2014</v>
      </c>
      <c r="I1537" t="s">
        <v>8468</v>
      </c>
      <c r="J1537" s="1" t="s">
        <v>4</v>
      </c>
      <c r="K1537" s="1" t="s">
        <v>561</v>
      </c>
      <c r="L1537" s="1">
        <v>1</v>
      </c>
      <c r="M1537" s="1">
        <v>99572</v>
      </c>
      <c r="N1537" s="1">
        <v>99572</v>
      </c>
      <c r="O1537" s="1">
        <v>199144</v>
      </c>
      <c r="P1537" s="1" t="s">
        <v>8469</v>
      </c>
      <c r="Q1537" s="1">
        <v>0</v>
      </c>
      <c r="R1537" s="7">
        <v>41912</v>
      </c>
      <c r="S1537" s="7">
        <v>42643</v>
      </c>
      <c r="T1537" s="25">
        <v>0</v>
      </c>
      <c r="U1537" s="25">
        <v>0</v>
      </c>
      <c r="V1537" s="25">
        <v>0</v>
      </c>
      <c r="W1537" s="25">
        <v>0</v>
      </c>
      <c r="X1537" s="25">
        <v>0</v>
      </c>
      <c r="Y1537" s="25">
        <v>0</v>
      </c>
      <c r="Z1537" s="25">
        <v>1</v>
      </c>
      <c r="AA1537" s="25">
        <v>1</v>
      </c>
      <c r="AB1537" s="25">
        <v>0</v>
      </c>
      <c r="AC1537" s="25">
        <v>0</v>
      </c>
      <c r="AD1537" s="25">
        <v>0</v>
      </c>
      <c r="AE1537" s="25">
        <v>0</v>
      </c>
      <c r="AF1537" s="25">
        <v>0</v>
      </c>
      <c r="AG1537" s="25">
        <v>0</v>
      </c>
      <c r="AH1537" s="25">
        <v>0</v>
      </c>
      <c r="AI1537" s="25">
        <v>0</v>
      </c>
      <c r="AJ1537" s="25">
        <v>0</v>
      </c>
      <c r="AK1537" s="25">
        <v>0</v>
      </c>
      <c r="AL1537" s="25">
        <v>0</v>
      </c>
      <c r="AM1537" s="25">
        <v>0</v>
      </c>
      <c r="AN1537" s="25">
        <v>0</v>
      </c>
      <c r="AO1537" s="25">
        <v>0</v>
      </c>
      <c r="AP1537" s="25">
        <v>0</v>
      </c>
      <c r="AQ1537" s="25">
        <v>0</v>
      </c>
      <c r="AR1537" s="25">
        <v>0</v>
      </c>
      <c r="AS1537" s="25">
        <v>0</v>
      </c>
      <c r="AT1537" s="1" t="s">
        <v>4686</v>
      </c>
      <c r="AU1537" s="1" t="s">
        <v>177</v>
      </c>
      <c r="AV1537" s="1" t="s">
        <v>178</v>
      </c>
    </row>
    <row r="1538" spans="1:48" ht="16.5" customHeight="1">
      <c r="A1538" s="1" t="s">
        <v>3281</v>
      </c>
      <c r="B1538" s="1" t="s">
        <v>3282</v>
      </c>
      <c r="C1538" s="1" t="s">
        <v>1036</v>
      </c>
      <c r="D1538" s="1" t="s">
        <v>8470</v>
      </c>
      <c r="E1538" s="1">
        <v>6</v>
      </c>
      <c r="F1538" s="1">
        <v>6</v>
      </c>
      <c r="G1538" s="1" t="s">
        <v>8</v>
      </c>
      <c r="H1538" s="1">
        <v>2014</v>
      </c>
      <c r="I1538" t="s">
        <v>8471</v>
      </c>
      <c r="J1538" s="1" t="s">
        <v>4</v>
      </c>
      <c r="K1538" s="1" t="s">
        <v>561</v>
      </c>
      <c r="L1538" s="1">
        <v>1</v>
      </c>
      <c r="M1538" s="1">
        <v>100000</v>
      </c>
      <c r="N1538" s="1">
        <v>100000</v>
      </c>
      <c r="O1538" s="1">
        <v>200000</v>
      </c>
      <c r="P1538" s="1" t="s">
        <v>8472</v>
      </c>
      <c r="Q1538" s="1">
        <v>0</v>
      </c>
      <c r="R1538" s="7">
        <v>41912</v>
      </c>
      <c r="S1538" s="7">
        <v>42643</v>
      </c>
      <c r="T1538" s="25">
        <v>0</v>
      </c>
      <c r="U1538" s="25">
        <v>0</v>
      </c>
      <c r="V1538" s="25">
        <v>0</v>
      </c>
      <c r="W1538" s="25">
        <v>0</v>
      </c>
      <c r="X1538" s="25">
        <v>0</v>
      </c>
      <c r="Y1538" s="25">
        <v>0</v>
      </c>
      <c r="Z1538" s="25">
        <v>0</v>
      </c>
      <c r="AA1538" s="25">
        <v>1</v>
      </c>
      <c r="AB1538" s="25">
        <v>0</v>
      </c>
      <c r="AC1538" s="25">
        <v>0</v>
      </c>
      <c r="AD1538" s="25">
        <v>0</v>
      </c>
      <c r="AE1538" s="25">
        <v>0</v>
      </c>
      <c r="AF1538" s="25">
        <v>0</v>
      </c>
      <c r="AG1538" s="25">
        <v>0</v>
      </c>
      <c r="AH1538" s="25">
        <v>0</v>
      </c>
      <c r="AI1538" s="25">
        <v>0</v>
      </c>
      <c r="AJ1538" s="25">
        <v>1</v>
      </c>
      <c r="AK1538" s="25">
        <v>0</v>
      </c>
      <c r="AL1538" s="25">
        <v>0</v>
      </c>
      <c r="AM1538" s="25">
        <v>0</v>
      </c>
      <c r="AN1538" s="25">
        <v>0</v>
      </c>
      <c r="AO1538" s="25">
        <v>0</v>
      </c>
      <c r="AP1538" s="25">
        <v>0</v>
      </c>
      <c r="AQ1538" s="25">
        <v>0</v>
      </c>
      <c r="AR1538" s="25">
        <v>0</v>
      </c>
      <c r="AS1538" s="25">
        <v>0</v>
      </c>
      <c r="AT1538" s="1" t="s">
        <v>6062</v>
      </c>
      <c r="AU1538" s="1" t="s">
        <v>177</v>
      </c>
      <c r="AV1538" s="1" t="s">
        <v>178</v>
      </c>
    </row>
    <row r="1539" spans="1:48" ht="16.5" customHeight="1">
      <c r="A1539" s="1" t="s">
        <v>8473</v>
      </c>
      <c r="B1539" s="1" t="s">
        <v>1771</v>
      </c>
      <c r="C1539" s="1" t="s">
        <v>227</v>
      </c>
      <c r="D1539" s="1" t="s">
        <v>8474</v>
      </c>
      <c r="E1539" s="1">
        <v>6</v>
      </c>
      <c r="F1539" s="1">
        <v>5</v>
      </c>
      <c r="G1539" s="1" t="s">
        <v>13</v>
      </c>
      <c r="H1539" s="1">
        <v>2014</v>
      </c>
      <c r="I1539" t="s">
        <v>8475</v>
      </c>
      <c r="J1539" s="1" t="s">
        <v>4</v>
      </c>
      <c r="K1539" s="1" t="s">
        <v>561</v>
      </c>
      <c r="L1539" s="1">
        <v>1</v>
      </c>
      <c r="M1539" s="1">
        <v>76774</v>
      </c>
      <c r="N1539" s="1">
        <v>76774</v>
      </c>
      <c r="O1539" s="1">
        <v>153548</v>
      </c>
      <c r="P1539" s="1" t="s">
        <v>8476</v>
      </c>
      <c r="Q1539" s="1">
        <v>0</v>
      </c>
      <c r="R1539" s="7">
        <v>41912</v>
      </c>
      <c r="S1539" s="7">
        <v>42642</v>
      </c>
      <c r="T1539" s="25">
        <v>0</v>
      </c>
      <c r="U1539" s="25">
        <v>0</v>
      </c>
      <c r="V1539" s="25">
        <v>0</v>
      </c>
      <c r="W1539" s="25">
        <v>0</v>
      </c>
      <c r="X1539" s="25">
        <v>0</v>
      </c>
      <c r="Y1539" s="25">
        <v>0</v>
      </c>
      <c r="Z1539" s="25">
        <v>0</v>
      </c>
      <c r="AA1539" s="25">
        <v>0</v>
      </c>
      <c r="AB1539" s="25">
        <v>0</v>
      </c>
      <c r="AC1539" s="25">
        <v>0</v>
      </c>
      <c r="AD1539" s="25">
        <v>0</v>
      </c>
      <c r="AE1539" s="25">
        <v>0</v>
      </c>
      <c r="AF1539" s="25">
        <v>0</v>
      </c>
      <c r="AG1539" s="25">
        <v>0</v>
      </c>
      <c r="AH1539" s="25">
        <v>0</v>
      </c>
      <c r="AI1539" s="25">
        <v>0</v>
      </c>
      <c r="AJ1539" s="25">
        <v>0</v>
      </c>
      <c r="AK1539" s="25">
        <v>0</v>
      </c>
      <c r="AL1539" s="25">
        <v>0</v>
      </c>
      <c r="AM1539" s="25">
        <v>0</v>
      </c>
      <c r="AN1539" s="25">
        <v>0</v>
      </c>
      <c r="AO1539" s="25">
        <v>1</v>
      </c>
      <c r="AP1539" s="25">
        <v>0</v>
      </c>
      <c r="AQ1539" s="25">
        <v>0</v>
      </c>
      <c r="AR1539" s="25">
        <v>0</v>
      </c>
      <c r="AS1539" s="25">
        <v>0</v>
      </c>
      <c r="AT1539" s="1" t="s">
        <v>147</v>
      </c>
      <c r="AU1539" s="1" t="s">
        <v>177</v>
      </c>
      <c r="AV1539" s="1" t="s">
        <v>178</v>
      </c>
    </row>
    <row r="1540" spans="1:48" ht="16.5" customHeight="1">
      <c r="A1540" s="1" t="s">
        <v>3258</v>
      </c>
      <c r="B1540" s="1" t="s">
        <v>3259</v>
      </c>
      <c r="C1540" s="1" t="s">
        <v>227</v>
      </c>
      <c r="D1540" s="1" t="s">
        <v>8477</v>
      </c>
      <c r="E1540" s="1">
        <v>2</v>
      </c>
      <c r="F1540" s="1">
        <v>0</v>
      </c>
      <c r="G1540" s="1" t="s">
        <v>15</v>
      </c>
      <c r="H1540" s="1">
        <v>2014</v>
      </c>
      <c r="I1540" t="s">
        <v>8478</v>
      </c>
      <c r="J1540" s="1" t="s">
        <v>4</v>
      </c>
      <c r="K1540" s="1" t="s">
        <v>561</v>
      </c>
      <c r="L1540" s="1">
        <v>1</v>
      </c>
      <c r="M1540" s="1">
        <v>75000</v>
      </c>
      <c r="N1540" s="1">
        <v>75000</v>
      </c>
      <c r="O1540" s="1">
        <v>150000</v>
      </c>
      <c r="P1540" s="1" t="s">
        <v>8479</v>
      </c>
      <c r="Q1540" s="1">
        <v>0</v>
      </c>
      <c r="R1540" s="7">
        <v>41920</v>
      </c>
      <c r="S1540" s="7">
        <v>42650</v>
      </c>
      <c r="T1540" s="25">
        <v>0</v>
      </c>
      <c r="U1540" s="25">
        <v>0</v>
      </c>
      <c r="V1540" s="25">
        <v>0</v>
      </c>
      <c r="W1540" s="25">
        <v>0</v>
      </c>
      <c r="X1540" s="25">
        <v>0</v>
      </c>
      <c r="Y1540" s="25">
        <v>0</v>
      </c>
      <c r="Z1540" s="25">
        <v>0</v>
      </c>
      <c r="AA1540" s="25">
        <v>1</v>
      </c>
      <c r="AB1540" s="25">
        <v>0</v>
      </c>
      <c r="AC1540" s="25">
        <v>0</v>
      </c>
      <c r="AD1540" s="25">
        <v>1</v>
      </c>
      <c r="AE1540" s="25">
        <v>0</v>
      </c>
      <c r="AF1540" s="25">
        <v>0</v>
      </c>
      <c r="AG1540" s="25">
        <v>0</v>
      </c>
      <c r="AH1540" s="25">
        <v>0</v>
      </c>
      <c r="AI1540" s="25">
        <v>0</v>
      </c>
      <c r="AJ1540" s="25">
        <v>0</v>
      </c>
      <c r="AK1540" s="25">
        <v>0</v>
      </c>
      <c r="AL1540" s="25">
        <v>0</v>
      </c>
      <c r="AM1540" s="25">
        <v>0</v>
      </c>
      <c r="AN1540" s="25">
        <v>0</v>
      </c>
      <c r="AO1540" s="25">
        <v>0</v>
      </c>
      <c r="AP1540" s="25">
        <v>0</v>
      </c>
      <c r="AQ1540" s="25">
        <v>0</v>
      </c>
      <c r="AR1540" s="25">
        <v>1</v>
      </c>
      <c r="AS1540" s="25">
        <v>0</v>
      </c>
      <c r="AT1540" s="1" t="s">
        <v>8480</v>
      </c>
      <c r="AU1540" s="1" t="s">
        <v>177</v>
      </c>
      <c r="AV1540" s="1" t="s">
        <v>178</v>
      </c>
    </row>
    <row r="1541" spans="1:48" ht="16.5" customHeight="1">
      <c r="A1541" s="1" t="s">
        <v>8481</v>
      </c>
      <c r="B1541" s="1" t="s">
        <v>7738</v>
      </c>
      <c r="C1541" s="1" t="s">
        <v>227</v>
      </c>
      <c r="D1541" s="1" t="s">
        <v>7739</v>
      </c>
      <c r="E1541" s="1">
        <v>1</v>
      </c>
      <c r="F1541" s="1">
        <v>1</v>
      </c>
      <c r="G1541" s="1" t="s">
        <v>15</v>
      </c>
      <c r="H1541" s="1">
        <v>2014</v>
      </c>
      <c r="I1541" t="s">
        <v>8482</v>
      </c>
      <c r="J1541" s="1" t="s">
        <v>4</v>
      </c>
      <c r="K1541" s="1" t="s">
        <v>561</v>
      </c>
      <c r="L1541" s="1">
        <v>1</v>
      </c>
      <c r="M1541" s="1">
        <v>99783</v>
      </c>
      <c r="N1541" s="1">
        <v>99783</v>
      </c>
      <c r="O1541" s="1">
        <v>199566</v>
      </c>
      <c r="P1541" s="1" t="s">
        <v>8483</v>
      </c>
      <c r="Q1541" s="1">
        <v>0</v>
      </c>
      <c r="R1541" s="7">
        <v>41912</v>
      </c>
      <c r="S1541" s="7">
        <v>42643</v>
      </c>
      <c r="T1541" s="25">
        <v>0</v>
      </c>
      <c r="U1541" s="25">
        <v>0</v>
      </c>
      <c r="V1541" s="25">
        <v>0</v>
      </c>
      <c r="W1541" s="25">
        <v>0</v>
      </c>
      <c r="X1541" s="25">
        <v>0</v>
      </c>
      <c r="Y1541" s="25">
        <v>0</v>
      </c>
      <c r="Z1541" s="25">
        <v>1</v>
      </c>
      <c r="AA1541" s="25">
        <v>1</v>
      </c>
      <c r="AB1541" s="25">
        <v>0</v>
      </c>
      <c r="AC1541" s="25">
        <v>0</v>
      </c>
      <c r="AD1541" s="25">
        <v>0</v>
      </c>
      <c r="AE1541" s="25">
        <v>0</v>
      </c>
      <c r="AF1541" s="25">
        <v>0</v>
      </c>
      <c r="AG1541" s="25">
        <v>0</v>
      </c>
      <c r="AH1541" s="25">
        <v>0</v>
      </c>
      <c r="AI1541" s="25">
        <v>0</v>
      </c>
      <c r="AJ1541" s="25">
        <v>0</v>
      </c>
      <c r="AK1541" s="25">
        <v>0</v>
      </c>
      <c r="AL1541" s="25">
        <v>0</v>
      </c>
      <c r="AM1541" s="25">
        <v>1</v>
      </c>
      <c r="AN1541" s="25">
        <v>0</v>
      </c>
      <c r="AO1541" s="25">
        <v>0</v>
      </c>
      <c r="AP1541" s="25">
        <v>0</v>
      </c>
      <c r="AQ1541" s="25">
        <v>0</v>
      </c>
      <c r="AR1541" s="25">
        <v>0</v>
      </c>
      <c r="AS1541" s="25">
        <v>0</v>
      </c>
      <c r="AT1541" s="1" t="s">
        <v>5807</v>
      </c>
      <c r="AU1541" s="1" t="s">
        <v>177</v>
      </c>
      <c r="AV1541" s="1" t="s">
        <v>178</v>
      </c>
    </row>
    <row r="1542" spans="1:48" ht="16.5" customHeight="1">
      <c r="A1542" s="1" t="s">
        <v>8484</v>
      </c>
      <c r="B1542" s="1" t="s">
        <v>1713</v>
      </c>
      <c r="C1542" s="1" t="s">
        <v>877</v>
      </c>
      <c r="D1542" s="1">
        <v>0</v>
      </c>
      <c r="E1542" s="1">
        <v>2</v>
      </c>
      <c r="F1542" s="1">
        <v>2</v>
      </c>
      <c r="G1542" s="1" t="s">
        <v>8</v>
      </c>
      <c r="H1542" s="1">
        <v>2014</v>
      </c>
      <c r="I1542" t="s">
        <v>8485</v>
      </c>
      <c r="J1542" s="1" t="s">
        <v>4</v>
      </c>
      <c r="K1542" s="1" t="s">
        <v>561</v>
      </c>
      <c r="L1542" s="1">
        <v>1</v>
      </c>
      <c r="M1542" s="1">
        <v>75300</v>
      </c>
      <c r="N1542" s="1">
        <v>75300</v>
      </c>
      <c r="O1542" s="1">
        <v>150600</v>
      </c>
      <c r="P1542" s="1" t="s">
        <v>8486</v>
      </c>
      <c r="Q1542" s="1">
        <v>0</v>
      </c>
      <c r="R1542" s="7">
        <v>41912</v>
      </c>
      <c r="S1542" s="7">
        <v>42643</v>
      </c>
      <c r="T1542" s="25">
        <v>0</v>
      </c>
      <c r="U1542" s="25">
        <v>0</v>
      </c>
      <c r="V1542" s="25">
        <v>0</v>
      </c>
      <c r="W1542" s="25">
        <v>1</v>
      </c>
      <c r="X1542" s="25">
        <v>0</v>
      </c>
      <c r="Y1542" s="25">
        <v>0</v>
      </c>
      <c r="Z1542" s="25">
        <v>0</v>
      </c>
      <c r="AA1542" s="25">
        <v>1</v>
      </c>
      <c r="AB1542" s="25">
        <v>0</v>
      </c>
      <c r="AC1542" s="25">
        <v>0</v>
      </c>
      <c r="AD1542" s="25">
        <v>0</v>
      </c>
      <c r="AE1542" s="25">
        <v>0</v>
      </c>
      <c r="AF1542" s="25">
        <v>0</v>
      </c>
      <c r="AG1542" s="25">
        <v>0</v>
      </c>
      <c r="AH1542" s="25">
        <v>0</v>
      </c>
      <c r="AI1542" s="25">
        <v>0</v>
      </c>
      <c r="AJ1542" s="25">
        <v>0</v>
      </c>
      <c r="AK1542" s="25">
        <v>0</v>
      </c>
      <c r="AL1542" s="25">
        <v>0</v>
      </c>
      <c r="AM1542" s="25">
        <v>0</v>
      </c>
      <c r="AN1542" s="25">
        <v>0</v>
      </c>
      <c r="AO1542" s="25">
        <v>0</v>
      </c>
      <c r="AP1542" s="25">
        <v>0</v>
      </c>
      <c r="AQ1542" s="25">
        <v>0</v>
      </c>
      <c r="AR1542" s="25">
        <v>0</v>
      </c>
      <c r="AS1542" s="25">
        <v>0</v>
      </c>
      <c r="AT1542" s="1" t="s">
        <v>3549</v>
      </c>
      <c r="AU1542" s="1" t="s">
        <v>177</v>
      </c>
      <c r="AV1542" s="1" t="s">
        <v>178</v>
      </c>
    </row>
    <row r="1543" spans="1:48" ht="16.5" customHeight="1">
      <c r="A1543" s="1" t="s">
        <v>8487</v>
      </c>
      <c r="B1543" s="1" t="s">
        <v>3799</v>
      </c>
      <c r="C1543" s="1" t="s">
        <v>299</v>
      </c>
      <c r="D1543" s="1" t="s">
        <v>7767</v>
      </c>
      <c r="E1543" s="1">
        <v>5</v>
      </c>
      <c r="F1543" s="1">
        <v>5</v>
      </c>
      <c r="G1543" s="1" t="s">
        <v>13</v>
      </c>
      <c r="H1543" s="1">
        <v>2014</v>
      </c>
      <c r="I1543" t="s">
        <v>8488</v>
      </c>
      <c r="J1543" s="1" t="s">
        <v>4</v>
      </c>
      <c r="K1543" s="1" t="s">
        <v>561</v>
      </c>
      <c r="L1543" s="1">
        <v>1</v>
      </c>
      <c r="M1543" s="1">
        <v>99685</v>
      </c>
      <c r="N1543" s="1">
        <v>99685</v>
      </c>
      <c r="O1543" s="1">
        <v>199370</v>
      </c>
      <c r="P1543" s="1" t="s">
        <v>8489</v>
      </c>
      <c r="Q1543" s="1">
        <v>0</v>
      </c>
      <c r="R1543" s="7">
        <v>41912</v>
      </c>
      <c r="S1543" s="7">
        <v>42643</v>
      </c>
      <c r="T1543" s="25">
        <v>0</v>
      </c>
      <c r="U1543" s="25">
        <v>0</v>
      </c>
      <c r="V1543" s="25">
        <v>0</v>
      </c>
      <c r="W1543" s="25">
        <v>0</v>
      </c>
      <c r="X1543" s="25">
        <v>0</v>
      </c>
      <c r="Y1543" s="25">
        <v>0</v>
      </c>
      <c r="Z1543" s="25">
        <v>0</v>
      </c>
      <c r="AA1543" s="25">
        <v>0</v>
      </c>
      <c r="AB1543" s="25">
        <v>0</v>
      </c>
      <c r="AC1543" s="25">
        <v>0</v>
      </c>
      <c r="AD1543" s="25">
        <v>0</v>
      </c>
      <c r="AE1543" s="25">
        <v>0</v>
      </c>
      <c r="AF1543" s="25">
        <v>0</v>
      </c>
      <c r="AG1543" s="25">
        <v>0</v>
      </c>
      <c r="AH1543" s="25">
        <v>1</v>
      </c>
      <c r="AI1543" s="25">
        <v>0</v>
      </c>
      <c r="AJ1543" s="25">
        <v>0</v>
      </c>
      <c r="AK1543" s="25">
        <v>0</v>
      </c>
      <c r="AL1543" s="25">
        <v>0</v>
      </c>
      <c r="AM1543" s="25">
        <v>0</v>
      </c>
      <c r="AN1543" s="25">
        <v>0</v>
      </c>
      <c r="AO1543" s="25">
        <v>0</v>
      </c>
      <c r="AP1543" s="25">
        <v>0</v>
      </c>
      <c r="AQ1543" s="25">
        <v>0</v>
      </c>
      <c r="AR1543" s="25">
        <v>0</v>
      </c>
      <c r="AS1543" s="25">
        <v>0</v>
      </c>
      <c r="AT1543" s="1" t="s">
        <v>163</v>
      </c>
      <c r="AU1543" s="1" t="s">
        <v>177</v>
      </c>
      <c r="AV1543" s="1" t="s">
        <v>178</v>
      </c>
    </row>
    <row r="1544" spans="1:48" ht="16.5" customHeight="1">
      <c r="A1544" s="1" t="s">
        <v>8490</v>
      </c>
      <c r="B1544" s="1" t="s">
        <v>5427</v>
      </c>
      <c r="C1544" s="1" t="s">
        <v>299</v>
      </c>
      <c r="D1544" s="1" t="s">
        <v>8491</v>
      </c>
      <c r="E1544" s="1">
        <v>7</v>
      </c>
      <c r="F1544" s="1">
        <v>7</v>
      </c>
      <c r="G1544" s="1" t="s">
        <v>13</v>
      </c>
      <c r="H1544" s="1">
        <v>2014</v>
      </c>
      <c r="I1544" t="s">
        <v>8492</v>
      </c>
      <c r="J1544" s="1" t="s">
        <v>4</v>
      </c>
      <c r="K1544" s="1" t="s">
        <v>561</v>
      </c>
      <c r="L1544" s="1">
        <v>1</v>
      </c>
      <c r="M1544" s="1">
        <v>100000</v>
      </c>
      <c r="N1544" s="1">
        <v>100000</v>
      </c>
      <c r="O1544" s="1">
        <v>200000</v>
      </c>
      <c r="P1544" s="1" t="s">
        <v>8493</v>
      </c>
      <c r="Q1544" s="1">
        <v>0</v>
      </c>
      <c r="R1544" s="7">
        <v>41912</v>
      </c>
      <c r="S1544" s="7">
        <v>42643</v>
      </c>
      <c r="T1544" s="25">
        <v>0</v>
      </c>
      <c r="U1544" s="25">
        <v>0</v>
      </c>
      <c r="V1544" s="25">
        <v>0</v>
      </c>
      <c r="W1544" s="25">
        <v>0</v>
      </c>
      <c r="X1544" s="25">
        <v>0</v>
      </c>
      <c r="Y1544" s="25">
        <v>0</v>
      </c>
      <c r="Z1544" s="25">
        <v>0</v>
      </c>
      <c r="AA1544" s="25">
        <v>0</v>
      </c>
      <c r="AB1544" s="25">
        <v>0</v>
      </c>
      <c r="AC1544" s="25">
        <v>0</v>
      </c>
      <c r="AD1544" s="25">
        <v>0</v>
      </c>
      <c r="AE1544" s="25">
        <v>0</v>
      </c>
      <c r="AF1544" s="25">
        <v>0</v>
      </c>
      <c r="AG1544" s="25">
        <v>0</v>
      </c>
      <c r="AH1544" s="25">
        <v>0</v>
      </c>
      <c r="AI1544" s="25">
        <v>0</v>
      </c>
      <c r="AJ1544" s="25">
        <v>0</v>
      </c>
      <c r="AK1544" s="25">
        <v>1</v>
      </c>
      <c r="AL1544" s="25">
        <v>0</v>
      </c>
      <c r="AM1544" s="25">
        <v>0</v>
      </c>
      <c r="AN1544" s="25">
        <v>0</v>
      </c>
      <c r="AO1544" s="25">
        <v>0</v>
      </c>
      <c r="AP1544" s="25">
        <v>0</v>
      </c>
      <c r="AQ1544" s="25">
        <v>0</v>
      </c>
      <c r="AR1544" s="25">
        <v>0</v>
      </c>
      <c r="AS1544" s="25">
        <v>0</v>
      </c>
      <c r="AT1544" s="1" t="s">
        <v>141</v>
      </c>
      <c r="AU1544" s="1" t="s">
        <v>177</v>
      </c>
      <c r="AV1544" s="1" t="s">
        <v>178</v>
      </c>
    </row>
    <row r="1545" spans="1:48" ht="16.5" customHeight="1">
      <c r="A1545" s="1" t="s">
        <v>1301</v>
      </c>
      <c r="B1545" s="1" t="s">
        <v>1302</v>
      </c>
      <c r="C1545" s="1" t="s">
        <v>299</v>
      </c>
      <c r="D1545" s="1" t="s">
        <v>4952</v>
      </c>
      <c r="E1545" s="1">
        <v>2</v>
      </c>
      <c r="F1545" s="1">
        <v>2</v>
      </c>
      <c r="G1545" s="1" t="s">
        <v>10</v>
      </c>
      <c r="H1545" s="1">
        <v>2014</v>
      </c>
      <c r="I1545" t="s">
        <v>8494</v>
      </c>
      <c r="J1545" s="1" t="s">
        <v>4</v>
      </c>
      <c r="K1545" s="1" t="s">
        <v>561</v>
      </c>
      <c r="L1545" s="1">
        <v>1</v>
      </c>
      <c r="M1545" s="1">
        <v>100000</v>
      </c>
      <c r="N1545" s="1">
        <v>100000</v>
      </c>
      <c r="O1545" s="1">
        <v>200000</v>
      </c>
      <c r="P1545" s="1" t="s">
        <v>8495</v>
      </c>
      <c r="Q1545" s="1" t="s">
        <v>8496</v>
      </c>
      <c r="R1545" s="7">
        <v>41912</v>
      </c>
      <c r="S1545" s="7">
        <v>42643</v>
      </c>
      <c r="T1545" s="25">
        <v>0</v>
      </c>
      <c r="U1545" s="25">
        <v>0</v>
      </c>
      <c r="V1545" s="25">
        <v>0</v>
      </c>
      <c r="W1545" s="25">
        <v>0</v>
      </c>
      <c r="X1545" s="25">
        <v>0</v>
      </c>
      <c r="Y1545" s="25">
        <v>0</v>
      </c>
      <c r="Z1545" s="25">
        <v>1</v>
      </c>
      <c r="AA1545" s="25">
        <v>0</v>
      </c>
      <c r="AB1545" s="25">
        <v>0</v>
      </c>
      <c r="AC1545" s="25">
        <v>0</v>
      </c>
      <c r="AD1545" s="25">
        <v>1</v>
      </c>
      <c r="AE1545" s="25">
        <v>0</v>
      </c>
      <c r="AF1545" s="25">
        <v>0</v>
      </c>
      <c r="AG1545" s="25">
        <v>0</v>
      </c>
      <c r="AH1545" s="25">
        <v>0</v>
      </c>
      <c r="AI1545" s="25">
        <v>0</v>
      </c>
      <c r="AJ1545" s="25">
        <v>0</v>
      </c>
      <c r="AK1545" s="25">
        <v>0</v>
      </c>
      <c r="AL1545" s="25">
        <v>0</v>
      </c>
      <c r="AM1545" s="25">
        <v>0</v>
      </c>
      <c r="AN1545" s="25">
        <v>0</v>
      </c>
      <c r="AO1545" s="25">
        <v>0</v>
      </c>
      <c r="AP1545" s="25">
        <v>0</v>
      </c>
      <c r="AQ1545" s="25">
        <v>0</v>
      </c>
      <c r="AR1545" s="25">
        <v>0</v>
      </c>
      <c r="AS1545" s="25">
        <v>0</v>
      </c>
      <c r="AT1545" s="1" t="s">
        <v>3388</v>
      </c>
      <c r="AU1545" s="1" t="s">
        <v>177</v>
      </c>
      <c r="AV1545" s="1" t="s">
        <v>178</v>
      </c>
    </row>
    <row r="1546" spans="1:48" ht="16.5" customHeight="1">
      <c r="A1546" s="1" t="s">
        <v>8497</v>
      </c>
      <c r="B1546" s="1" t="s">
        <v>2042</v>
      </c>
      <c r="C1546" s="1" t="s">
        <v>299</v>
      </c>
      <c r="D1546" s="1" t="s">
        <v>8498</v>
      </c>
      <c r="E1546" s="1">
        <v>3</v>
      </c>
      <c r="F1546" s="1">
        <v>3</v>
      </c>
      <c r="G1546" s="1" t="s">
        <v>13</v>
      </c>
      <c r="H1546" s="1">
        <v>2014</v>
      </c>
      <c r="I1546" t="s">
        <v>8499</v>
      </c>
      <c r="J1546" s="1" t="s">
        <v>4</v>
      </c>
      <c r="K1546" s="1" t="s">
        <v>561</v>
      </c>
      <c r="L1546" s="1">
        <v>1</v>
      </c>
      <c r="M1546" s="1">
        <v>98500</v>
      </c>
      <c r="N1546" s="1">
        <v>98500</v>
      </c>
      <c r="O1546" s="1">
        <v>197000</v>
      </c>
      <c r="P1546" s="1" t="s">
        <v>8500</v>
      </c>
      <c r="Q1546" s="1">
        <v>0</v>
      </c>
      <c r="R1546" s="7">
        <v>41912</v>
      </c>
      <c r="S1546" s="7">
        <v>42643</v>
      </c>
      <c r="T1546" s="25">
        <v>1</v>
      </c>
      <c r="U1546" s="25">
        <v>0</v>
      </c>
      <c r="V1546" s="25">
        <v>0</v>
      </c>
      <c r="W1546" s="25">
        <v>0</v>
      </c>
      <c r="X1546" s="25">
        <v>0</v>
      </c>
      <c r="Y1546" s="25">
        <v>0</v>
      </c>
      <c r="Z1546" s="25">
        <v>0</v>
      </c>
      <c r="AA1546" s="25">
        <v>0</v>
      </c>
      <c r="AB1546" s="25">
        <v>0</v>
      </c>
      <c r="AC1546" s="25">
        <v>0</v>
      </c>
      <c r="AD1546" s="25">
        <v>0</v>
      </c>
      <c r="AE1546" s="25">
        <v>0</v>
      </c>
      <c r="AF1546" s="25">
        <v>0</v>
      </c>
      <c r="AG1546" s="25">
        <v>0</v>
      </c>
      <c r="AH1546" s="25">
        <v>0</v>
      </c>
      <c r="AI1546" s="25">
        <v>0</v>
      </c>
      <c r="AJ1546" s="25">
        <v>0</v>
      </c>
      <c r="AK1546" s="25">
        <v>0</v>
      </c>
      <c r="AL1546" s="25">
        <v>0</v>
      </c>
      <c r="AM1546" s="25">
        <v>0</v>
      </c>
      <c r="AN1546" s="25">
        <v>0</v>
      </c>
      <c r="AO1546" s="25">
        <v>0</v>
      </c>
      <c r="AP1546" s="25">
        <v>0</v>
      </c>
      <c r="AQ1546" s="25">
        <v>0</v>
      </c>
      <c r="AR1546" s="25">
        <v>0</v>
      </c>
      <c r="AS1546" s="25">
        <v>0</v>
      </c>
      <c r="AT1546" s="1" t="s">
        <v>108</v>
      </c>
      <c r="AU1546" s="1" t="s">
        <v>177</v>
      </c>
      <c r="AV1546" s="1" t="s">
        <v>178</v>
      </c>
    </row>
    <row r="1547" spans="1:48" ht="16.5" customHeight="1">
      <c r="A1547" s="1" t="s">
        <v>6041</v>
      </c>
      <c r="B1547" s="1" t="s">
        <v>6042</v>
      </c>
      <c r="C1547" s="1" t="s">
        <v>641</v>
      </c>
      <c r="D1547" s="1" t="s">
        <v>6043</v>
      </c>
      <c r="E1547" s="1">
        <v>5</v>
      </c>
      <c r="F1547" s="1">
        <v>4</v>
      </c>
      <c r="G1547" s="1" t="s">
        <v>13</v>
      </c>
      <c r="H1547" s="1">
        <v>2014</v>
      </c>
      <c r="I1547" t="s">
        <v>8501</v>
      </c>
      <c r="J1547" s="1" t="s">
        <v>4</v>
      </c>
      <c r="K1547" s="1" t="s">
        <v>561</v>
      </c>
      <c r="L1547" s="1">
        <v>1</v>
      </c>
      <c r="M1547" s="1">
        <v>100000</v>
      </c>
      <c r="N1547" s="1">
        <v>100000</v>
      </c>
      <c r="O1547" s="1">
        <v>200000</v>
      </c>
      <c r="P1547" s="1" t="s">
        <v>8502</v>
      </c>
      <c r="Q1547" s="1" t="s">
        <v>8503</v>
      </c>
      <c r="R1547" s="7">
        <v>41913</v>
      </c>
      <c r="S1547" s="7">
        <v>42643</v>
      </c>
      <c r="T1547" s="25">
        <v>0</v>
      </c>
      <c r="U1547" s="25">
        <v>0</v>
      </c>
      <c r="V1547" s="25">
        <v>0</v>
      </c>
      <c r="W1547" s="25">
        <v>0</v>
      </c>
      <c r="X1547" s="25">
        <v>0</v>
      </c>
      <c r="Y1547" s="25">
        <v>0</v>
      </c>
      <c r="Z1547" s="25">
        <v>0</v>
      </c>
      <c r="AA1547" s="25">
        <v>1</v>
      </c>
      <c r="AB1547" s="25">
        <v>0</v>
      </c>
      <c r="AC1547" s="25">
        <v>0</v>
      </c>
      <c r="AD1547" s="25">
        <v>0</v>
      </c>
      <c r="AE1547" s="25">
        <v>0</v>
      </c>
      <c r="AF1547" s="25">
        <v>0</v>
      </c>
      <c r="AG1547" s="25">
        <v>0</v>
      </c>
      <c r="AH1547" s="25">
        <v>1</v>
      </c>
      <c r="AI1547" s="25">
        <v>0</v>
      </c>
      <c r="AJ1547" s="25">
        <v>0</v>
      </c>
      <c r="AK1547" s="25">
        <v>0</v>
      </c>
      <c r="AL1547" s="25">
        <v>0</v>
      </c>
      <c r="AM1547" s="25">
        <v>0</v>
      </c>
      <c r="AN1547" s="25">
        <v>0</v>
      </c>
      <c r="AO1547" s="25">
        <v>0</v>
      </c>
      <c r="AP1547" s="25">
        <v>0</v>
      </c>
      <c r="AQ1547" s="25">
        <v>0</v>
      </c>
      <c r="AR1547" s="25">
        <v>0</v>
      </c>
      <c r="AS1547" s="25">
        <v>0</v>
      </c>
      <c r="AT1547" s="1" t="s">
        <v>331</v>
      </c>
      <c r="AU1547" s="1" t="s">
        <v>177</v>
      </c>
      <c r="AV1547" s="1" t="s">
        <v>178</v>
      </c>
    </row>
    <row r="1548" spans="1:48" ht="16.5" customHeight="1">
      <c r="A1548" s="1" t="s">
        <v>8504</v>
      </c>
      <c r="B1548" s="1" t="s">
        <v>640</v>
      </c>
      <c r="C1548" s="1" t="s">
        <v>641</v>
      </c>
      <c r="D1548" s="1" t="s">
        <v>8505</v>
      </c>
      <c r="E1548" s="1">
        <v>7</v>
      </c>
      <c r="F1548" s="1">
        <v>7</v>
      </c>
      <c r="G1548" s="1" t="s">
        <v>13</v>
      </c>
      <c r="H1548" s="1">
        <v>2014</v>
      </c>
      <c r="I1548" t="s">
        <v>8506</v>
      </c>
      <c r="J1548" s="1" t="s">
        <v>4</v>
      </c>
      <c r="K1548" s="1" t="s">
        <v>561</v>
      </c>
      <c r="L1548" s="1">
        <v>1</v>
      </c>
      <c r="M1548" s="1">
        <v>99411</v>
      </c>
      <c r="N1548" s="1">
        <v>99411</v>
      </c>
      <c r="O1548" s="1">
        <v>198822</v>
      </c>
      <c r="P1548" s="1" t="s">
        <v>8507</v>
      </c>
      <c r="Q1548" s="1">
        <v>0</v>
      </c>
      <c r="R1548" s="7">
        <v>41912</v>
      </c>
      <c r="S1548" s="7">
        <v>42643</v>
      </c>
      <c r="T1548" s="25">
        <v>0</v>
      </c>
      <c r="U1548" s="25">
        <v>0</v>
      </c>
      <c r="V1548" s="25">
        <v>0</v>
      </c>
      <c r="W1548" s="25">
        <v>0</v>
      </c>
      <c r="X1548" s="25">
        <v>0</v>
      </c>
      <c r="Y1548" s="25">
        <v>0</v>
      </c>
      <c r="Z1548" s="25">
        <v>1</v>
      </c>
      <c r="AA1548" s="25">
        <v>1</v>
      </c>
      <c r="AB1548" s="25">
        <v>0</v>
      </c>
      <c r="AC1548" s="25">
        <v>0</v>
      </c>
      <c r="AD1548" s="25">
        <v>0</v>
      </c>
      <c r="AE1548" s="25">
        <v>0</v>
      </c>
      <c r="AF1548" s="25">
        <v>0</v>
      </c>
      <c r="AG1548" s="25">
        <v>0</v>
      </c>
      <c r="AH1548" s="25">
        <v>0</v>
      </c>
      <c r="AI1548" s="25">
        <v>0</v>
      </c>
      <c r="AJ1548" s="25">
        <v>0</v>
      </c>
      <c r="AK1548" s="25">
        <v>0</v>
      </c>
      <c r="AL1548" s="25">
        <v>0</v>
      </c>
      <c r="AM1548" s="25">
        <v>0</v>
      </c>
      <c r="AN1548" s="25">
        <v>0</v>
      </c>
      <c r="AO1548" s="25">
        <v>0</v>
      </c>
      <c r="AP1548" s="25">
        <v>0</v>
      </c>
      <c r="AQ1548" s="25">
        <v>0</v>
      </c>
      <c r="AR1548" s="25">
        <v>0</v>
      </c>
      <c r="AS1548" s="25">
        <v>0</v>
      </c>
      <c r="AT1548" s="1" t="s">
        <v>4686</v>
      </c>
      <c r="AU1548" s="1" t="s">
        <v>177</v>
      </c>
      <c r="AV1548" s="1" t="s">
        <v>178</v>
      </c>
    </row>
    <row r="1549" spans="1:48" ht="16.5" customHeight="1">
      <c r="A1549" s="1" t="s">
        <v>4102</v>
      </c>
      <c r="B1549" s="1" t="s">
        <v>4103</v>
      </c>
      <c r="C1549" s="1" t="s">
        <v>641</v>
      </c>
      <c r="D1549" s="1" t="s">
        <v>4104</v>
      </c>
      <c r="E1549" s="1">
        <v>8</v>
      </c>
      <c r="F1549" s="1">
        <v>8</v>
      </c>
      <c r="G1549" s="1" t="s">
        <v>13</v>
      </c>
      <c r="H1549" s="1">
        <v>2014</v>
      </c>
      <c r="I1549" t="s">
        <v>8508</v>
      </c>
      <c r="J1549" s="1" t="s">
        <v>4</v>
      </c>
      <c r="K1549" s="1" t="s">
        <v>561</v>
      </c>
      <c r="L1549" s="1">
        <v>1</v>
      </c>
      <c r="M1549" s="1">
        <v>99430</v>
      </c>
      <c r="N1549" s="1">
        <v>99430</v>
      </c>
      <c r="O1549" s="1">
        <v>198860</v>
      </c>
      <c r="P1549" s="1" t="s">
        <v>8509</v>
      </c>
      <c r="Q1549" s="1">
        <v>0</v>
      </c>
      <c r="R1549" s="7">
        <v>41912</v>
      </c>
      <c r="S1549" s="7">
        <v>42643</v>
      </c>
      <c r="T1549" s="25">
        <v>0</v>
      </c>
      <c r="U1549" s="25">
        <v>0</v>
      </c>
      <c r="V1549" s="25">
        <v>0</v>
      </c>
      <c r="W1549" s="25">
        <v>0</v>
      </c>
      <c r="X1549" s="25">
        <v>0</v>
      </c>
      <c r="Y1549" s="25">
        <v>0</v>
      </c>
      <c r="Z1549" s="25">
        <v>0</v>
      </c>
      <c r="AA1549" s="25">
        <v>0</v>
      </c>
      <c r="AB1549" s="25">
        <v>0</v>
      </c>
      <c r="AC1549" s="25">
        <v>0</v>
      </c>
      <c r="AD1549" s="25">
        <v>0</v>
      </c>
      <c r="AE1549" s="25">
        <v>0</v>
      </c>
      <c r="AF1549" s="25">
        <v>0</v>
      </c>
      <c r="AG1549" s="25">
        <v>0</v>
      </c>
      <c r="AH1549" s="25">
        <v>1</v>
      </c>
      <c r="AI1549" s="25">
        <v>0</v>
      </c>
      <c r="AJ1549" s="25">
        <v>1</v>
      </c>
      <c r="AK1549" s="25">
        <v>0</v>
      </c>
      <c r="AL1549" s="25">
        <v>0</v>
      </c>
      <c r="AM1549" s="25">
        <v>0</v>
      </c>
      <c r="AN1549" s="25">
        <v>0</v>
      </c>
      <c r="AO1549" s="25">
        <v>0</v>
      </c>
      <c r="AP1549" s="25">
        <v>0</v>
      </c>
      <c r="AQ1549" s="25">
        <v>0</v>
      </c>
      <c r="AR1549" s="25">
        <v>0</v>
      </c>
      <c r="AS1549" s="25">
        <v>0</v>
      </c>
      <c r="AT1549" s="1" t="s">
        <v>8510</v>
      </c>
      <c r="AU1549" s="1" t="s">
        <v>177</v>
      </c>
      <c r="AV1549" s="1" t="s">
        <v>178</v>
      </c>
    </row>
    <row r="1550" spans="1:48" ht="16.5" customHeight="1">
      <c r="A1550" s="1" t="s">
        <v>8511</v>
      </c>
      <c r="B1550" s="1" t="s">
        <v>8512</v>
      </c>
      <c r="C1550" s="1" t="s">
        <v>360</v>
      </c>
      <c r="D1550" s="1" t="s">
        <v>8513</v>
      </c>
      <c r="E1550" s="1">
        <v>2</v>
      </c>
      <c r="F1550" s="1">
        <v>2</v>
      </c>
      <c r="G1550" s="1" t="s">
        <v>10</v>
      </c>
      <c r="H1550" s="1">
        <v>2014</v>
      </c>
      <c r="I1550" t="s">
        <v>8514</v>
      </c>
      <c r="J1550" s="1" t="s">
        <v>4</v>
      </c>
      <c r="K1550" s="1" t="s">
        <v>561</v>
      </c>
      <c r="L1550" s="1">
        <v>1</v>
      </c>
      <c r="M1550" s="1">
        <v>76500</v>
      </c>
      <c r="N1550" s="1">
        <v>76500</v>
      </c>
      <c r="O1550" s="1">
        <v>153000</v>
      </c>
      <c r="P1550" s="1" t="s">
        <v>8515</v>
      </c>
      <c r="Q1550" s="1">
        <v>0</v>
      </c>
      <c r="R1550" s="7">
        <v>41913</v>
      </c>
      <c r="S1550" s="7">
        <v>42643</v>
      </c>
      <c r="T1550" s="25">
        <v>0</v>
      </c>
      <c r="U1550" s="25">
        <v>0</v>
      </c>
      <c r="V1550" s="25">
        <v>0</v>
      </c>
      <c r="W1550" s="25">
        <v>0</v>
      </c>
      <c r="X1550" s="25">
        <v>0</v>
      </c>
      <c r="Y1550" s="25">
        <v>0</v>
      </c>
      <c r="Z1550" s="25">
        <v>1</v>
      </c>
      <c r="AA1550" s="25">
        <v>1</v>
      </c>
      <c r="AB1550" s="25">
        <v>0</v>
      </c>
      <c r="AC1550" s="25">
        <v>0</v>
      </c>
      <c r="AD1550" s="25">
        <v>0</v>
      </c>
      <c r="AE1550" s="25">
        <v>0</v>
      </c>
      <c r="AF1550" s="25">
        <v>0</v>
      </c>
      <c r="AG1550" s="25">
        <v>0</v>
      </c>
      <c r="AH1550" s="25">
        <v>0</v>
      </c>
      <c r="AI1550" s="25">
        <v>0</v>
      </c>
      <c r="AJ1550" s="25">
        <v>0</v>
      </c>
      <c r="AK1550" s="25">
        <v>0</v>
      </c>
      <c r="AL1550" s="25">
        <v>0</v>
      </c>
      <c r="AM1550" s="25">
        <v>0</v>
      </c>
      <c r="AN1550" s="25">
        <v>0</v>
      </c>
      <c r="AO1550" s="25">
        <v>0</v>
      </c>
      <c r="AP1550" s="25">
        <v>0</v>
      </c>
      <c r="AQ1550" s="25">
        <v>1</v>
      </c>
      <c r="AR1550" s="25">
        <v>0</v>
      </c>
      <c r="AS1550" s="25">
        <v>0</v>
      </c>
      <c r="AT1550" s="1" t="s">
        <v>8516</v>
      </c>
      <c r="AU1550" s="1" t="s">
        <v>177</v>
      </c>
      <c r="AV1550" s="1" t="s">
        <v>178</v>
      </c>
    </row>
    <row r="1551" spans="1:48" ht="16.5" customHeight="1">
      <c r="A1551" s="1" t="s">
        <v>8517</v>
      </c>
      <c r="B1551" s="1" t="s">
        <v>8518</v>
      </c>
      <c r="C1551" s="1" t="s">
        <v>360</v>
      </c>
      <c r="D1551" s="1" t="s">
        <v>8519</v>
      </c>
      <c r="E1551" s="1">
        <v>1</v>
      </c>
      <c r="F1551" s="1">
        <v>1</v>
      </c>
      <c r="G1551" s="1" t="s">
        <v>8</v>
      </c>
      <c r="H1551" s="1">
        <v>2014</v>
      </c>
      <c r="I1551" t="s">
        <v>8520</v>
      </c>
      <c r="J1551" s="1" t="s">
        <v>4</v>
      </c>
      <c r="K1551" s="1" t="s">
        <v>561</v>
      </c>
      <c r="L1551" s="1">
        <v>1</v>
      </c>
      <c r="M1551" s="1">
        <v>118404</v>
      </c>
      <c r="N1551" s="1">
        <v>97452</v>
      </c>
      <c r="O1551" s="1">
        <v>215856</v>
      </c>
      <c r="P1551" s="1" t="s">
        <v>8521</v>
      </c>
      <c r="Q1551" s="1">
        <v>0</v>
      </c>
      <c r="R1551" s="7">
        <v>41912</v>
      </c>
      <c r="S1551" s="7">
        <v>42643</v>
      </c>
      <c r="T1551" s="25">
        <v>1</v>
      </c>
      <c r="U1551" s="25">
        <v>0</v>
      </c>
      <c r="V1551" s="25">
        <v>0</v>
      </c>
      <c r="W1551" s="25">
        <v>0</v>
      </c>
      <c r="X1551" s="25">
        <v>0</v>
      </c>
      <c r="Y1551" s="25">
        <v>0</v>
      </c>
      <c r="Z1551" s="25">
        <v>1</v>
      </c>
      <c r="AA1551" s="25">
        <v>1</v>
      </c>
      <c r="AB1551" s="25">
        <v>0</v>
      </c>
      <c r="AC1551" s="25">
        <v>0</v>
      </c>
      <c r="AD1551" s="25">
        <v>0</v>
      </c>
      <c r="AE1551" s="25">
        <v>0</v>
      </c>
      <c r="AF1551" s="25">
        <v>0</v>
      </c>
      <c r="AG1551" s="25">
        <v>0</v>
      </c>
      <c r="AH1551" s="25">
        <v>0</v>
      </c>
      <c r="AI1551" s="25">
        <v>0</v>
      </c>
      <c r="AJ1551" s="25">
        <v>0</v>
      </c>
      <c r="AK1551" s="25">
        <v>0</v>
      </c>
      <c r="AL1551" s="25">
        <v>0</v>
      </c>
      <c r="AM1551" s="25">
        <v>0</v>
      </c>
      <c r="AN1551" s="25">
        <v>0</v>
      </c>
      <c r="AO1551" s="25">
        <v>0</v>
      </c>
      <c r="AP1551" s="25">
        <v>0</v>
      </c>
      <c r="AQ1551" s="25">
        <v>0</v>
      </c>
      <c r="AR1551" s="25">
        <v>0</v>
      </c>
      <c r="AS1551" s="25">
        <v>0</v>
      </c>
      <c r="AT1551" s="1" t="s">
        <v>8522</v>
      </c>
      <c r="AU1551" s="1" t="s">
        <v>177</v>
      </c>
      <c r="AV1551" s="1" t="s">
        <v>178</v>
      </c>
    </row>
    <row r="1552" spans="1:48" ht="16.5" customHeight="1">
      <c r="A1552" s="1" t="s">
        <v>8523</v>
      </c>
      <c r="B1552" s="1" t="s">
        <v>8524</v>
      </c>
      <c r="C1552" s="1" t="s">
        <v>360</v>
      </c>
      <c r="D1552" s="1" t="s">
        <v>8525</v>
      </c>
      <c r="E1552" s="1">
        <v>2</v>
      </c>
      <c r="F1552" s="1">
        <v>2</v>
      </c>
      <c r="G1552" s="1" t="s">
        <v>13</v>
      </c>
      <c r="H1552" s="1">
        <v>2014</v>
      </c>
      <c r="I1552" t="s">
        <v>8526</v>
      </c>
      <c r="J1552" s="1" t="s">
        <v>4</v>
      </c>
      <c r="K1552" s="1" t="s">
        <v>561</v>
      </c>
      <c r="L1552" s="1">
        <v>1</v>
      </c>
      <c r="M1552" s="1">
        <v>100000</v>
      </c>
      <c r="N1552" s="1">
        <v>100000</v>
      </c>
      <c r="O1552" s="1">
        <v>200000</v>
      </c>
      <c r="P1552" s="1" t="s">
        <v>8527</v>
      </c>
      <c r="Q1552" s="1">
        <v>0</v>
      </c>
      <c r="R1552" s="7">
        <v>41883</v>
      </c>
      <c r="S1552" s="7">
        <v>42613</v>
      </c>
      <c r="T1552" s="25">
        <v>0</v>
      </c>
      <c r="U1552" s="25">
        <v>0</v>
      </c>
      <c r="V1552" s="25">
        <v>0</v>
      </c>
      <c r="W1552" s="25">
        <v>1</v>
      </c>
      <c r="X1552" s="25">
        <v>0</v>
      </c>
      <c r="Y1552" s="25">
        <v>0</v>
      </c>
      <c r="Z1552" s="25">
        <v>1</v>
      </c>
      <c r="AA1552" s="25">
        <v>0</v>
      </c>
      <c r="AB1552" s="25">
        <v>0</v>
      </c>
      <c r="AC1552" s="25">
        <v>0</v>
      </c>
      <c r="AD1552" s="25">
        <v>1</v>
      </c>
      <c r="AE1552" s="25">
        <v>0</v>
      </c>
      <c r="AF1552" s="25">
        <v>0</v>
      </c>
      <c r="AG1552" s="25">
        <v>0</v>
      </c>
      <c r="AH1552" s="25">
        <v>0</v>
      </c>
      <c r="AI1552" s="25">
        <v>1</v>
      </c>
      <c r="AJ1552" s="25">
        <v>0</v>
      </c>
      <c r="AK1552" s="25">
        <v>0</v>
      </c>
      <c r="AL1552" s="25">
        <v>0</v>
      </c>
      <c r="AM1552" s="25">
        <v>0</v>
      </c>
      <c r="AN1552" s="25">
        <v>0</v>
      </c>
      <c r="AO1552" s="25">
        <v>0</v>
      </c>
      <c r="AP1552" s="25">
        <v>0</v>
      </c>
      <c r="AQ1552" s="25">
        <v>0</v>
      </c>
      <c r="AR1552" s="25">
        <v>0</v>
      </c>
      <c r="AS1552" s="25">
        <v>0</v>
      </c>
      <c r="AT1552" s="1" t="s">
        <v>8528</v>
      </c>
      <c r="AU1552" s="1" t="s">
        <v>177</v>
      </c>
      <c r="AV1552" s="1" t="s">
        <v>178</v>
      </c>
    </row>
    <row r="1553" spans="1:48" ht="16.5" customHeight="1">
      <c r="A1553" s="1" t="s">
        <v>4549</v>
      </c>
      <c r="B1553" s="1" t="s">
        <v>3613</v>
      </c>
      <c r="C1553" s="1" t="s">
        <v>360</v>
      </c>
      <c r="D1553" s="1" t="s">
        <v>3614</v>
      </c>
      <c r="E1553" s="1">
        <v>2</v>
      </c>
      <c r="F1553" s="1">
        <v>2</v>
      </c>
      <c r="G1553" s="1" t="s">
        <v>13</v>
      </c>
      <c r="H1553" s="1">
        <v>2014</v>
      </c>
      <c r="I1553" t="s">
        <v>8529</v>
      </c>
      <c r="J1553" s="1" t="s">
        <v>4</v>
      </c>
      <c r="K1553" s="1" t="s">
        <v>561</v>
      </c>
      <c r="L1553" s="1">
        <v>1</v>
      </c>
      <c r="M1553" s="1">
        <v>99999</v>
      </c>
      <c r="N1553" s="1">
        <v>99999</v>
      </c>
      <c r="O1553" s="1">
        <v>199998</v>
      </c>
      <c r="P1553" s="1" t="s">
        <v>8530</v>
      </c>
      <c r="Q1553" s="1">
        <v>0</v>
      </c>
      <c r="R1553" s="7">
        <v>41912</v>
      </c>
      <c r="S1553" s="7">
        <v>42642</v>
      </c>
      <c r="T1553" s="25">
        <v>1</v>
      </c>
      <c r="U1553" s="25">
        <v>0</v>
      </c>
      <c r="V1553" s="25">
        <v>0</v>
      </c>
      <c r="W1553" s="25">
        <v>0</v>
      </c>
      <c r="X1553" s="25">
        <v>0</v>
      </c>
      <c r="Y1553" s="25">
        <v>0</v>
      </c>
      <c r="Z1553" s="25">
        <v>0</v>
      </c>
      <c r="AA1553" s="25">
        <v>1</v>
      </c>
      <c r="AB1553" s="25">
        <v>0</v>
      </c>
      <c r="AC1553" s="25">
        <v>0</v>
      </c>
      <c r="AD1553" s="25">
        <v>1</v>
      </c>
      <c r="AE1553" s="25">
        <v>0</v>
      </c>
      <c r="AF1553" s="25">
        <v>0</v>
      </c>
      <c r="AG1553" s="25">
        <v>0</v>
      </c>
      <c r="AH1553" s="25">
        <v>1</v>
      </c>
      <c r="AI1553" s="25">
        <v>0</v>
      </c>
      <c r="AJ1553" s="25">
        <v>0</v>
      </c>
      <c r="AK1553" s="25">
        <v>0</v>
      </c>
      <c r="AL1553" s="25">
        <v>0</v>
      </c>
      <c r="AM1553" s="25">
        <v>0</v>
      </c>
      <c r="AN1553" s="25">
        <v>0</v>
      </c>
      <c r="AO1553" s="25">
        <v>0</v>
      </c>
      <c r="AP1553" s="25">
        <v>0</v>
      </c>
      <c r="AQ1553" s="25">
        <v>0</v>
      </c>
      <c r="AR1553" s="25">
        <v>0</v>
      </c>
      <c r="AS1553" s="25">
        <v>0</v>
      </c>
      <c r="AT1553" s="1" t="s">
        <v>8531</v>
      </c>
      <c r="AU1553" s="1" t="s">
        <v>177</v>
      </c>
      <c r="AV1553" s="1" t="s">
        <v>178</v>
      </c>
    </row>
    <row r="1554" spans="1:48" ht="16.5" customHeight="1">
      <c r="A1554" s="1" t="s">
        <v>8532</v>
      </c>
      <c r="B1554" s="1" t="s">
        <v>2744</v>
      </c>
      <c r="C1554" s="1" t="s">
        <v>366</v>
      </c>
      <c r="D1554" s="1" t="s">
        <v>8533</v>
      </c>
      <c r="E1554" s="1">
        <v>15</v>
      </c>
      <c r="F1554" s="1">
        <v>0</v>
      </c>
      <c r="G1554" s="1" t="s">
        <v>13</v>
      </c>
      <c r="H1554" s="1">
        <v>2014</v>
      </c>
      <c r="I1554" t="s">
        <v>8534</v>
      </c>
      <c r="J1554" s="1" t="s">
        <v>4</v>
      </c>
      <c r="K1554" s="1" t="s">
        <v>561</v>
      </c>
      <c r="L1554" s="1">
        <v>1</v>
      </c>
      <c r="M1554" s="1">
        <v>100000</v>
      </c>
      <c r="N1554" s="1">
        <v>100000</v>
      </c>
      <c r="O1554" s="1">
        <v>200000</v>
      </c>
      <c r="P1554" s="1" t="s">
        <v>8535</v>
      </c>
      <c r="Q1554" s="1" t="s">
        <v>8536</v>
      </c>
      <c r="R1554" s="7">
        <v>41912</v>
      </c>
      <c r="S1554" s="7">
        <v>42642</v>
      </c>
      <c r="T1554" s="25">
        <v>0</v>
      </c>
      <c r="U1554" s="25">
        <v>0</v>
      </c>
      <c r="V1554" s="25">
        <v>0</v>
      </c>
      <c r="W1554" s="25">
        <v>0</v>
      </c>
      <c r="X1554" s="25">
        <v>0</v>
      </c>
      <c r="Y1554" s="25">
        <v>0</v>
      </c>
      <c r="Z1554" s="25">
        <v>0</v>
      </c>
      <c r="AA1554" s="25">
        <v>0</v>
      </c>
      <c r="AB1554" s="25">
        <v>0</v>
      </c>
      <c r="AC1554" s="25">
        <v>0</v>
      </c>
      <c r="AD1554" s="25">
        <v>0</v>
      </c>
      <c r="AE1554" s="25">
        <v>0</v>
      </c>
      <c r="AF1554" s="25">
        <v>0</v>
      </c>
      <c r="AG1554" s="25">
        <v>0</v>
      </c>
      <c r="AH1554" s="25">
        <v>1</v>
      </c>
      <c r="AI1554" s="25">
        <v>0</v>
      </c>
      <c r="AJ1554" s="25">
        <v>1</v>
      </c>
      <c r="AK1554" s="25">
        <v>0</v>
      </c>
      <c r="AL1554" s="25">
        <v>0</v>
      </c>
      <c r="AM1554" s="25">
        <v>0</v>
      </c>
      <c r="AN1554" s="25">
        <v>0</v>
      </c>
      <c r="AO1554" s="25">
        <v>0</v>
      </c>
      <c r="AP1554" s="25">
        <v>0</v>
      </c>
      <c r="AQ1554" s="25">
        <v>0</v>
      </c>
      <c r="AR1554" s="25">
        <v>0</v>
      </c>
      <c r="AS1554" s="25">
        <v>0</v>
      </c>
      <c r="AT1554" s="1" t="s">
        <v>8510</v>
      </c>
      <c r="AU1554" s="1" t="s">
        <v>177</v>
      </c>
      <c r="AV1554" s="1" t="s">
        <v>178</v>
      </c>
    </row>
    <row r="1555" spans="1:48" ht="16.5" customHeight="1">
      <c r="A1555" s="1" t="s">
        <v>7322</v>
      </c>
      <c r="B1555" s="1" t="s">
        <v>1665</v>
      </c>
      <c r="C1555" s="1" t="s">
        <v>366</v>
      </c>
      <c r="D1555" s="1" t="s">
        <v>7323</v>
      </c>
      <c r="E1555" s="1">
        <v>1</v>
      </c>
      <c r="F1555" s="1">
        <v>1</v>
      </c>
      <c r="G1555" s="1" t="s">
        <v>13</v>
      </c>
      <c r="H1555" s="1">
        <v>2014</v>
      </c>
      <c r="I1555" t="s">
        <v>8537</v>
      </c>
      <c r="J1555" s="1" t="s">
        <v>4</v>
      </c>
      <c r="K1555" s="1" t="s">
        <v>561</v>
      </c>
      <c r="L1555" s="1">
        <v>1</v>
      </c>
      <c r="M1555" s="1">
        <v>100000</v>
      </c>
      <c r="N1555" s="1">
        <v>100000</v>
      </c>
      <c r="O1555" s="1">
        <v>200000</v>
      </c>
      <c r="P1555" s="1" t="s">
        <v>8538</v>
      </c>
      <c r="Q1555" s="1" t="s">
        <v>8539</v>
      </c>
      <c r="R1555" s="7">
        <v>41912</v>
      </c>
      <c r="S1555" s="7">
        <v>42643</v>
      </c>
      <c r="T1555" s="25">
        <v>1</v>
      </c>
      <c r="U1555" s="25">
        <v>0</v>
      </c>
      <c r="V1555" s="25">
        <v>0</v>
      </c>
      <c r="W1555" s="25">
        <v>0</v>
      </c>
      <c r="X1555" s="25">
        <v>0</v>
      </c>
      <c r="Y1555" s="25">
        <v>0</v>
      </c>
      <c r="Z1555" s="25">
        <v>0</v>
      </c>
      <c r="AA1555" s="25">
        <v>0</v>
      </c>
      <c r="AB1555" s="25">
        <v>0</v>
      </c>
      <c r="AC1555" s="25">
        <v>0</v>
      </c>
      <c r="AD1555" s="25">
        <v>0</v>
      </c>
      <c r="AE1555" s="25">
        <v>0</v>
      </c>
      <c r="AF1555" s="25">
        <v>0</v>
      </c>
      <c r="AG1555" s="25">
        <v>0</v>
      </c>
      <c r="AH1555" s="25">
        <v>0</v>
      </c>
      <c r="AI1555" s="25">
        <v>0</v>
      </c>
      <c r="AJ1555" s="25">
        <v>0</v>
      </c>
      <c r="AK1555" s="25">
        <v>0</v>
      </c>
      <c r="AL1555" s="25">
        <v>0</v>
      </c>
      <c r="AM1555" s="25">
        <v>0</v>
      </c>
      <c r="AN1555" s="25">
        <v>0</v>
      </c>
      <c r="AO1555" s="25">
        <v>0</v>
      </c>
      <c r="AP1555" s="25">
        <v>0</v>
      </c>
      <c r="AQ1555" s="25">
        <v>0</v>
      </c>
      <c r="AR1555" s="25">
        <v>0</v>
      </c>
      <c r="AS1555" s="25">
        <v>0</v>
      </c>
      <c r="AT1555" s="1" t="s">
        <v>108</v>
      </c>
      <c r="AU1555" s="1" t="s">
        <v>177</v>
      </c>
      <c r="AV1555" s="1" t="s">
        <v>178</v>
      </c>
    </row>
    <row r="1556" spans="1:48" ht="16.5" customHeight="1">
      <c r="A1556" s="1" t="s">
        <v>8540</v>
      </c>
      <c r="B1556" s="1" t="s">
        <v>7824</v>
      </c>
      <c r="C1556" s="1" t="s">
        <v>764</v>
      </c>
      <c r="D1556" s="1" t="s">
        <v>8541</v>
      </c>
      <c r="E1556" s="1">
        <v>4</v>
      </c>
      <c r="F1556" s="1">
        <v>2</v>
      </c>
      <c r="G1556" s="1" t="s">
        <v>13</v>
      </c>
      <c r="H1556" s="1">
        <v>2014</v>
      </c>
      <c r="I1556" t="s">
        <v>8542</v>
      </c>
      <c r="J1556" s="1" t="s">
        <v>4</v>
      </c>
      <c r="K1556" s="1" t="s">
        <v>561</v>
      </c>
      <c r="L1556" s="1">
        <v>1</v>
      </c>
      <c r="M1556" s="1">
        <v>100000</v>
      </c>
      <c r="N1556" s="1">
        <v>100000</v>
      </c>
      <c r="O1556" s="1">
        <v>200000</v>
      </c>
      <c r="P1556" s="1" t="s">
        <v>8543</v>
      </c>
      <c r="Q1556" s="1">
        <v>0</v>
      </c>
      <c r="R1556" s="7">
        <v>41912</v>
      </c>
      <c r="S1556" s="7">
        <v>42642</v>
      </c>
      <c r="T1556" s="25">
        <v>0</v>
      </c>
      <c r="U1556" s="25">
        <v>0</v>
      </c>
      <c r="V1556" s="25">
        <v>0</v>
      </c>
      <c r="W1556" s="25">
        <v>0</v>
      </c>
      <c r="X1556" s="25">
        <v>0</v>
      </c>
      <c r="Y1556" s="25">
        <v>0</v>
      </c>
      <c r="Z1556" s="25">
        <v>0</v>
      </c>
      <c r="AA1556" s="25">
        <v>0</v>
      </c>
      <c r="AB1556" s="25">
        <v>0</v>
      </c>
      <c r="AC1556" s="25">
        <v>0</v>
      </c>
      <c r="AD1556" s="25">
        <v>0</v>
      </c>
      <c r="AE1556" s="25">
        <v>0</v>
      </c>
      <c r="AF1556" s="25">
        <v>0</v>
      </c>
      <c r="AG1556" s="25">
        <v>0</v>
      </c>
      <c r="AH1556" s="25">
        <v>1</v>
      </c>
      <c r="AI1556" s="25">
        <v>0</v>
      </c>
      <c r="AJ1556" s="25">
        <v>0</v>
      </c>
      <c r="AK1556" s="25">
        <v>0</v>
      </c>
      <c r="AL1556" s="25">
        <v>0</v>
      </c>
      <c r="AM1556" s="25">
        <v>0</v>
      </c>
      <c r="AN1556" s="25">
        <v>0</v>
      </c>
      <c r="AO1556" s="25">
        <v>0</v>
      </c>
      <c r="AP1556" s="25">
        <v>0</v>
      </c>
      <c r="AQ1556" s="25">
        <v>0</v>
      </c>
      <c r="AR1556" s="25">
        <v>0</v>
      </c>
      <c r="AS1556" s="25">
        <v>0</v>
      </c>
      <c r="AT1556" s="1" t="s">
        <v>163</v>
      </c>
      <c r="AU1556" s="1" t="s">
        <v>177</v>
      </c>
      <c r="AV1556" s="1" t="s">
        <v>178</v>
      </c>
    </row>
    <row r="1557" spans="1:48" ht="16.5" customHeight="1">
      <c r="A1557" s="1" t="s">
        <v>8544</v>
      </c>
      <c r="B1557" s="1" t="s">
        <v>8545</v>
      </c>
      <c r="C1557" s="1" t="s">
        <v>764</v>
      </c>
      <c r="D1557" s="1" t="s">
        <v>8546</v>
      </c>
      <c r="E1557" s="1">
        <v>1</v>
      </c>
      <c r="F1557" s="1">
        <v>1</v>
      </c>
      <c r="G1557" s="1" t="s">
        <v>13</v>
      </c>
      <c r="H1557" s="1">
        <v>2014</v>
      </c>
      <c r="I1557" t="s">
        <v>8547</v>
      </c>
      <c r="J1557" s="1" t="s">
        <v>4</v>
      </c>
      <c r="K1557" s="1" t="s">
        <v>561</v>
      </c>
      <c r="L1557" s="1">
        <v>1</v>
      </c>
      <c r="M1557" s="1">
        <v>100000</v>
      </c>
      <c r="N1557" s="1">
        <v>100000</v>
      </c>
      <c r="O1557" s="1">
        <v>200000</v>
      </c>
      <c r="P1557" s="1" t="s">
        <v>8548</v>
      </c>
      <c r="Q1557" s="1" t="s">
        <v>8549</v>
      </c>
      <c r="R1557" s="7">
        <v>41913</v>
      </c>
      <c r="S1557" s="7">
        <v>42277</v>
      </c>
      <c r="T1557" s="25">
        <v>0</v>
      </c>
      <c r="U1557" s="25">
        <v>0</v>
      </c>
      <c r="V1557" s="25">
        <v>0</v>
      </c>
      <c r="W1557" s="25">
        <v>0</v>
      </c>
      <c r="X1557" s="25">
        <v>0</v>
      </c>
      <c r="Y1557" s="25">
        <v>0</v>
      </c>
      <c r="Z1557" s="25">
        <v>0</v>
      </c>
      <c r="AA1557" s="25">
        <v>0</v>
      </c>
      <c r="AB1557" s="25">
        <v>0</v>
      </c>
      <c r="AC1557" s="25">
        <v>0</v>
      </c>
      <c r="AD1557" s="25">
        <v>1</v>
      </c>
      <c r="AE1557" s="25">
        <v>0</v>
      </c>
      <c r="AF1557" s="25">
        <v>0</v>
      </c>
      <c r="AG1557" s="25">
        <v>0</v>
      </c>
      <c r="AH1557" s="25">
        <v>0</v>
      </c>
      <c r="AI1557" s="25">
        <v>0</v>
      </c>
      <c r="AJ1557" s="25">
        <v>0</v>
      </c>
      <c r="AK1557" s="25">
        <v>0</v>
      </c>
      <c r="AL1557" s="25">
        <v>0</v>
      </c>
      <c r="AM1557" s="25">
        <v>0</v>
      </c>
      <c r="AN1557" s="25">
        <v>0</v>
      </c>
      <c r="AO1557" s="25">
        <v>1</v>
      </c>
      <c r="AP1557" s="25">
        <v>0</v>
      </c>
      <c r="AQ1557" s="25">
        <v>0</v>
      </c>
      <c r="AR1557" s="25">
        <v>0</v>
      </c>
      <c r="AS1557" s="25">
        <v>0</v>
      </c>
      <c r="AT1557" s="1" t="s">
        <v>8550</v>
      </c>
      <c r="AU1557" s="1" t="s">
        <v>177</v>
      </c>
      <c r="AV1557" s="1" t="s">
        <v>178</v>
      </c>
    </row>
    <row r="1558" spans="1:48" ht="16.5" customHeight="1">
      <c r="A1558" s="1" t="s">
        <v>8551</v>
      </c>
      <c r="B1558" s="1" t="s">
        <v>8552</v>
      </c>
      <c r="C1558" s="1" t="s">
        <v>764</v>
      </c>
      <c r="D1558" s="1" t="s">
        <v>8553</v>
      </c>
      <c r="E1558" s="1">
        <v>8</v>
      </c>
      <c r="F1558" s="1">
        <v>8</v>
      </c>
      <c r="G1558" s="1" t="s">
        <v>13</v>
      </c>
      <c r="H1558" s="1">
        <v>2014</v>
      </c>
      <c r="I1558" t="s">
        <v>8554</v>
      </c>
      <c r="J1558" s="1" t="s">
        <v>4</v>
      </c>
      <c r="K1558" s="1" t="s">
        <v>561</v>
      </c>
      <c r="L1558" s="1">
        <v>1</v>
      </c>
      <c r="M1558" s="1">
        <v>99500</v>
      </c>
      <c r="N1558" s="1">
        <v>99500</v>
      </c>
      <c r="O1558" s="1">
        <v>199000</v>
      </c>
      <c r="P1558" s="1" t="s">
        <v>8555</v>
      </c>
      <c r="Q1558" s="1" t="s">
        <v>8556</v>
      </c>
      <c r="R1558" s="7">
        <v>41913</v>
      </c>
      <c r="S1558" s="7">
        <v>42642</v>
      </c>
      <c r="T1558" s="25">
        <v>0</v>
      </c>
      <c r="U1558" s="25">
        <v>0</v>
      </c>
      <c r="V1558" s="25">
        <v>0</v>
      </c>
      <c r="W1558" s="25">
        <v>0</v>
      </c>
      <c r="X1558" s="25">
        <v>0</v>
      </c>
      <c r="Y1558" s="25">
        <v>0</v>
      </c>
      <c r="Z1558" s="25">
        <v>0</v>
      </c>
      <c r="AA1558" s="25">
        <v>0</v>
      </c>
      <c r="AB1558" s="25">
        <v>0</v>
      </c>
      <c r="AC1558" s="25">
        <v>0</v>
      </c>
      <c r="AD1558" s="25">
        <v>0</v>
      </c>
      <c r="AE1558" s="25">
        <v>0</v>
      </c>
      <c r="AF1558" s="25">
        <v>0</v>
      </c>
      <c r="AG1558" s="25">
        <v>0</v>
      </c>
      <c r="AH1558" s="25">
        <v>0</v>
      </c>
      <c r="AI1558" s="25">
        <v>0</v>
      </c>
      <c r="AJ1558" s="25">
        <v>0</v>
      </c>
      <c r="AK1558" s="25">
        <v>0</v>
      </c>
      <c r="AL1558" s="25">
        <v>0</v>
      </c>
      <c r="AM1558" s="25">
        <v>0</v>
      </c>
      <c r="AN1558" s="25">
        <v>0</v>
      </c>
      <c r="AO1558" s="25">
        <v>1</v>
      </c>
      <c r="AP1558" s="25">
        <v>0</v>
      </c>
      <c r="AQ1558" s="25">
        <v>0</v>
      </c>
      <c r="AR1558" s="25">
        <v>0</v>
      </c>
      <c r="AS1558" s="25">
        <v>0</v>
      </c>
      <c r="AT1558" s="1" t="s">
        <v>147</v>
      </c>
      <c r="AU1558" s="1" t="s">
        <v>177</v>
      </c>
      <c r="AV1558" s="1" t="s">
        <v>178</v>
      </c>
    </row>
    <row r="1559" spans="1:48" ht="16.5" customHeight="1">
      <c r="A1559" s="1" t="s">
        <v>8557</v>
      </c>
      <c r="B1559" s="1" t="s">
        <v>7185</v>
      </c>
      <c r="C1559" s="1" t="s">
        <v>764</v>
      </c>
      <c r="D1559" s="1" t="s">
        <v>7186</v>
      </c>
      <c r="E1559" s="1">
        <v>4</v>
      </c>
      <c r="F1559" s="1">
        <v>0</v>
      </c>
      <c r="G1559" s="1" t="s">
        <v>8</v>
      </c>
      <c r="H1559" s="1">
        <v>2014</v>
      </c>
      <c r="I1559" t="s">
        <v>8558</v>
      </c>
      <c r="J1559" s="1" t="s">
        <v>4</v>
      </c>
      <c r="K1559" s="1" t="s">
        <v>561</v>
      </c>
      <c r="L1559" s="1">
        <v>1</v>
      </c>
      <c r="M1559" s="1">
        <v>99000</v>
      </c>
      <c r="N1559" s="1">
        <v>99000</v>
      </c>
      <c r="O1559" s="1">
        <v>198000</v>
      </c>
      <c r="P1559" s="1" t="s">
        <v>8559</v>
      </c>
      <c r="Q1559" s="1">
        <v>0</v>
      </c>
      <c r="R1559" s="7">
        <v>41912</v>
      </c>
      <c r="S1559" s="7">
        <v>42642</v>
      </c>
      <c r="T1559" s="25">
        <v>0</v>
      </c>
      <c r="U1559" s="25">
        <v>0</v>
      </c>
      <c r="V1559" s="25">
        <v>0</v>
      </c>
      <c r="W1559" s="25">
        <v>0</v>
      </c>
      <c r="X1559" s="25">
        <v>0</v>
      </c>
      <c r="Y1559" s="25">
        <v>0</v>
      </c>
      <c r="Z1559" s="25">
        <v>1</v>
      </c>
      <c r="AA1559" s="25">
        <v>0</v>
      </c>
      <c r="AB1559" s="25">
        <v>0</v>
      </c>
      <c r="AC1559" s="25">
        <v>0</v>
      </c>
      <c r="AD1559" s="25">
        <v>0</v>
      </c>
      <c r="AE1559" s="25">
        <v>0</v>
      </c>
      <c r="AF1559" s="25">
        <v>0</v>
      </c>
      <c r="AG1559" s="25">
        <v>0</v>
      </c>
      <c r="AH1559" s="25">
        <v>0</v>
      </c>
      <c r="AI1559" s="25">
        <v>0</v>
      </c>
      <c r="AJ1559" s="25">
        <v>0</v>
      </c>
      <c r="AK1559" s="25">
        <v>1</v>
      </c>
      <c r="AL1559" s="25">
        <v>0</v>
      </c>
      <c r="AM1559" s="25">
        <v>0</v>
      </c>
      <c r="AN1559" s="25">
        <v>0</v>
      </c>
      <c r="AO1559" s="25">
        <v>0</v>
      </c>
      <c r="AP1559" s="25">
        <v>0</v>
      </c>
      <c r="AQ1559" s="25">
        <v>0</v>
      </c>
      <c r="AR1559" s="25">
        <v>0</v>
      </c>
      <c r="AS1559" s="25">
        <v>0</v>
      </c>
      <c r="AT1559" s="1" t="s">
        <v>6905</v>
      </c>
      <c r="AU1559" s="1" t="s">
        <v>177</v>
      </c>
      <c r="AV1559" s="1" t="s">
        <v>178</v>
      </c>
    </row>
    <row r="1560" spans="1:48" ht="16.5" customHeight="1">
      <c r="A1560" s="1" t="s">
        <v>8560</v>
      </c>
      <c r="B1560" s="1" t="s">
        <v>5053</v>
      </c>
      <c r="C1560" s="1" t="s">
        <v>459</v>
      </c>
      <c r="D1560" s="1" t="s">
        <v>5054</v>
      </c>
      <c r="E1560" s="1">
        <v>1</v>
      </c>
      <c r="F1560" s="1">
        <v>1</v>
      </c>
      <c r="G1560" s="1" t="s">
        <v>15</v>
      </c>
      <c r="H1560" s="1">
        <v>2014</v>
      </c>
      <c r="I1560" t="s">
        <v>8561</v>
      </c>
      <c r="J1560" s="1" t="s">
        <v>4</v>
      </c>
      <c r="K1560" s="1" t="s">
        <v>561</v>
      </c>
      <c r="L1560" s="1">
        <v>1</v>
      </c>
      <c r="M1560" s="1">
        <v>91000</v>
      </c>
      <c r="N1560" s="1">
        <v>91000</v>
      </c>
      <c r="O1560" s="1">
        <v>182000</v>
      </c>
      <c r="P1560" s="1" t="s">
        <v>8562</v>
      </c>
      <c r="Q1560" s="1">
        <v>0</v>
      </c>
      <c r="R1560" s="7">
        <v>41913</v>
      </c>
      <c r="S1560" s="7">
        <v>42735</v>
      </c>
      <c r="T1560" s="25">
        <v>0</v>
      </c>
      <c r="U1560" s="25">
        <v>0</v>
      </c>
      <c r="V1560" s="25">
        <v>0</v>
      </c>
      <c r="W1560" s="25">
        <v>0</v>
      </c>
      <c r="X1560" s="25">
        <v>0</v>
      </c>
      <c r="Y1560" s="25">
        <v>0</v>
      </c>
      <c r="Z1560" s="25">
        <v>0</v>
      </c>
      <c r="AA1560" s="25">
        <v>1</v>
      </c>
      <c r="AB1560" s="25">
        <v>0</v>
      </c>
      <c r="AC1560" s="25">
        <v>0</v>
      </c>
      <c r="AD1560" s="25">
        <v>0</v>
      </c>
      <c r="AE1560" s="25">
        <v>0</v>
      </c>
      <c r="AF1560" s="25">
        <v>0</v>
      </c>
      <c r="AG1560" s="25">
        <v>0</v>
      </c>
      <c r="AH1560" s="25">
        <v>1</v>
      </c>
      <c r="AI1560" s="25">
        <v>0</v>
      </c>
      <c r="AJ1560" s="25">
        <v>0</v>
      </c>
      <c r="AK1560" s="25">
        <v>0</v>
      </c>
      <c r="AL1560" s="25">
        <v>0</v>
      </c>
      <c r="AM1560" s="25">
        <v>0</v>
      </c>
      <c r="AN1560" s="25">
        <v>0</v>
      </c>
      <c r="AO1560" s="25">
        <v>0</v>
      </c>
      <c r="AP1560" s="25">
        <v>0</v>
      </c>
      <c r="AQ1560" s="25">
        <v>0</v>
      </c>
      <c r="AR1560" s="25">
        <v>0</v>
      </c>
      <c r="AS1560" s="25">
        <v>0</v>
      </c>
      <c r="AT1560" s="1" t="s">
        <v>331</v>
      </c>
      <c r="AU1560" s="1" t="s">
        <v>177</v>
      </c>
      <c r="AV1560" s="1" t="s">
        <v>178</v>
      </c>
    </row>
    <row r="1561" spans="1:48" ht="16.5" customHeight="1">
      <c r="A1561" s="1" t="s">
        <v>2588</v>
      </c>
      <c r="B1561" s="1" t="s">
        <v>458</v>
      </c>
      <c r="C1561" s="1" t="s">
        <v>459</v>
      </c>
      <c r="D1561" s="1" t="s">
        <v>6876</v>
      </c>
      <c r="E1561" s="1">
        <v>4</v>
      </c>
      <c r="F1561" s="1">
        <v>4</v>
      </c>
      <c r="G1561" s="1" t="s">
        <v>8</v>
      </c>
      <c r="H1561" s="1">
        <v>2014</v>
      </c>
      <c r="I1561" t="s">
        <v>8563</v>
      </c>
      <c r="J1561" s="1" t="s">
        <v>4</v>
      </c>
      <c r="K1561" s="1" t="s">
        <v>561</v>
      </c>
      <c r="L1561" s="1">
        <v>1</v>
      </c>
      <c r="M1561" s="1">
        <v>100000</v>
      </c>
      <c r="N1561" s="1">
        <v>100000</v>
      </c>
      <c r="O1561" s="1">
        <v>200000</v>
      </c>
      <c r="P1561" s="1" t="s">
        <v>8564</v>
      </c>
      <c r="Q1561" s="1">
        <v>0</v>
      </c>
      <c r="R1561" s="7">
        <v>41883</v>
      </c>
      <c r="S1561" s="7">
        <v>42613</v>
      </c>
      <c r="T1561" s="25">
        <v>0</v>
      </c>
      <c r="U1561" s="25">
        <v>0</v>
      </c>
      <c r="V1561" s="25">
        <v>0</v>
      </c>
      <c r="W1561" s="25">
        <v>0</v>
      </c>
      <c r="X1561" s="25">
        <v>0</v>
      </c>
      <c r="Y1561" s="25">
        <v>0</v>
      </c>
      <c r="Z1561" s="25">
        <v>0</v>
      </c>
      <c r="AA1561" s="25">
        <v>0</v>
      </c>
      <c r="AB1561" s="25">
        <v>0</v>
      </c>
      <c r="AC1561" s="25">
        <v>0</v>
      </c>
      <c r="AD1561" s="25">
        <v>0</v>
      </c>
      <c r="AE1561" s="25">
        <v>0</v>
      </c>
      <c r="AF1561" s="25">
        <v>0</v>
      </c>
      <c r="AG1561" s="25">
        <v>0</v>
      </c>
      <c r="AH1561" s="25">
        <v>0</v>
      </c>
      <c r="AI1561" s="25">
        <v>0</v>
      </c>
      <c r="AJ1561" s="25">
        <v>0</v>
      </c>
      <c r="AK1561" s="25">
        <v>0</v>
      </c>
      <c r="AL1561" s="25">
        <v>0</v>
      </c>
      <c r="AM1561" s="25">
        <v>0</v>
      </c>
      <c r="AN1561" s="25">
        <v>0</v>
      </c>
      <c r="AO1561" s="25">
        <v>1</v>
      </c>
      <c r="AP1561" s="25">
        <v>0</v>
      </c>
      <c r="AQ1561" s="25">
        <v>0</v>
      </c>
      <c r="AR1561" s="25">
        <v>0</v>
      </c>
      <c r="AS1561" s="25">
        <v>0</v>
      </c>
      <c r="AT1561" s="1" t="s">
        <v>147</v>
      </c>
      <c r="AU1561" s="1" t="s">
        <v>177</v>
      </c>
      <c r="AV1561" s="1" t="s">
        <v>178</v>
      </c>
    </row>
    <row r="1562" spans="1:48" ht="16.5" customHeight="1">
      <c r="A1562" s="1" t="s">
        <v>8565</v>
      </c>
      <c r="B1562" s="1" t="s">
        <v>6151</v>
      </c>
      <c r="C1562" s="1" t="s">
        <v>459</v>
      </c>
      <c r="D1562" s="1" t="s">
        <v>6152</v>
      </c>
      <c r="E1562" s="1">
        <v>1</v>
      </c>
      <c r="F1562" s="1">
        <v>1</v>
      </c>
      <c r="G1562" s="1" t="s">
        <v>8</v>
      </c>
      <c r="H1562" s="1">
        <v>2014</v>
      </c>
      <c r="I1562" t="s">
        <v>8566</v>
      </c>
      <c r="J1562" s="1" t="s">
        <v>4</v>
      </c>
      <c r="K1562" s="1" t="s">
        <v>561</v>
      </c>
      <c r="L1562" s="1">
        <v>1</v>
      </c>
      <c r="M1562" s="1">
        <v>99961</v>
      </c>
      <c r="N1562" s="1">
        <v>100000</v>
      </c>
      <c r="O1562" s="1">
        <v>199961</v>
      </c>
      <c r="P1562" s="1" t="s">
        <v>8567</v>
      </c>
      <c r="Q1562" s="1">
        <v>0</v>
      </c>
      <c r="R1562" s="7">
        <v>41912</v>
      </c>
      <c r="S1562" s="7">
        <v>42643</v>
      </c>
      <c r="T1562" s="25">
        <v>0</v>
      </c>
      <c r="U1562" s="25">
        <v>0</v>
      </c>
      <c r="V1562" s="25">
        <v>0</v>
      </c>
      <c r="W1562" s="25">
        <v>0</v>
      </c>
      <c r="X1562" s="25">
        <v>0</v>
      </c>
      <c r="Y1562" s="25">
        <v>0</v>
      </c>
      <c r="Z1562" s="25">
        <v>1</v>
      </c>
      <c r="AA1562" s="25">
        <v>1</v>
      </c>
      <c r="AB1562" s="25">
        <v>0</v>
      </c>
      <c r="AC1562" s="25">
        <v>0</v>
      </c>
      <c r="AD1562" s="25">
        <v>0</v>
      </c>
      <c r="AE1562" s="25">
        <v>0</v>
      </c>
      <c r="AF1562" s="25">
        <v>0</v>
      </c>
      <c r="AG1562" s="25">
        <v>0</v>
      </c>
      <c r="AH1562" s="25">
        <v>0</v>
      </c>
      <c r="AI1562" s="25">
        <v>1</v>
      </c>
      <c r="AJ1562" s="25">
        <v>0</v>
      </c>
      <c r="AK1562" s="25">
        <v>0</v>
      </c>
      <c r="AL1562" s="25">
        <v>0</v>
      </c>
      <c r="AM1562" s="25">
        <v>0</v>
      </c>
      <c r="AN1562" s="25">
        <v>0</v>
      </c>
      <c r="AO1562" s="25">
        <v>0</v>
      </c>
      <c r="AP1562" s="25">
        <v>0</v>
      </c>
      <c r="AQ1562" s="25">
        <v>0</v>
      </c>
      <c r="AR1562" s="25">
        <v>0</v>
      </c>
      <c r="AS1562" s="25">
        <v>0</v>
      </c>
      <c r="AT1562" s="1" t="s">
        <v>4675</v>
      </c>
      <c r="AU1562" s="1" t="s">
        <v>177</v>
      </c>
      <c r="AV1562" s="1" t="s">
        <v>178</v>
      </c>
    </row>
    <row r="1563" spans="1:48" ht="16.5" customHeight="1">
      <c r="A1563" s="1" t="s">
        <v>8568</v>
      </c>
      <c r="B1563" s="1" t="s">
        <v>291</v>
      </c>
      <c r="C1563" s="1" t="s">
        <v>465</v>
      </c>
      <c r="D1563" s="1" t="s">
        <v>4976</v>
      </c>
      <c r="E1563" s="1">
        <v>2</v>
      </c>
      <c r="F1563" s="1">
        <v>0</v>
      </c>
      <c r="G1563" s="1" t="s">
        <v>8</v>
      </c>
      <c r="H1563" s="1">
        <v>2014</v>
      </c>
      <c r="I1563" t="s">
        <v>8569</v>
      </c>
      <c r="J1563" s="1" t="s">
        <v>4</v>
      </c>
      <c r="K1563" s="1" t="s">
        <v>561</v>
      </c>
      <c r="L1563" s="1">
        <v>1</v>
      </c>
      <c r="M1563" s="1">
        <v>100000</v>
      </c>
      <c r="N1563" s="1">
        <v>100000</v>
      </c>
      <c r="O1563" s="1">
        <v>200000</v>
      </c>
      <c r="P1563" s="1" t="s">
        <v>8570</v>
      </c>
      <c r="Q1563" s="1">
        <v>0</v>
      </c>
      <c r="R1563" s="7">
        <v>41883</v>
      </c>
      <c r="S1563" s="7">
        <v>42338</v>
      </c>
      <c r="T1563" s="25">
        <v>1</v>
      </c>
      <c r="U1563" s="25">
        <v>0</v>
      </c>
      <c r="V1563" s="25">
        <v>0</v>
      </c>
      <c r="W1563" s="25">
        <v>0</v>
      </c>
      <c r="X1563" s="25">
        <v>0</v>
      </c>
      <c r="Y1563" s="25">
        <v>0</v>
      </c>
      <c r="Z1563" s="25">
        <v>1</v>
      </c>
      <c r="AA1563" s="25">
        <v>0</v>
      </c>
      <c r="AB1563" s="25">
        <v>0</v>
      </c>
      <c r="AC1563" s="25">
        <v>0</v>
      </c>
      <c r="AD1563" s="25">
        <v>0</v>
      </c>
      <c r="AE1563" s="25">
        <v>0</v>
      </c>
      <c r="AF1563" s="25">
        <v>0</v>
      </c>
      <c r="AG1563" s="25">
        <v>0</v>
      </c>
      <c r="AH1563" s="25">
        <v>0</v>
      </c>
      <c r="AI1563" s="25">
        <v>1</v>
      </c>
      <c r="AJ1563" s="25">
        <v>0</v>
      </c>
      <c r="AK1563" s="25">
        <v>0</v>
      </c>
      <c r="AL1563" s="25">
        <v>0</v>
      </c>
      <c r="AM1563" s="25">
        <v>0</v>
      </c>
      <c r="AN1563" s="25">
        <v>0</v>
      </c>
      <c r="AO1563" s="25">
        <v>1</v>
      </c>
      <c r="AP1563" s="25">
        <v>0</v>
      </c>
      <c r="AQ1563" s="25">
        <v>0</v>
      </c>
      <c r="AR1563" s="25">
        <v>0</v>
      </c>
      <c r="AS1563" s="25">
        <v>0</v>
      </c>
      <c r="AT1563" s="1" t="s">
        <v>6844</v>
      </c>
      <c r="AU1563" s="1" t="s">
        <v>177</v>
      </c>
      <c r="AV1563" s="1" t="s">
        <v>178</v>
      </c>
    </row>
    <row r="1564" spans="1:48" ht="16.5" customHeight="1">
      <c r="A1564" s="1" t="s">
        <v>1129</v>
      </c>
      <c r="B1564" s="1" t="s">
        <v>1130</v>
      </c>
      <c r="C1564" s="1" t="s">
        <v>372</v>
      </c>
      <c r="D1564" s="1" t="s">
        <v>4471</v>
      </c>
      <c r="E1564" s="1">
        <v>1</v>
      </c>
      <c r="F1564" s="1">
        <v>1</v>
      </c>
      <c r="G1564" s="1" t="s">
        <v>13</v>
      </c>
      <c r="H1564" s="1">
        <v>2014</v>
      </c>
      <c r="I1564" t="s">
        <v>8571</v>
      </c>
      <c r="J1564" s="1" t="s">
        <v>4</v>
      </c>
      <c r="K1564" s="1" t="s">
        <v>561</v>
      </c>
      <c r="L1564" s="1">
        <v>1</v>
      </c>
      <c r="M1564" s="1">
        <v>99986</v>
      </c>
      <c r="N1564" s="1">
        <v>99986</v>
      </c>
      <c r="O1564" s="1">
        <v>199972</v>
      </c>
      <c r="P1564" s="1" t="s">
        <v>8572</v>
      </c>
      <c r="Q1564" s="1">
        <v>0</v>
      </c>
      <c r="R1564" s="7">
        <v>41912</v>
      </c>
      <c r="S1564" s="7">
        <v>42642</v>
      </c>
      <c r="T1564" s="25">
        <v>0</v>
      </c>
      <c r="U1564" s="25">
        <v>0</v>
      </c>
      <c r="V1564" s="25">
        <v>1</v>
      </c>
      <c r="W1564" s="25">
        <v>0</v>
      </c>
      <c r="X1564" s="25">
        <v>0</v>
      </c>
      <c r="Y1564" s="25">
        <v>0</v>
      </c>
      <c r="Z1564" s="25">
        <v>0</v>
      </c>
      <c r="AA1564" s="25">
        <v>0</v>
      </c>
      <c r="AB1564" s="25">
        <v>0</v>
      </c>
      <c r="AC1564" s="25">
        <v>0</v>
      </c>
      <c r="AD1564" s="25">
        <v>0</v>
      </c>
      <c r="AE1564" s="25">
        <v>0</v>
      </c>
      <c r="AF1564" s="25">
        <v>0</v>
      </c>
      <c r="AG1564" s="25">
        <v>0</v>
      </c>
      <c r="AH1564" s="25">
        <v>0</v>
      </c>
      <c r="AI1564" s="25">
        <v>0</v>
      </c>
      <c r="AJ1564" s="25">
        <v>0</v>
      </c>
      <c r="AK1564" s="25">
        <v>0</v>
      </c>
      <c r="AL1564" s="25">
        <v>0</v>
      </c>
      <c r="AM1564" s="25">
        <v>0</v>
      </c>
      <c r="AN1564" s="25">
        <v>0</v>
      </c>
      <c r="AO1564" s="25">
        <v>0</v>
      </c>
      <c r="AP1564" s="25">
        <v>0</v>
      </c>
      <c r="AQ1564" s="25">
        <v>0</v>
      </c>
      <c r="AR1564" s="25">
        <v>0</v>
      </c>
      <c r="AS1564" s="25">
        <v>0</v>
      </c>
      <c r="AT1564" s="1" t="s">
        <v>112</v>
      </c>
      <c r="AU1564" s="1" t="s">
        <v>177</v>
      </c>
      <c r="AV1564" s="1" t="s">
        <v>178</v>
      </c>
    </row>
    <row r="1565" spans="1:48" ht="16.5" customHeight="1">
      <c r="A1565" s="1" t="s">
        <v>8573</v>
      </c>
      <c r="B1565" s="1" t="s">
        <v>8574</v>
      </c>
      <c r="C1565" s="1" t="s">
        <v>233</v>
      </c>
      <c r="D1565" s="1" t="s">
        <v>8575</v>
      </c>
      <c r="E1565" s="1">
        <v>5</v>
      </c>
      <c r="F1565" s="1">
        <v>5</v>
      </c>
      <c r="G1565" s="1" t="s">
        <v>13</v>
      </c>
      <c r="H1565" s="1">
        <v>2014</v>
      </c>
      <c r="I1565" t="s">
        <v>8576</v>
      </c>
      <c r="J1565" s="1" t="s">
        <v>4</v>
      </c>
      <c r="K1565" s="1" t="s">
        <v>561</v>
      </c>
      <c r="L1565" s="1">
        <v>1</v>
      </c>
      <c r="M1565" s="1">
        <v>100000</v>
      </c>
      <c r="N1565" s="1">
        <v>100000</v>
      </c>
      <c r="O1565" s="1">
        <v>200000</v>
      </c>
      <c r="P1565" s="1" t="s">
        <v>8577</v>
      </c>
      <c r="Q1565" s="1">
        <v>0</v>
      </c>
      <c r="R1565" s="7">
        <v>41912</v>
      </c>
      <c r="S1565" s="7">
        <v>42643</v>
      </c>
      <c r="T1565" s="25">
        <v>0</v>
      </c>
      <c r="U1565" s="25">
        <v>0</v>
      </c>
      <c r="V1565" s="25">
        <v>0</v>
      </c>
      <c r="W1565" s="25">
        <v>0</v>
      </c>
      <c r="X1565" s="25">
        <v>0</v>
      </c>
      <c r="Y1565" s="25">
        <v>0</v>
      </c>
      <c r="Z1565" s="25">
        <v>0</v>
      </c>
      <c r="AA1565" s="25">
        <v>1</v>
      </c>
      <c r="AB1565" s="25">
        <v>0</v>
      </c>
      <c r="AC1565" s="25">
        <v>0</v>
      </c>
      <c r="AD1565" s="25">
        <v>0</v>
      </c>
      <c r="AE1565" s="25">
        <v>0</v>
      </c>
      <c r="AF1565" s="25">
        <v>0</v>
      </c>
      <c r="AG1565" s="25">
        <v>0</v>
      </c>
      <c r="AH1565" s="25">
        <v>0</v>
      </c>
      <c r="AI1565" s="25">
        <v>0</v>
      </c>
      <c r="AJ1565" s="25">
        <v>0</v>
      </c>
      <c r="AK1565" s="25">
        <v>0</v>
      </c>
      <c r="AL1565" s="25">
        <v>0</v>
      </c>
      <c r="AM1565" s="25">
        <v>0</v>
      </c>
      <c r="AN1565" s="25">
        <v>0</v>
      </c>
      <c r="AO1565" s="25">
        <v>0</v>
      </c>
      <c r="AP1565" s="25">
        <v>0</v>
      </c>
      <c r="AQ1565" s="25">
        <v>0</v>
      </c>
      <c r="AR1565" s="25">
        <v>0</v>
      </c>
      <c r="AS1565" s="25">
        <v>0</v>
      </c>
      <c r="AT1565" s="1" t="s">
        <v>122</v>
      </c>
      <c r="AU1565" s="1" t="s">
        <v>177</v>
      </c>
      <c r="AV1565" s="1" t="s">
        <v>178</v>
      </c>
    </row>
    <row r="1566" spans="1:48" ht="16.5" customHeight="1">
      <c r="A1566" s="1" t="s">
        <v>8578</v>
      </c>
      <c r="B1566" s="1" t="s">
        <v>3300</v>
      </c>
      <c r="C1566" s="1" t="s">
        <v>233</v>
      </c>
      <c r="D1566" s="1" t="s">
        <v>4146</v>
      </c>
      <c r="E1566" s="1">
        <v>1</v>
      </c>
      <c r="F1566" s="1">
        <v>1</v>
      </c>
      <c r="G1566" s="1" t="s">
        <v>13</v>
      </c>
      <c r="H1566" s="1">
        <v>2014</v>
      </c>
      <c r="I1566" t="s">
        <v>8579</v>
      </c>
      <c r="J1566" s="1" t="s">
        <v>4</v>
      </c>
      <c r="K1566" s="1" t="s">
        <v>561</v>
      </c>
      <c r="L1566" s="1">
        <v>1</v>
      </c>
      <c r="M1566" s="1">
        <v>100000</v>
      </c>
      <c r="N1566" s="1">
        <v>100000</v>
      </c>
      <c r="O1566" s="1">
        <v>200000</v>
      </c>
      <c r="P1566" s="1" t="s">
        <v>8580</v>
      </c>
      <c r="Q1566" s="1" t="s">
        <v>8581</v>
      </c>
      <c r="R1566" s="7">
        <v>41912</v>
      </c>
      <c r="S1566" s="7">
        <v>42643</v>
      </c>
      <c r="T1566" s="25">
        <v>0</v>
      </c>
      <c r="U1566" s="25">
        <v>0</v>
      </c>
      <c r="V1566" s="25">
        <v>0</v>
      </c>
      <c r="W1566" s="25">
        <v>0</v>
      </c>
      <c r="X1566" s="25">
        <v>0</v>
      </c>
      <c r="Y1566" s="25">
        <v>0</v>
      </c>
      <c r="Z1566" s="25">
        <v>0</v>
      </c>
      <c r="AA1566" s="25">
        <v>0</v>
      </c>
      <c r="AB1566" s="25">
        <v>0</v>
      </c>
      <c r="AC1566" s="25">
        <v>0</v>
      </c>
      <c r="AD1566" s="25">
        <v>1</v>
      </c>
      <c r="AE1566" s="25">
        <v>0</v>
      </c>
      <c r="AF1566" s="25">
        <v>0</v>
      </c>
      <c r="AG1566" s="25">
        <v>0</v>
      </c>
      <c r="AH1566" s="25">
        <v>0</v>
      </c>
      <c r="AI1566" s="25">
        <v>0</v>
      </c>
      <c r="AJ1566" s="25">
        <v>0</v>
      </c>
      <c r="AK1566" s="25">
        <v>0</v>
      </c>
      <c r="AL1566" s="25">
        <v>0</v>
      </c>
      <c r="AM1566" s="25">
        <v>1</v>
      </c>
      <c r="AN1566" s="25">
        <v>0</v>
      </c>
      <c r="AO1566" s="25">
        <v>0</v>
      </c>
      <c r="AP1566" s="25">
        <v>0</v>
      </c>
      <c r="AQ1566" s="25">
        <v>0</v>
      </c>
      <c r="AR1566" s="25">
        <v>0</v>
      </c>
      <c r="AS1566" s="25">
        <v>0</v>
      </c>
      <c r="AT1566" s="1" t="s">
        <v>6134</v>
      </c>
      <c r="AU1566" s="1" t="s">
        <v>177</v>
      </c>
      <c r="AV1566" s="1" t="s">
        <v>178</v>
      </c>
    </row>
    <row r="1567" spans="1:48" ht="16.5" customHeight="1">
      <c r="A1567" s="1" t="s">
        <v>8582</v>
      </c>
      <c r="B1567" s="1" t="s">
        <v>2093</v>
      </c>
      <c r="C1567" s="1" t="s">
        <v>233</v>
      </c>
      <c r="D1567" s="1" t="s">
        <v>8583</v>
      </c>
      <c r="E1567" s="1">
        <v>4</v>
      </c>
      <c r="F1567" s="1">
        <v>0</v>
      </c>
      <c r="G1567" s="1" t="s">
        <v>13</v>
      </c>
      <c r="H1567" s="1">
        <v>2014</v>
      </c>
      <c r="I1567" t="s">
        <v>8584</v>
      </c>
      <c r="J1567" s="1" t="s">
        <v>4</v>
      </c>
      <c r="K1567" s="1" t="s">
        <v>561</v>
      </c>
      <c r="L1567" s="1">
        <v>1</v>
      </c>
      <c r="M1567" s="1">
        <v>100000</v>
      </c>
      <c r="N1567" s="1">
        <v>100000</v>
      </c>
      <c r="O1567" s="1">
        <v>200000</v>
      </c>
      <c r="P1567" s="1" t="s">
        <v>8585</v>
      </c>
      <c r="Q1567" s="1" t="s">
        <v>8586</v>
      </c>
      <c r="R1567" s="7">
        <v>41912</v>
      </c>
      <c r="S1567" s="7">
        <v>42643</v>
      </c>
      <c r="T1567" s="25">
        <v>0</v>
      </c>
      <c r="U1567" s="25">
        <v>0</v>
      </c>
      <c r="V1567" s="25">
        <v>0</v>
      </c>
      <c r="W1567" s="25">
        <v>0</v>
      </c>
      <c r="X1567" s="25">
        <v>0</v>
      </c>
      <c r="Y1567" s="25">
        <v>0</v>
      </c>
      <c r="Z1567" s="25">
        <v>0</v>
      </c>
      <c r="AA1567" s="25">
        <v>0</v>
      </c>
      <c r="AB1567" s="25">
        <v>0</v>
      </c>
      <c r="AC1567" s="25">
        <v>0</v>
      </c>
      <c r="AD1567" s="25">
        <v>0</v>
      </c>
      <c r="AE1567" s="25">
        <v>0</v>
      </c>
      <c r="AF1567" s="25">
        <v>0</v>
      </c>
      <c r="AG1567" s="25">
        <v>0</v>
      </c>
      <c r="AH1567" s="25">
        <v>1</v>
      </c>
      <c r="AI1567" s="25">
        <v>0</v>
      </c>
      <c r="AJ1567" s="25">
        <v>0</v>
      </c>
      <c r="AK1567" s="25">
        <v>0</v>
      </c>
      <c r="AL1567" s="25">
        <v>0</v>
      </c>
      <c r="AM1567" s="25">
        <v>0</v>
      </c>
      <c r="AN1567" s="25">
        <v>0</v>
      </c>
      <c r="AO1567" s="25">
        <v>0</v>
      </c>
      <c r="AP1567" s="25">
        <v>0</v>
      </c>
      <c r="AQ1567" s="25">
        <v>0</v>
      </c>
      <c r="AR1567" s="25">
        <v>0</v>
      </c>
      <c r="AS1567" s="25">
        <v>0</v>
      </c>
      <c r="AT1567" s="1" t="s">
        <v>163</v>
      </c>
      <c r="AU1567" s="1" t="s">
        <v>177</v>
      </c>
      <c r="AV1567" s="1" t="s">
        <v>178</v>
      </c>
    </row>
    <row r="1568" spans="1:48" ht="16.5" customHeight="1">
      <c r="A1568" s="1" t="s">
        <v>1135</v>
      </c>
      <c r="B1568" s="1" t="s">
        <v>4904</v>
      </c>
      <c r="C1568" s="1" t="s">
        <v>233</v>
      </c>
      <c r="D1568" s="1" t="s">
        <v>4905</v>
      </c>
      <c r="E1568" s="1">
        <v>1</v>
      </c>
      <c r="F1568" s="1">
        <v>0</v>
      </c>
      <c r="G1568" s="1" t="s">
        <v>13</v>
      </c>
      <c r="H1568" s="1">
        <v>2014</v>
      </c>
      <c r="I1568" t="s">
        <v>8587</v>
      </c>
      <c r="J1568" s="1" t="s">
        <v>4</v>
      </c>
      <c r="K1568" s="1" t="s">
        <v>561</v>
      </c>
      <c r="L1568" s="1">
        <v>1</v>
      </c>
      <c r="M1568" s="1">
        <v>100000</v>
      </c>
      <c r="N1568" s="1">
        <v>100000</v>
      </c>
      <c r="O1568" s="1">
        <v>200000</v>
      </c>
      <c r="P1568" s="1" t="s">
        <v>8588</v>
      </c>
      <c r="Q1568" s="1">
        <v>0</v>
      </c>
      <c r="R1568" s="7">
        <v>41912</v>
      </c>
      <c r="S1568" s="7">
        <v>42643</v>
      </c>
      <c r="T1568" s="25">
        <v>0</v>
      </c>
      <c r="U1568" s="25">
        <v>0</v>
      </c>
      <c r="V1568" s="25">
        <v>1</v>
      </c>
      <c r="W1568" s="25">
        <v>0</v>
      </c>
      <c r="X1568" s="25">
        <v>0</v>
      </c>
      <c r="Y1568" s="25">
        <v>0</v>
      </c>
      <c r="Z1568" s="25">
        <v>0</v>
      </c>
      <c r="AA1568" s="25">
        <v>0</v>
      </c>
      <c r="AB1568" s="25">
        <v>0</v>
      </c>
      <c r="AC1568" s="25">
        <v>0</v>
      </c>
      <c r="AD1568" s="25">
        <v>1</v>
      </c>
      <c r="AE1568" s="25">
        <v>0</v>
      </c>
      <c r="AF1568" s="25">
        <v>0</v>
      </c>
      <c r="AG1568" s="25">
        <v>0</v>
      </c>
      <c r="AH1568" s="25">
        <v>0</v>
      </c>
      <c r="AI1568" s="25">
        <v>0</v>
      </c>
      <c r="AJ1568" s="25">
        <v>1</v>
      </c>
      <c r="AK1568" s="25">
        <v>0</v>
      </c>
      <c r="AL1568" s="25">
        <v>0</v>
      </c>
      <c r="AM1568" s="25">
        <v>0</v>
      </c>
      <c r="AN1568" s="25">
        <v>0</v>
      </c>
      <c r="AO1568" s="25">
        <v>1</v>
      </c>
      <c r="AP1568" s="25">
        <v>0</v>
      </c>
      <c r="AQ1568" s="25">
        <v>0</v>
      </c>
      <c r="AR1568" s="25">
        <v>0</v>
      </c>
      <c r="AS1568" s="25">
        <v>0</v>
      </c>
      <c r="AT1568" s="1" t="s">
        <v>8589</v>
      </c>
      <c r="AU1568" s="1" t="s">
        <v>177</v>
      </c>
      <c r="AV1568" s="1" t="s">
        <v>178</v>
      </c>
    </row>
    <row r="1569" spans="1:48" ht="16.5" customHeight="1">
      <c r="A1569" s="1" t="s">
        <v>8590</v>
      </c>
      <c r="B1569" s="1" t="s">
        <v>3300</v>
      </c>
      <c r="C1569" s="1" t="s">
        <v>233</v>
      </c>
      <c r="D1569" s="1" t="s">
        <v>4146</v>
      </c>
      <c r="E1569" s="1">
        <v>1</v>
      </c>
      <c r="F1569" s="1">
        <v>1</v>
      </c>
      <c r="G1569" s="1" t="s">
        <v>13</v>
      </c>
      <c r="H1569" s="1">
        <v>2014</v>
      </c>
      <c r="I1569" t="s">
        <v>8591</v>
      </c>
      <c r="J1569" s="1" t="s">
        <v>4</v>
      </c>
      <c r="K1569" s="1" t="s">
        <v>561</v>
      </c>
      <c r="L1569" s="1">
        <v>1</v>
      </c>
      <c r="M1569" s="1">
        <v>73132</v>
      </c>
      <c r="N1569" s="1">
        <v>73132</v>
      </c>
      <c r="O1569" s="1">
        <v>146264</v>
      </c>
      <c r="P1569" s="1" t="s">
        <v>8592</v>
      </c>
      <c r="Q1569" s="1" t="s">
        <v>8593</v>
      </c>
      <c r="R1569" s="7">
        <v>41912</v>
      </c>
      <c r="S1569" s="7">
        <v>42643</v>
      </c>
      <c r="T1569" s="25">
        <v>0</v>
      </c>
      <c r="U1569" s="25">
        <v>0</v>
      </c>
      <c r="V1569" s="25">
        <v>0</v>
      </c>
      <c r="W1569" s="25">
        <v>0</v>
      </c>
      <c r="X1569" s="25">
        <v>0</v>
      </c>
      <c r="Y1569" s="25">
        <v>0</v>
      </c>
      <c r="Z1569" s="25">
        <v>0</v>
      </c>
      <c r="AA1569" s="25">
        <v>1</v>
      </c>
      <c r="AB1569" s="25">
        <v>0</v>
      </c>
      <c r="AC1569" s="25">
        <v>0</v>
      </c>
      <c r="AD1569" s="25">
        <v>0</v>
      </c>
      <c r="AE1569" s="25">
        <v>0</v>
      </c>
      <c r="AF1569" s="25">
        <v>0</v>
      </c>
      <c r="AG1569" s="25">
        <v>0</v>
      </c>
      <c r="AH1569" s="25">
        <v>0</v>
      </c>
      <c r="AI1569" s="25">
        <v>0</v>
      </c>
      <c r="AJ1569" s="25">
        <v>0</v>
      </c>
      <c r="AK1569" s="25">
        <v>0</v>
      </c>
      <c r="AL1569" s="25">
        <v>0</v>
      </c>
      <c r="AM1569" s="25">
        <v>0</v>
      </c>
      <c r="AN1569" s="25">
        <v>0</v>
      </c>
      <c r="AO1569" s="25">
        <v>1</v>
      </c>
      <c r="AP1569" s="25">
        <v>0</v>
      </c>
      <c r="AQ1569" s="25">
        <v>0</v>
      </c>
      <c r="AR1569" s="25">
        <v>0</v>
      </c>
      <c r="AS1569" s="25">
        <v>0</v>
      </c>
      <c r="AT1569" s="1" t="s">
        <v>6578</v>
      </c>
      <c r="AU1569" s="1" t="s">
        <v>177</v>
      </c>
      <c r="AV1569" s="1" t="s">
        <v>178</v>
      </c>
    </row>
    <row r="1570" spans="1:48" ht="16.5" customHeight="1">
      <c r="A1570" s="1" t="s">
        <v>8594</v>
      </c>
      <c r="B1570" s="1" t="s">
        <v>3570</v>
      </c>
      <c r="C1570" s="1" t="s">
        <v>385</v>
      </c>
      <c r="D1570" s="1" t="s">
        <v>3931</v>
      </c>
      <c r="E1570" s="1">
        <v>1</v>
      </c>
      <c r="F1570" s="1">
        <v>0</v>
      </c>
      <c r="G1570" s="1" t="s">
        <v>13</v>
      </c>
      <c r="H1570" s="1">
        <v>2014</v>
      </c>
      <c r="I1570" t="s">
        <v>8595</v>
      </c>
      <c r="J1570" s="1" t="s">
        <v>4</v>
      </c>
      <c r="K1570" s="1" t="s">
        <v>561</v>
      </c>
      <c r="L1570" s="1">
        <v>1</v>
      </c>
      <c r="M1570" s="1">
        <v>89979</v>
      </c>
      <c r="N1570" s="1">
        <v>89979</v>
      </c>
      <c r="O1570" s="1">
        <v>179958</v>
      </c>
      <c r="P1570" s="1" t="s">
        <v>8596</v>
      </c>
      <c r="Q1570" s="1">
        <v>0</v>
      </c>
      <c r="R1570" s="7">
        <v>41912</v>
      </c>
      <c r="S1570" s="7">
        <v>42643</v>
      </c>
      <c r="T1570" s="25">
        <v>0</v>
      </c>
      <c r="U1570" s="25">
        <v>0</v>
      </c>
      <c r="V1570" s="25">
        <v>0</v>
      </c>
      <c r="W1570" s="25">
        <v>1</v>
      </c>
      <c r="X1570" s="25">
        <v>0</v>
      </c>
      <c r="Y1570" s="25">
        <v>0</v>
      </c>
      <c r="Z1570" s="25">
        <v>0</v>
      </c>
      <c r="AA1570" s="25">
        <v>0</v>
      </c>
      <c r="AB1570" s="25">
        <v>0</v>
      </c>
      <c r="AC1570" s="25">
        <v>0</v>
      </c>
      <c r="AD1570" s="25">
        <v>0</v>
      </c>
      <c r="AE1570" s="25">
        <v>0</v>
      </c>
      <c r="AF1570" s="25">
        <v>0</v>
      </c>
      <c r="AG1570" s="25">
        <v>0</v>
      </c>
      <c r="AH1570" s="25">
        <v>1</v>
      </c>
      <c r="AI1570" s="25">
        <v>0</v>
      </c>
      <c r="AJ1570" s="25">
        <v>0</v>
      </c>
      <c r="AK1570" s="25">
        <v>0</v>
      </c>
      <c r="AL1570" s="25">
        <v>0</v>
      </c>
      <c r="AM1570" s="25">
        <v>0</v>
      </c>
      <c r="AN1570" s="25">
        <v>0</v>
      </c>
      <c r="AO1570" s="25">
        <v>0</v>
      </c>
      <c r="AP1570" s="25">
        <v>0</v>
      </c>
      <c r="AQ1570" s="25">
        <v>0</v>
      </c>
      <c r="AR1570" s="25">
        <v>0</v>
      </c>
      <c r="AS1570" s="25">
        <v>0</v>
      </c>
      <c r="AT1570" s="1" t="s">
        <v>8597</v>
      </c>
      <c r="AU1570" s="1" t="s">
        <v>177</v>
      </c>
      <c r="AV1570" s="1" t="s">
        <v>178</v>
      </c>
    </row>
    <row r="1571" spans="1:48" ht="16.5" customHeight="1">
      <c r="A1571" s="1" t="s">
        <v>8598</v>
      </c>
      <c r="B1571" s="1" t="s">
        <v>8599</v>
      </c>
      <c r="C1571" s="1" t="s">
        <v>385</v>
      </c>
      <c r="D1571" s="1" t="s">
        <v>8600</v>
      </c>
      <c r="E1571" s="1">
        <v>2</v>
      </c>
      <c r="F1571" s="1">
        <v>2</v>
      </c>
      <c r="G1571" s="1" t="s">
        <v>13</v>
      </c>
      <c r="H1571" s="1">
        <v>2014</v>
      </c>
      <c r="I1571" t="s">
        <v>8601</v>
      </c>
      <c r="J1571" s="1" t="s">
        <v>4</v>
      </c>
      <c r="K1571" s="1" t="s">
        <v>561</v>
      </c>
      <c r="L1571" s="1">
        <v>1</v>
      </c>
      <c r="M1571" s="1">
        <v>100000</v>
      </c>
      <c r="N1571" s="1">
        <v>100000</v>
      </c>
      <c r="O1571" s="1">
        <v>200000</v>
      </c>
      <c r="P1571" s="1" t="s">
        <v>8602</v>
      </c>
      <c r="Q1571" s="1">
        <v>0</v>
      </c>
      <c r="R1571" s="7">
        <v>41912</v>
      </c>
      <c r="S1571" s="7">
        <v>42643</v>
      </c>
      <c r="T1571" s="25">
        <v>1</v>
      </c>
      <c r="U1571" s="25">
        <v>0</v>
      </c>
      <c r="V1571" s="25">
        <v>0</v>
      </c>
      <c r="W1571" s="25">
        <v>0</v>
      </c>
      <c r="X1571" s="25">
        <v>0</v>
      </c>
      <c r="Y1571" s="25">
        <v>0</v>
      </c>
      <c r="Z1571" s="25">
        <v>0</v>
      </c>
      <c r="AA1571" s="25">
        <v>0</v>
      </c>
      <c r="AB1571" s="25">
        <v>0</v>
      </c>
      <c r="AC1571" s="25">
        <v>0</v>
      </c>
      <c r="AD1571" s="25">
        <v>0</v>
      </c>
      <c r="AE1571" s="25">
        <v>0</v>
      </c>
      <c r="AF1571" s="25">
        <v>0</v>
      </c>
      <c r="AG1571" s="25">
        <v>0</v>
      </c>
      <c r="AH1571" s="25">
        <v>1</v>
      </c>
      <c r="AI1571" s="25">
        <v>0</v>
      </c>
      <c r="AJ1571" s="25">
        <v>1</v>
      </c>
      <c r="AK1571" s="25">
        <v>0</v>
      </c>
      <c r="AL1571" s="25">
        <v>0</v>
      </c>
      <c r="AM1571" s="25">
        <v>0</v>
      </c>
      <c r="AN1571" s="25">
        <v>0</v>
      </c>
      <c r="AO1571" s="25">
        <v>1</v>
      </c>
      <c r="AP1571" s="25">
        <v>0</v>
      </c>
      <c r="AQ1571" s="25">
        <v>0</v>
      </c>
      <c r="AR1571" s="25">
        <v>0</v>
      </c>
      <c r="AS1571" s="25">
        <v>0</v>
      </c>
      <c r="AT1571" s="1" t="s">
        <v>8603</v>
      </c>
      <c r="AU1571" s="1" t="s">
        <v>177</v>
      </c>
      <c r="AV1571" s="1" t="s">
        <v>178</v>
      </c>
    </row>
    <row r="1572" spans="1:48" ht="16.5" customHeight="1">
      <c r="A1572" s="1" t="s">
        <v>8604</v>
      </c>
      <c r="B1572" s="1" t="s">
        <v>8605</v>
      </c>
      <c r="C1572" s="1" t="s">
        <v>385</v>
      </c>
      <c r="D1572" s="1" t="s">
        <v>8606</v>
      </c>
      <c r="E1572" s="1">
        <v>3</v>
      </c>
      <c r="F1572" s="1">
        <v>0</v>
      </c>
      <c r="G1572" s="1" t="s">
        <v>10</v>
      </c>
      <c r="H1572" s="1">
        <v>2014</v>
      </c>
      <c r="I1572" t="s">
        <v>8607</v>
      </c>
      <c r="J1572" s="1" t="s">
        <v>4</v>
      </c>
      <c r="K1572" s="1" t="s">
        <v>561</v>
      </c>
      <c r="L1572" s="1">
        <v>1</v>
      </c>
      <c r="M1572" s="1">
        <v>99919</v>
      </c>
      <c r="N1572" s="1">
        <v>99919</v>
      </c>
      <c r="O1572" s="1">
        <v>199838</v>
      </c>
      <c r="P1572" s="1" t="s">
        <v>8608</v>
      </c>
      <c r="Q1572" s="1">
        <v>0</v>
      </c>
      <c r="R1572" s="7">
        <v>41927</v>
      </c>
      <c r="S1572" s="7">
        <v>42628</v>
      </c>
      <c r="T1572" s="25">
        <v>0</v>
      </c>
      <c r="U1572" s="25">
        <v>0</v>
      </c>
      <c r="V1572" s="25">
        <v>1</v>
      </c>
      <c r="W1572" s="25">
        <v>0</v>
      </c>
      <c r="X1572" s="25">
        <v>0</v>
      </c>
      <c r="Y1572" s="25">
        <v>0</v>
      </c>
      <c r="Z1572" s="25">
        <v>0</v>
      </c>
      <c r="AA1572" s="25">
        <v>0</v>
      </c>
      <c r="AB1572" s="25">
        <v>0</v>
      </c>
      <c r="AC1572" s="25">
        <v>0</v>
      </c>
      <c r="AD1572" s="25">
        <v>0</v>
      </c>
      <c r="AE1572" s="25">
        <v>0</v>
      </c>
      <c r="AF1572" s="25">
        <v>0</v>
      </c>
      <c r="AG1572" s="25">
        <v>0</v>
      </c>
      <c r="AH1572" s="25">
        <v>1</v>
      </c>
      <c r="AI1572" s="25">
        <v>0</v>
      </c>
      <c r="AJ1572" s="25">
        <v>0</v>
      </c>
      <c r="AK1572" s="25">
        <v>0</v>
      </c>
      <c r="AL1572" s="25">
        <v>0</v>
      </c>
      <c r="AM1572" s="25">
        <v>0</v>
      </c>
      <c r="AN1572" s="25">
        <v>0</v>
      </c>
      <c r="AO1572" s="25">
        <v>0</v>
      </c>
      <c r="AP1572" s="25">
        <v>0</v>
      </c>
      <c r="AQ1572" s="25">
        <v>0</v>
      </c>
      <c r="AR1572" s="25">
        <v>0</v>
      </c>
      <c r="AS1572" s="25">
        <v>0</v>
      </c>
      <c r="AT1572" s="1" t="s">
        <v>1693</v>
      </c>
      <c r="AU1572" s="1" t="s">
        <v>177</v>
      </c>
      <c r="AV1572" s="1" t="s">
        <v>178</v>
      </c>
    </row>
    <row r="1573" spans="1:48" ht="16.5" customHeight="1">
      <c r="A1573" s="1" t="s">
        <v>882</v>
      </c>
      <c r="B1573" s="1" t="s">
        <v>5261</v>
      </c>
      <c r="C1573" s="1" t="s">
        <v>884</v>
      </c>
      <c r="D1573" s="1" t="s">
        <v>3947</v>
      </c>
      <c r="E1573" s="1">
        <v>1</v>
      </c>
      <c r="F1573" s="1">
        <v>1</v>
      </c>
      <c r="G1573" s="1" t="s">
        <v>18</v>
      </c>
      <c r="H1573" s="1">
        <v>2014</v>
      </c>
      <c r="I1573" t="s">
        <v>8609</v>
      </c>
      <c r="J1573" s="1" t="s">
        <v>4</v>
      </c>
      <c r="K1573" s="1" t="s">
        <v>561</v>
      </c>
      <c r="L1573" s="1">
        <v>1</v>
      </c>
      <c r="M1573" s="1">
        <v>88585</v>
      </c>
      <c r="N1573" s="1">
        <v>88585</v>
      </c>
      <c r="O1573" s="1">
        <v>177170</v>
      </c>
      <c r="P1573" s="1" t="s">
        <v>8610</v>
      </c>
      <c r="Q1573" s="1">
        <v>0</v>
      </c>
      <c r="R1573" s="7">
        <v>41912</v>
      </c>
      <c r="S1573" s="7">
        <v>42643</v>
      </c>
      <c r="T1573" s="25">
        <v>0</v>
      </c>
      <c r="U1573" s="25">
        <v>0</v>
      </c>
      <c r="V1573" s="25">
        <v>1</v>
      </c>
      <c r="W1573" s="25">
        <v>0</v>
      </c>
      <c r="X1573" s="25">
        <v>0</v>
      </c>
      <c r="Y1573" s="25">
        <v>0</v>
      </c>
      <c r="Z1573" s="25">
        <v>0</v>
      </c>
      <c r="AA1573" s="25">
        <v>0</v>
      </c>
      <c r="AB1573" s="25">
        <v>0</v>
      </c>
      <c r="AC1573" s="25">
        <v>0</v>
      </c>
      <c r="AD1573" s="25">
        <v>0</v>
      </c>
      <c r="AE1573" s="25">
        <v>0</v>
      </c>
      <c r="AF1573" s="25">
        <v>0</v>
      </c>
      <c r="AG1573" s="25">
        <v>0</v>
      </c>
      <c r="AH1573" s="25">
        <v>0</v>
      </c>
      <c r="AI1573" s="25">
        <v>0</v>
      </c>
      <c r="AJ1573" s="25">
        <v>0</v>
      </c>
      <c r="AK1573" s="25">
        <v>1</v>
      </c>
      <c r="AL1573" s="25">
        <v>0</v>
      </c>
      <c r="AM1573" s="25">
        <v>0</v>
      </c>
      <c r="AN1573" s="25">
        <v>0</v>
      </c>
      <c r="AO1573" s="25">
        <v>0</v>
      </c>
      <c r="AP1573" s="25">
        <v>0</v>
      </c>
      <c r="AQ1573" s="25">
        <v>0</v>
      </c>
      <c r="AR1573" s="25">
        <v>0</v>
      </c>
      <c r="AS1573" s="25">
        <v>0</v>
      </c>
      <c r="AT1573" s="1" t="s">
        <v>8611</v>
      </c>
      <c r="AU1573" s="1" t="s">
        <v>177</v>
      </c>
      <c r="AV1573" s="1" t="s">
        <v>178</v>
      </c>
    </row>
    <row r="1574" spans="1:48" ht="16.5" customHeight="1">
      <c r="A1574" s="1" t="s">
        <v>8612</v>
      </c>
      <c r="B1574" s="1" t="s">
        <v>8613</v>
      </c>
      <c r="C1574" s="1" t="s">
        <v>1584</v>
      </c>
      <c r="D1574" s="1" t="s">
        <v>8614</v>
      </c>
      <c r="E1574" s="1">
        <v>10</v>
      </c>
      <c r="F1574" s="1">
        <v>10</v>
      </c>
      <c r="G1574" s="1" t="s">
        <v>12</v>
      </c>
      <c r="H1574" s="1">
        <v>2014</v>
      </c>
      <c r="I1574" t="s">
        <v>8615</v>
      </c>
      <c r="J1574" s="1" t="s">
        <v>4</v>
      </c>
      <c r="K1574" s="1" t="s">
        <v>561</v>
      </c>
      <c r="L1574" s="1">
        <v>1</v>
      </c>
      <c r="M1574" s="1">
        <v>50776</v>
      </c>
      <c r="N1574" s="1">
        <v>50776</v>
      </c>
      <c r="O1574" s="1">
        <v>101552</v>
      </c>
      <c r="P1574" s="1" t="s">
        <v>8616</v>
      </c>
      <c r="Q1574" s="1">
        <v>0</v>
      </c>
      <c r="R1574" s="7">
        <v>41913</v>
      </c>
      <c r="S1574" s="7">
        <v>42643</v>
      </c>
      <c r="T1574" s="25">
        <v>0</v>
      </c>
      <c r="U1574" s="25">
        <v>0</v>
      </c>
      <c r="V1574" s="25">
        <v>0</v>
      </c>
      <c r="W1574" s="25">
        <v>0</v>
      </c>
      <c r="X1574" s="25">
        <v>0</v>
      </c>
      <c r="Y1574" s="25">
        <v>0</v>
      </c>
      <c r="Z1574" s="25">
        <v>1</v>
      </c>
      <c r="AA1574" s="25">
        <v>0</v>
      </c>
      <c r="AB1574" s="25">
        <v>0</v>
      </c>
      <c r="AC1574" s="25">
        <v>0</v>
      </c>
      <c r="AD1574" s="25">
        <v>0</v>
      </c>
      <c r="AE1574" s="25">
        <v>0</v>
      </c>
      <c r="AF1574" s="25">
        <v>0</v>
      </c>
      <c r="AG1574" s="25">
        <v>0</v>
      </c>
      <c r="AH1574" s="25">
        <v>0</v>
      </c>
      <c r="AI1574" s="25">
        <v>0</v>
      </c>
      <c r="AJ1574" s="25">
        <v>0</v>
      </c>
      <c r="AK1574" s="25">
        <v>0</v>
      </c>
      <c r="AL1574" s="25">
        <v>0</v>
      </c>
      <c r="AM1574" s="25">
        <v>0</v>
      </c>
      <c r="AN1574" s="25">
        <v>0</v>
      </c>
      <c r="AO1574" s="25">
        <v>0</v>
      </c>
      <c r="AP1574" s="25">
        <v>0</v>
      </c>
      <c r="AQ1574" s="25">
        <v>0</v>
      </c>
      <c r="AR1574" s="25">
        <v>0</v>
      </c>
      <c r="AS1574" s="25">
        <v>0</v>
      </c>
      <c r="AT1574" s="1" t="s">
        <v>120</v>
      </c>
      <c r="AU1574" s="1" t="s">
        <v>177</v>
      </c>
      <c r="AV1574" s="1" t="s">
        <v>178</v>
      </c>
    </row>
    <row r="1575" spans="1:48" ht="16.5" customHeight="1">
      <c r="A1575" s="1" t="s">
        <v>8617</v>
      </c>
      <c r="B1575" s="1" t="s">
        <v>548</v>
      </c>
      <c r="C1575" s="1" t="s">
        <v>240</v>
      </c>
      <c r="D1575" s="1" t="s">
        <v>4928</v>
      </c>
      <c r="E1575" s="1">
        <v>1</v>
      </c>
      <c r="F1575" s="1">
        <v>3</v>
      </c>
      <c r="G1575" s="1" t="s">
        <v>13</v>
      </c>
      <c r="H1575" s="1">
        <v>2014</v>
      </c>
      <c r="I1575" t="s">
        <v>8618</v>
      </c>
      <c r="J1575" s="1" t="s">
        <v>4</v>
      </c>
      <c r="K1575" s="1" t="s">
        <v>561</v>
      </c>
      <c r="L1575" s="1">
        <v>1</v>
      </c>
      <c r="M1575" s="1">
        <v>100000</v>
      </c>
      <c r="N1575" s="1">
        <v>100000</v>
      </c>
      <c r="O1575" s="1">
        <v>200000</v>
      </c>
      <c r="P1575" s="1" t="s">
        <v>8619</v>
      </c>
      <c r="Q1575" s="1">
        <v>0</v>
      </c>
      <c r="R1575" s="7">
        <v>41897</v>
      </c>
      <c r="S1575" s="7">
        <v>42628</v>
      </c>
      <c r="T1575" s="25">
        <v>0</v>
      </c>
      <c r="U1575" s="25">
        <v>0</v>
      </c>
      <c r="V1575" s="25">
        <v>0</v>
      </c>
      <c r="W1575" s="25">
        <v>0</v>
      </c>
      <c r="X1575" s="25">
        <v>0</v>
      </c>
      <c r="Y1575" s="25">
        <v>0</v>
      </c>
      <c r="Z1575" s="25">
        <v>0</v>
      </c>
      <c r="AA1575" s="25">
        <v>1</v>
      </c>
      <c r="AB1575" s="25">
        <v>0</v>
      </c>
      <c r="AC1575" s="25">
        <v>0</v>
      </c>
      <c r="AD1575" s="25">
        <v>0</v>
      </c>
      <c r="AE1575" s="25">
        <v>0</v>
      </c>
      <c r="AF1575" s="25">
        <v>0</v>
      </c>
      <c r="AG1575" s="25">
        <v>0</v>
      </c>
      <c r="AH1575" s="25">
        <v>1</v>
      </c>
      <c r="AI1575" s="25">
        <v>0</v>
      </c>
      <c r="AJ1575" s="25">
        <v>1</v>
      </c>
      <c r="AK1575" s="25">
        <v>0</v>
      </c>
      <c r="AL1575" s="25">
        <v>0</v>
      </c>
      <c r="AM1575" s="25">
        <v>1</v>
      </c>
      <c r="AN1575" s="25">
        <v>0</v>
      </c>
      <c r="AO1575" s="25">
        <v>1</v>
      </c>
      <c r="AP1575" s="25">
        <v>0</v>
      </c>
      <c r="AQ1575" s="25">
        <v>0</v>
      </c>
      <c r="AR1575" s="25">
        <v>0</v>
      </c>
      <c r="AS1575" s="25">
        <v>0</v>
      </c>
      <c r="AT1575" s="1" t="s">
        <v>8620</v>
      </c>
      <c r="AU1575" s="1" t="s">
        <v>177</v>
      </c>
      <c r="AV1575" s="1" t="s">
        <v>178</v>
      </c>
    </row>
    <row r="1576" spans="1:48" ht="16.5" customHeight="1">
      <c r="A1576" s="1" t="s">
        <v>5085</v>
      </c>
      <c r="B1576" s="1" t="s">
        <v>487</v>
      </c>
      <c r="C1576" s="1" t="s">
        <v>253</v>
      </c>
      <c r="D1576" s="1" t="s">
        <v>5086</v>
      </c>
      <c r="E1576" s="1">
        <v>19</v>
      </c>
      <c r="F1576" s="1">
        <v>19</v>
      </c>
      <c r="G1576" s="1" t="s">
        <v>8</v>
      </c>
      <c r="H1576" s="1">
        <v>2014</v>
      </c>
      <c r="I1576" t="s">
        <v>8621</v>
      </c>
      <c r="J1576" s="1" t="s">
        <v>4</v>
      </c>
      <c r="K1576" s="1" t="s">
        <v>561</v>
      </c>
      <c r="L1576" s="1">
        <v>1</v>
      </c>
      <c r="M1576" s="1">
        <v>50000</v>
      </c>
      <c r="N1576" s="1">
        <v>50000</v>
      </c>
      <c r="O1576" s="1">
        <v>100000</v>
      </c>
      <c r="P1576" s="1" t="s">
        <v>8622</v>
      </c>
      <c r="Q1576" s="1" t="s">
        <v>8623</v>
      </c>
      <c r="R1576" s="7">
        <v>41912</v>
      </c>
      <c r="S1576" s="7">
        <v>42643</v>
      </c>
      <c r="T1576" s="25">
        <v>0</v>
      </c>
      <c r="U1576" s="25">
        <v>0</v>
      </c>
      <c r="V1576" s="25">
        <v>0</v>
      </c>
      <c r="W1576" s="25">
        <v>0</v>
      </c>
      <c r="X1576" s="25">
        <v>0</v>
      </c>
      <c r="Y1576" s="25">
        <v>0</v>
      </c>
      <c r="Z1576" s="25">
        <v>1</v>
      </c>
      <c r="AA1576" s="25">
        <v>0</v>
      </c>
      <c r="AB1576" s="25">
        <v>0</v>
      </c>
      <c r="AC1576" s="25">
        <v>0</v>
      </c>
      <c r="AD1576" s="25">
        <v>0</v>
      </c>
      <c r="AE1576" s="25">
        <v>0</v>
      </c>
      <c r="AF1576" s="25">
        <v>0</v>
      </c>
      <c r="AG1576" s="25">
        <v>0</v>
      </c>
      <c r="AH1576" s="25">
        <v>0</v>
      </c>
      <c r="AI1576" s="25">
        <v>0</v>
      </c>
      <c r="AJ1576" s="25">
        <v>0</v>
      </c>
      <c r="AK1576" s="25">
        <v>0</v>
      </c>
      <c r="AL1576" s="25">
        <v>0</v>
      </c>
      <c r="AM1576" s="25">
        <v>0</v>
      </c>
      <c r="AN1576" s="25">
        <v>0</v>
      </c>
      <c r="AO1576" s="25">
        <v>0</v>
      </c>
      <c r="AP1576" s="25">
        <v>0</v>
      </c>
      <c r="AQ1576" s="25">
        <v>0</v>
      </c>
      <c r="AR1576" s="25">
        <v>0</v>
      </c>
      <c r="AS1576" s="25">
        <v>0</v>
      </c>
      <c r="AT1576" s="1" t="s">
        <v>120</v>
      </c>
      <c r="AU1576" s="1" t="s">
        <v>177</v>
      </c>
      <c r="AV1576" s="1" t="s">
        <v>178</v>
      </c>
    </row>
    <row r="1577" spans="1:48" ht="16.5" customHeight="1">
      <c r="A1577" s="1" t="s">
        <v>4909</v>
      </c>
      <c r="B1577" s="1" t="s">
        <v>900</v>
      </c>
      <c r="C1577" s="1" t="s">
        <v>253</v>
      </c>
      <c r="D1577" s="1" t="s">
        <v>4910</v>
      </c>
      <c r="E1577" s="1">
        <v>8</v>
      </c>
      <c r="F1577" s="1">
        <v>8</v>
      </c>
      <c r="G1577" s="1" t="s">
        <v>13</v>
      </c>
      <c r="H1577" s="1">
        <v>2014</v>
      </c>
      <c r="I1577" t="s">
        <v>8624</v>
      </c>
      <c r="J1577" s="1" t="s">
        <v>4</v>
      </c>
      <c r="K1577" s="1" t="s">
        <v>561</v>
      </c>
      <c r="L1577" s="1">
        <v>1</v>
      </c>
      <c r="M1577" s="1">
        <v>73988</v>
      </c>
      <c r="N1577" s="1">
        <v>73988</v>
      </c>
      <c r="O1577" s="1">
        <v>147976</v>
      </c>
      <c r="P1577" s="1" t="s">
        <v>8625</v>
      </c>
      <c r="Q1577" s="1">
        <v>0</v>
      </c>
      <c r="R1577" s="7">
        <v>41912</v>
      </c>
      <c r="S1577" s="7">
        <v>42643</v>
      </c>
      <c r="T1577" s="25">
        <v>0</v>
      </c>
      <c r="U1577" s="25">
        <v>0</v>
      </c>
      <c r="V1577" s="25">
        <v>1</v>
      </c>
      <c r="W1577" s="25">
        <v>0</v>
      </c>
      <c r="X1577" s="25">
        <v>0</v>
      </c>
      <c r="Y1577" s="25">
        <v>0</v>
      </c>
      <c r="Z1577" s="25">
        <v>0</v>
      </c>
      <c r="AA1577" s="25">
        <v>0</v>
      </c>
      <c r="AB1577" s="25">
        <v>0</v>
      </c>
      <c r="AC1577" s="25">
        <v>0</v>
      </c>
      <c r="AD1577" s="25">
        <v>0</v>
      </c>
      <c r="AE1577" s="25">
        <v>0</v>
      </c>
      <c r="AF1577" s="25">
        <v>0</v>
      </c>
      <c r="AG1577" s="25">
        <v>0</v>
      </c>
      <c r="AH1577" s="25">
        <v>0</v>
      </c>
      <c r="AI1577" s="25">
        <v>0</v>
      </c>
      <c r="AJ1577" s="25">
        <v>0</v>
      </c>
      <c r="AK1577" s="25">
        <v>0</v>
      </c>
      <c r="AL1577" s="25">
        <v>0</v>
      </c>
      <c r="AM1577" s="25">
        <v>0</v>
      </c>
      <c r="AN1577" s="25">
        <v>0</v>
      </c>
      <c r="AO1577" s="25">
        <v>0</v>
      </c>
      <c r="AP1577" s="25">
        <v>0</v>
      </c>
      <c r="AQ1577" s="25">
        <v>0</v>
      </c>
      <c r="AR1577" s="25">
        <v>0</v>
      </c>
      <c r="AS1577" s="25">
        <v>0</v>
      </c>
      <c r="AT1577" s="1" t="s">
        <v>112</v>
      </c>
      <c r="AU1577" s="1" t="s">
        <v>177</v>
      </c>
      <c r="AV1577" s="1" t="s">
        <v>178</v>
      </c>
    </row>
    <row r="1578" spans="1:48" ht="16.5" customHeight="1">
      <c r="A1578" s="1" t="s">
        <v>3270</v>
      </c>
      <c r="B1578" s="1" t="s">
        <v>8626</v>
      </c>
      <c r="C1578" s="1" t="s">
        <v>253</v>
      </c>
      <c r="D1578" s="1" t="s">
        <v>5539</v>
      </c>
      <c r="E1578" s="1">
        <v>19</v>
      </c>
      <c r="F1578" s="1">
        <v>0</v>
      </c>
      <c r="G1578" s="1" t="s">
        <v>13</v>
      </c>
      <c r="H1578" s="1">
        <v>2014</v>
      </c>
      <c r="I1578" t="s">
        <v>8627</v>
      </c>
      <c r="J1578" s="1" t="s">
        <v>4</v>
      </c>
      <c r="K1578" s="1" t="s">
        <v>561</v>
      </c>
      <c r="L1578" s="1">
        <v>1</v>
      </c>
      <c r="M1578" s="1">
        <v>70038</v>
      </c>
      <c r="N1578" s="1">
        <v>70038</v>
      </c>
      <c r="O1578" s="1">
        <v>140076</v>
      </c>
      <c r="P1578" s="1" t="s">
        <v>8628</v>
      </c>
      <c r="Q1578" s="1">
        <v>0</v>
      </c>
      <c r="R1578" s="7">
        <v>41912</v>
      </c>
      <c r="S1578" s="7">
        <v>42642</v>
      </c>
      <c r="T1578" s="25">
        <v>1</v>
      </c>
      <c r="U1578" s="25">
        <v>0</v>
      </c>
      <c r="V1578" s="25">
        <v>0</v>
      </c>
      <c r="W1578" s="25">
        <v>0</v>
      </c>
      <c r="X1578" s="25">
        <v>0</v>
      </c>
      <c r="Y1578" s="25">
        <v>0</v>
      </c>
      <c r="Z1578" s="25">
        <v>0</v>
      </c>
      <c r="AA1578" s="25">
        <v>0</v>
      </c>
      <c r="AB1578" s="25">
        <v>0</v>
      </c>
      <c r="AC1578" s="25">
        <v>0</v>
      </c>
      <c r="AD1578" s="25">
        <v>0</v>
      </c>
      <c r="AE1578" s="25">
        <v>0</v>
      </c>
      <c r="AF1578" s="25">
        <v>0</v>
      </c>
      <c r="AG1578" s="25">
        <v>0</v>
      </c>
      <c r="AH1578" s="25">
        <v>0</v>
      </c>
      <c r="AI1578" s="25">
        <v>1</v>
      </c>
      <c r="AJ1578" s="25">
        <v>0</v>
      </c>
      <c r="AK1578" s="25">
        <v>0</v>
      </c>
      <c r="AL1578" s="25">
        <v>0</v>
      </c>
      <c r="AM1578" s="25">
        <v>1</v>
      </c>
      <c r="AN1578" s="25">
        <v>0</v>
      </c>
      <c r="AO1578" s="25">
        <v>1</v>
      </c>
      <c r="AP1578" s="25">
        <v>0</v>
      </c>
      <c r="AQ1578" s="25">
        <v>0</v>
      </c>
      <c r="AR1578" s="25">
        <v>0</v>
      </c>
      <c r="AS1578" s="25">
        <v>0</v>
      </c>
      <c r="AT1578" s="1" t="s">
        <v>8629</v>
      </c>
      <c r="AU1578" s="1" t="s">
        <v>177</v>
      </c>
      <c r="AV1578" s="1" t="s">
        <v>178</v>
      </c>
    </row>
    <row r="1579" spans="1:48" ht="16.5" customHeight="1">
      <c r="A1579" s="1" t="s">
        <v>8630</v>
      </c>
      <c r="B1579" s="1" t="s">
        <v>481</v>
      </c>
      <c r="C1579" s="1" t="s">
        <v>253</v>
      </c>
      <c r="D1579" s="1" t="s">
        <v>8631</v>
      </c>
      <c r="E1579" s="1">
        <v>13</v>
      </c>
      <c r="F1579" s="1">
        <v>13</v>
      </c>
      <c r="G1579" s="1" t="s">
        <v>13</v>
      </c>
      <c r="H1579" s="1">
        <v>2014</v>
      </c>
      <c r="I1579" t="s">
        <v>8632</v>
      </c>
      <c r="J1579" s="1" t="s">
        <v>4</v>
      </c>
      <c r="K1579" s="1" t="s">
        <v>561</v>
      </c>
      <c r="L1579" s="1">
        <v>1</v>
      </c>
      <c r="M1579" s="1">
        <v>84696</v>
      </c>
      <c r="N1579" s="1">
        <v>84696</v>
      </c>
      <c r="O1579" s="1">
        <v>169392</v>
      </c>
      <c r="P1579" s="1" t="s">
        <v>8633</v>
      </c>
      <c r="Q1579" s="1">
        <v>0</v>
      </c>
      <c r="R1579" s="7">
        <v>41913</v>
      </c>
      <c r="S1579" s="7">
        <v>42262</v>
      </c>
      <c r="T1579" s="25">
        <v>1</v>
      </c>
      <c r="U1579" s="25">
        <v>0</v>
      </c>
      <c r="V1579" s="25">
        <v>0</v>
      </c>
      <c r="W1579" s="25">
        <v>0</v>
      </c>
      <c r="X1579" s="25">
        <v>0</v>
      </c>
      <c r="Y1579" s="25">
        <v>0</v>
      </c>
      <c r="Z1579" s="25">
        <v>0</v>
      </c>
      <c r="AA1579" s="25">
        <v>0</v>
      </c>
      <c r="AB1579" s="25">
        <v>0</v>
      </c>
      <c r="AC1579" s="25">
        <v>0</v>
      </c>
      <c r="AD1579" s="25">
        <v>0</v>
      </c>
      <c r="AE1579" s="25">
        <v>0</v>
      </c>
      <c r="AF1579" s="25">
        <v>0</v>
      </c>
      <c r="AG1579" s="25">
        <v>0</v>
      </c>
      <c r="AH1579" s="25">
        <v>0</v>
      </c>
      <c r="AI1579" s="25">
        <v>0</v>
      </c>
      <c r="AJ1579" s="25">
        <v>0</v>
      </c>
      <c r="AK1579" s="25">
        <v>0</v>
      </c>
      <c r="AL1579" s="25">
        <v>0</v>
      </c>
      <c r="AM1579" s="25">
        <v>0</v>
      </c>
      <c r="AN1579" s="25">
        <v>0</v>
      </c>
      <c r="AO1579" s="25">
        <v>1</v>
      </c>
      <c r="AP1579" s="25">
        <v>0</v>
      </c>
      <c r="AQ1579" s="25">
        <v>0</v>
      </c>
      <c r="AR1579" s="25">
        <v>0</v>
      </c>
      <c r="AS1579" s="25">
        <v>0</v>
      </c>
      <c r="AT1579" s="1" t="s">
        <v>6719</v>
      </c>
      <c r="AU1579" s="1" t="s">
        <v>177</v>
      </c>
      <c r="AV1579" s="1" t="s">
        <v>178</v>
      </c>
    </row>
    <row r="1580" spans="1:48" ht="16.5" customHeight="1">
      <c r="A1580" s="1" t="s">
        <v>475</v>
      </c>
      <c r="B1580" s="1" t="s">
        <v>476</v>
      </c>
      <c r="C1580" s="1" t="s">
        <v>253</v>
      </c>
      <c r="D1580" s="1" t="s">
        <v>5077</v>
      </c>
      <c r="E1580" s="1">
        <v>21</v>
      </c>
      <c r="F1580" s="1">
        <v>21</v>
      </c>
      <c r="G1580" s="1" t="s">
        <v>15</v>
      </c>
      <c r="H1580" s="1">
        <v>2014</v>
      </c>
      <c r="I1580" t="s">
        <v>8634</v>
      </c>
      <c r="J1580" s="1" t="s">
        <v>4</v>
      </c>
      <c r="K1580" s="1" t="s">
        <v>561</v>
      </c>
      <c r="L1580" s="1">
        <v>1</v>
      </c>
      <c r="M1580" s="1">
        <v>99948</v>
      </c>
      <c r="N1580" s="1">
        <v>99948</v>
      </c>
      <c r="O1580" s="1">
        <v>199896</v>
      </c>
      <c r="P1580" s="1" t="s">
        <v>8635</v>
      </c>
      <c r="Q1580" s="1">
        <v>0</v>
      </c>
      <c r="R1580" s="7">
        <v>41912</v>
      </c>
      <c r="S1580" s="7">
        <v>42642</v>
      </c>
      <c r="T1580" s="25">
        <v>0</v>
      </c>
      <c r="U1580" s="25">
        <v>0</v>
      </c>
      <c r="V1580" s="25">
        <v>0</v>
      </c>
      <c r="W1580" s="25">
        <v>0</v>
      </c>
      <c r="X1580" s="25">
        <v>0</v>
      </c>
      <c r="Y1580" s="25">
        <v>0</v>
      </c>
      <c r="Z1580" s="25">
        <v>0</v>
      </c>
      <c r="AA1580" s="25">
        <v>0</v>
      </c>
      <c r="AB1580" s="25">
        <v>0</v>
      </c>
      <c r="AC1580" s="25">
        <v>0</v>
      </c>
      <c r="AD1580" s="25">
        <v>0</v>
      </c>
      <c r="AE1580" s="25">
        <v>0</v>
      </c>
      <c r="AF1580" s="25">
        <v>0</v>
      </c>
      <c r="AG1580" s="25">
        <v>0</v>
      </c>
      <c r="AH1580" s="25">
        <v>0</v>
      </c>
      <c r="AI1580" s="25">
        <v>0</v>
      </c>
      <c r="AJ1580" s="25">
        <v>1</v>
      </c>
      <c r="AK1580" s="25">
        <v>0</v>
      </c>
      <c r="AL1580" s="25">
        <v>0</v>
      </c>
      <c r="AM1580" s="25">
        <v>0</v>
      </c>
      <c r="AN1580" s="25">
        <v>0</v>
      </c>
      <c r="AO1580" s="25">
        <v>0</v>
      </c>
      <c r="AP1580" s="25">
        <v>0</v>
      </c>
      <c r="AQ1580" s="25">
        <v>0</v>
      </c>
      <c r="AR1580" s="25">
        <v>0</v>
      </c>
      <c r="AS1580" s="25">
        <v>0</v>
      </c>
      <c r="AT1580" s="1" t="s">
        <v>139</v>
      </c>
      <c r="AU1580" s="1" t="s">
        <v>177</v>
      </c>
      <c r="AV1580" s="1" t="s">
        <v>178</v>
      </c>
    </row>
    <row r="1581" spans="1:48" ht="16.5" customHeight="1">
      <c r="A1581" s="1" t="s">
        <v>3140</v>
      </c>
      <c r="B1581" s="1" t="s">
        <v>481</v>
      </c>
      <c r="C1581" s="1" t="s">
        <v>253</v>
      </c>
      <c r="D1581" s="1" t="s">
        <v>8636</v>
      </c>
      <c r="E1581" s="1">
        <v>10</v>
      </c>
      <c r="F1581" s="1">
        <v>15</v>
      </c>
      <c r="G1581" s="1" t="s">
        <v>13</v>
      </c>
      <c r="H1581" s="1">
        <v>2014</v>
      </c>
      <c r="I1581" t="s">
        <v>8637</v>
      </c>
      <c r="J1581" s="1" t="s">
        <v>4</v>
      </c>
      <c r="K1581" s="1" t="s">
        <v>561</v>
      </c>
      <c r="L1581" s="1">
        <v>1</v>
      </c>
      <c r="M1581" s="1">
        <v>100000</v>
      </c>
      <c r="N1581" s="1">
        <v>100000</v>
      </c>
      <c r="O1581" s="1">
        <v>200000</v>
      </c>
      <c r="P1581" s="1" t="s">
        <v>8638</v>
      </c>
      <c r="Q1581" s="1">
        <v>0</v>
      </c>
      <c r="R1581" s="7">
        <v>41912</v>
      </c>
      <c r="S1581" s="7">
        <v>42642</v>
      </c>
      <c r="T1581" s="25">
        <v>0</v>
      </c>
      <c r="U1581" s="25">
        <v>0</v>
      </c>
      <c r="V1581" s="25">
        <v>1</v>
      </c>
      <c r="W1581" s="25">
        <v>1</v>
      </c>
      <c r="X1581" s="25">
        <v>0</v>
      </c>
      <c r="Y1581" s="25">
        <v>0</v>
      </c>
      <c r="Z1581" s="25">
        <v>0</v>
      </c>
      <c r="AA1581" s="25">
        <v>1</v>
      </c>
      <c r="AB1581" s="25">
        <v>0</v>
      </c>
      <c r="AC1581" s="25">
        <v>0</v>
      </c>
      <c r="AD1581" s="25">
        <v>0</v>
      </c>
      <c r="AE1581" s="25">
        <v>0</v>
      </c>
      <c r="AF1581" s="25">
        <v>0</v>
      </c>
      <c r="AG1581" s="25">
        <v>0</v>
      </c>
      <c r="AH1581" s="25">
        <v>1</v>
      </c>
      <c r="AI1581" s="25">
        <v>0</v>
      </c>
      <c r="AJ1581" s="25">
        <v>0</v>
      </c>
      <c r="AK1581" s="25">
        <v>0</v>
      </c>
      <c r="AL1581" s="25">
        <v>0</v>
      </c>
      <c r="AM1581" s="25">
        <v>0</v>
      </c>
      <c r="AN1581" s="25">
        <v>0</v>
      </c>
      <c r="AO1581" s="25">
        <v>1</v>
      </c>
      <c r="AP1581" s="25">
        <v>0</v>
      </c>
      <c r="AQ1581" s="25">
        <v>0</v>
      </c>
      <c r="AR1581" s="25">
        <v>0</v>
      </c>
      <c r="AS1581" s="25">
        <v>0</v>
      </c>
      <c r="AT1581" s="1" t="s">
        <v>8639</v>
      </c>
      <c r="AU1581" s="1" t="s">
        <v>177</v>
      </c>
      <c r="AV1581" s="1" t="s">
        <v>178</v>
      </c>
    </row>
    <row r="1582" spans="1:48" ht="16.5" customHeight="1">
      <c r="A1582" s="1" t="s">
        <v>8640</v>
      </c>
      <c r="B1582" s="1" t="s">
        <v>8641</v>
      </c>
      <c r="C1582" s="1" t="s">
        <v>253</v>
      </c>
      <c r="D1582" s="1" t="s">
        <v>8642</v>
      </c>
      <c r="E1582" s="1">
        <v>22</v>
      </c>
      <c r="F1582" s="1">
        <v>24</v>
      </c>
      <c r="G1582" s="1" t="s">
        <v>8</v>
      </c>
      <c r="H1582" s="1">
        <v>2014</v>
      </c>
      <c r="I1582" t="s">
        <v>8643</v>
      </c>
      <c r="J1582" s="1" t="s">
        <v>4</v>
      </c>
      <c r="K1582" s="1" t="s">
        <v>561</v>
      </c>
      <c r="L1582" s="1">
        <v>1</v>
      </c>
      <c r="M1582" s="1">
        <v>70415</v>
      </c>
      <c r="N1582" s="1">
        <v>70415</v>
      </c>
      <c r="O1582" s="1">
        <v>140830</v>
      </c>
      <c r="P1582" s="1" t="s">
        <v>8644</v>
      </c>
      <c r="Q1582" s="1">
        <v>0</v>
      </c>
      <c r="R1582" s="7">
        <v>41913</v>
      </c>
      <c r="S1582" s="7">
        <v>42277</v>
      </c>
      <c r="T1582" s="25">
        <v>0</v>
      </c>
      <c r="U1582" s="25">
        <v>0</v>
      </c>
      <c r="V1582" s="25">
        <v>1</v>
      </c>
      <c r="W1582" s="25">
        <v>0</v>
      </c>
      <c r="X1582" s="25">
        <v>0</v>
      </c>
      <c r="Y1582" s="25">
        <v>0</v>
      </c>
      <c r="Z1582" s="25">
        <v>0</v>
      </c>
      <c r="AA1582" s="25">
        <v>1</v>
      </c>
      <c r="AB1582" s="25">
        <v>0</v>
      </c>
      <c r="AC1582" s="25">
        <v>0</v>
      </c>
      <c r="AD1582" s="25">
        <v>0</v>
      </c>
      <c r="AE1582" s="25">
        <v>0</v>
      </c>
      <c r="AF1582" s="25">
        <v>0</v>
      </c>
      <c r="AG1582" s="25">
        <v>0</v>
      </c>
      <c r="AH1582" s="25">
        <v>0</v>
      </c>
      <c r="AI1582" s="25">
        <v>0</v>
      </c>
      <c r="AJ1582" s="25">
        <v>0</v>
      </c>
      <c r="AK1582" s="25">
        <v>0</v>
      </c>
      <c r="AL1582" s="25">
        <v>0</v>
      </c>
      <c r="AM1582" s="25">
        <v>0</v>
      </c>
      <c r="AN1582" s="25">
        <v>0</v>
      </c>
      <c r="AO1582" s="25">
        <v>0</v>
      </c>
      <c r="AP1582" s="25">
        <v>0</v>
      </c>
      <c r="AQ1582" s="25">
        <v>0</v>
      </c>
      <c r="AR1582" s="25">
        <v>0</v>
      </c>
      <c r="AS1582" s="25">
        <v>0</v>
      </c>
      <c r="AT1582" s="1" t="s">
        <v>6541</v>
      </c>
      <c r="AU1582" s="1" t="s">
        <v>177</v>
      </c>
      <c r="AV1582" s="1" t="s">
        <v>178</v>
      </c>
    </row>
    <row r="1583" spans="1:48" ht="16.5" customHeight="1">
      <c r="A1583" s="1" t="s">
        <v>5649</v>
      </c>
      <c r="B1583" s="1" t="s">
        <v>5370</v>
      </c>
      <c r="C1583" s="1" t="s">
        <v>253</v>
      </c>
      <c r="D1583" s="1" t="s">
        <v>5371</v>
      </c>
      <c r="E1583" s="1">
        <v>20</v>
      </c>
      <c r="F1583" s="1">
        <v>20</v>
      </c>
      <c r="G1583" s="1" t="s">
        <v>13</v>
      </c>
      <c r="H1583" s="1">
        <v>2014</v>
      </c>
      <c r="I1583" t="s">
        <v>8645</v>
      </c>
      <c r="J1583" s="1" t="s">
        <v>4</v>
      </c>
      <c r="K1583" s="1" t="s">
        <v>561</v>
      </c>
      <c r="L1583" s="1">
        <v>1</v>
      </c>
      <c r="M1583" s="1">
        <v>100000</v>
      </c>
      <c r="N1583" s="1">
        <v>100000</v>
      </c>
      <c r="O1583" s="1">
        <v>200000</v>
      </c>
      <c r="P1583" s="1" t="s">
        <v>8646</v>
      </c>
      <c r="Q1583" s="1">
        <v>0</v>
      </c>
      <c r="R1583" s="7">
        <v>41912</v>
      </c>
      <c r="S1583" s="7">
        <v>42643</v>
      </c>
      <c r="T1583" s="25">
        <v>0</v>
      </c>
      <c r="U1583" s="25">
        <v>0</v>
      </c>
      <c r="V1583" s="25">
        <v>0</v>
      </c>
      <c r="W1583" s="25">
        <v>0</v>
      </c>
      <c r="X1583" s="25">
        <v>0</v>
      </c>
      <c r="Y1583" s="25">
        <v>0</v>
      </c>
      <c r="Z1583" s="25">
        <v>1</v>
      </c>
      <c r="AA1583" s="25">
        <v>0</v>
      </c>
      <c r="AB1583" s="25">
        <v>0</v>
      </c>
      <c r="AC1583" s="25">
        <v>0</v>
      </c>
      <c r="AD1583" s="25">
        <v>0</v>
      </c>
      <c r="AE1583" s="25">
        <v>0</v>
      </c>
      <c r="AF1583" s="25">
        <v>0</v>
      </c>
      <c r="AG1583" s="25">
        <v>0</v>
      </c>
      <c r="AH1583" s="25">
        <v>0</v>
      </c>
      <c r="AI1583" s="25">
        <v>1</v>
      </c>
      <c r="AJ1583" s="25">
        <v>0</v>
      </c>
      <c r="AK1583" s="25">
        <v>0</v>
      </c>
      <c r="AL1583" s="25">
        <v>0</v>
      </c>
      <c r="AM1583" s="25">
        <v>0</v>
      </c>
      <c r="AN1583" s="25">
        <v>0</v>
      </c>
      <c r="AO1583" s="25">
        <v>1</v>
      </c>
      <c r="AP1583" s="25">
        <v>0</v>
      </c>
      <c r="AQ1583" s="25">
        <v>0</v>
      </c>
      <c r="AR1583" s="25">
        <v>0</v>
      </c>
      <c r="AS1583" s="25">
        <v>0</v>
      </c>
      <c r="AT1583" s="1" t="s">
        <v>8647</v>
      </c>
      <c r="AU1583" s="1" t="s">
        <v>177</v>
      </c>
      <c r="AV1583" s="1" t="s">
        <v>178</v>
      </c>
    </row>
    <row r="1584" spans="1:48" ht="16.5" customHeight="1">
      <c r="A1584" s="1" t="s">
        <v>4418</v>
      </c>
      <c r="B1584" s="1" t="s">
        <v>4419</v>
      </c>
      <c r="C1584" s="1" t="s">
        <v>253</v>
      </c>
      <c r="D1584" s="1" t="s">
        <v>4420</v>
      </c>
      <c r="E1584" s="1">
        <v>25</v>
      </c>
      <c r="F1584" s="1">
        <v>25</v>
      </c>
      <c r="G1584" s="1" t="s">
        <v>13</v>
      </c>
      <c r="H1584" s="1">
        <v>2014</v>
      </c>
      <c r="I1584" t="s">
        <v>8648</v>
      </c>
      <c r="J1584" s="1" t="s">
        <v>4</v>
      </c>
      <c r="K1584" s="1" t="s">
        <v>561</v>
      </c>
      <c r="L1584" s="1">
        <v>1</v>
      </c>
      <c r="M1584" s="1">
        <v>99629</v>
      </c>
      <c r="N1584" s="1">
        <v>99629</v>
      </c>
      <c r="O1584" s="1">
        <v>199258</v>
      </c>
      <c r="P1584" s="1" t="s">
        <v>8649</v>
      </c>
      <c r="Q1584" s="1">
        <v>0</v>
      </c>
      <c r="R1584" s="7">
        <v>41912</v>
      </c>
      <c r="S1584" s="7">
        <v>42643</v>
      </c>
      <c r="T1584" s="25">
        <v>0</v>
      </c>
      <c r="U1584" s="25">
        <v>0</v>
      </c>
      <c r="V1584" s="25">
        <v>0</v>
      </c>
      <c r="W1584" s="25">
        <v>0</v>
      </c>
      <c r="X1584" s="25">
        <v>0</v>
      </c>
      <c r="Y1584" s="25">
        <v>0</v>
      </c>
      <c r="Z1584" s="25">
        <v>0</v>
      </c>
      <c r="AA1584" s="25">
        <v>1</v>
      </c>
      <c r="AB1584" s="25">
        <v>0</v>
      </c>
      <c r="AC1584" s="25">
        <v>0</v>
      </c>
      <c r="AD1584" s="25">
        <v>0</v>
      </c>
      <c r="AE1584" s="25">
        <v>0</v>
      </c>
      <c r="AF1584" s="25">
        <v>0</v>
      </c>
      <c r="AG1584" s="25">
        <v>0</v>
      </c>
      <c r="AH1584" s="25">
        <v>0</v>
      </c>
      <c r="AI1584" s="25">
        <v>0</v>
      </c>
      <c r="AJ1584" s="25">
        <v>0</v>
      </c>
      <c r="AK1584" s="25">
        <v>0</v>
      </c>
      <c r="AL1584" s="25">
        <v>0</v>
      </c>
      <c r="AM1584" s="25">
        <v>0</v>
      </c>
      <c r="AN1584" s="25">
        <v>0</v>
      </c>
      <c r="AO1584" s="25">
        <v>0</v>
      </c>
      <c r="AP1584" s="25">
        <v>0</v>
      </c>
      <c r="AQ1584" s="25">
        <v>0</v>
      </c>
      <c r="AR1584" s="25">
        <v>0</v>
      </c>
      <c r="AS1584" s="25">
        <v>0</v>
      </c>
      <c r="AT1584" s="1" t="s">
        <v>122</v>
      </c>
      <c r="AU1584" s="1" t="s">
        <v>177</v>
      </c>
      <c r="AV1584" s="1" t="s">
        <v>178</v>
      </c>
    </row>
    <row r="1585" spans="1:48" ht="16.5" customHeight="1">
      <c r="A1585" s="1" t="s">
        <v>616</v>
      </c>
      <c r="B1585" s="1" t="s">
        <v>487</v>
      </c>
      <c r="C1585" s="1" t="s">
        <v>488</v>
      </c>
      <c r="D1585" s="1" t="s">
        <v>3859</v>
      </c>
      <c r="E1585" s="1">
        <v>15</v>
      </c>
      <c r="F1585" s="1">
        <v>15</v>
      </c>
      <c r="G1585" s="1" t="s">
        <v>13</v>
      </c>
      <c r="H1585" s="1">
        <v>2014</v>
      </c>
      <c r="I1585" t="s">
        <v>8650</v>
      </c>
      <c r="J1585" s="1" t="s">
        <v>4</v>
      </c>
      <c r="K1585" s="1" t="s">
        <v>561</v>
      </c>
      <c r="L1585" s="1">
        <v>1</v>
      </c>
      <c r="M1585" s="1">
        <v>60718</v>
      </c>
      <c r="N1585" s="1">
        <v>60718</v>
      </c>
      <c r="O1585" s="1">
        <v>121436</v>
      </c>
      <c r="P1585" s="1" t="s">
        <v>8651</v>
      </c>
      <c r="Q1585" s="1" t="s">
        <v>8652</v>
      </c>
      <c r="R1585" s="7">
        <v>41912</v>
      </c>
      <c r="S1585" s="7">
        <v>42643</v>
      </c>
      <c r="T1585" s="25">
        <v>0</v>
      </c>
      <c r="U1585" s="25">
        <v>0</v>
      </c>
      <c r="V1585" s="25">
        <v>1</v>
      </c>
      <c r="W1585" s="25">
        <v>0</v>
      </c>
      <c r="X1585" s="25">
        <v>0</v>
      </c>
      <c r="Y1585" s="25">
        <v>0</v>
      </c>
      <c r="Z1585" s="25">
        <v>0</v>
      </c>
      <c r="AA1585" s="25">
        <v>1</v>
      </c>
      <c r="AB1585" s="25">
        <v>0</v>
      </c>
      <c r="AC1585" s="25">
        <v>0</v>
      </c>
      <c r="AD1585" s="25">
        <v>0</v>
      </c>
      <c r="AE1585" s="25">
        <v>0</v>
      </c>
      <c r="AF1585" s="25">
        <v>0</v>
      </c>
      <c r="AG1585" s="25">
        <v>0</v>
      </c>
      <c r="AH1585" s="25">
        <v>0</v>
      </c>
      <c r="AI1585" s="25">
        <v>0</v>
      </c>
      <c r="AJ1585" s="25">
        <v>0</v>
      </c>
      <c r="AK1585" s="25">
        <v>0</v>
      </c>
      <c r="AL1585" s="25">
        <v>0</v>
      </c>
      <c r="AM1585" s="25">
        <v>1</v>
      </c>
      <c r="AN1585" s="25">
        <v>0</v>
      </c>
      <c r="AO1585" s="25">
        <v>0</v>
      </c>
      <c r="AP1585" s="25">
        <v>0</v>
      </c>
      <c r="AQ1585" s="25">
        <v>0</v>
      </c>
      <c r="AR1585" s="25">
        <v>0</v>
      </c>
      <c r="AS1585" s="25">
        <v>0</v>
      </c>
      <c r="AT1585" s="1" t="s">
        <v>5750</v>
      </c>
      <c r="AU1585" s="1" t="s">
        <v>177</v>
      </c>
      <c r="AV1585" s="1" t="s">
        <v>178</v>
      </c>
    </row>
    <row r="1586" spans="1:48" ht="16.5" customHeight="1">
      <c r="A1586" s="1" t="s">
        <v>8653</v>
      </c>
      <c r="B1586" s="1" t="s">
        <v>8018</v>
      </c>
      <c r="C1586" s="1" t="s">
        <v>488</v>
      </c>
      <c r="D1586" s="1" t="s">
        <v>8019</v>
      </c>
      <c r="E1586" s="1">
        <v>13</v>
      </c>
      <c r="F1586" s="1">
        <v>0</v>
      </c>
      <c r="G1586" s="1" t="s">
        <v>13</v>
      </c>
      <c r="H1586" s="1">
        <v>2014</v>
      </c>
      <c r="I1586" t="s">
        <v>8654</v>
      </c>
      <c r="J1586" s="1" t="s">
        <v>4</v>
      </c>
      <c r="K1586" s="1" t="s">
        <v>561</v>
      </c>
      <c r="L1586" s="1">
        <v>1</v>
      </c>
      <c r="M1586" s="1">
        <v>100000</v>
      </c>
      <c r="N1586" s="1">
        <v>100000</v>
      </c>
      <c r="O1586" s="1">
        <v>200000</v>
      </c>
      <c r="P1586" s="1" t="s">
        <v>8655</v>
      </c>
      <c r="Q1586" s="1">
        <v>0</v>
      </c>
      <c r="R1586" s="7">
        <v>41912</v>
      </c>
      <c r="S1586" s="7">
        <v>42643</v>
      </c>
      <c r="T1586" s="25">
        <v>0</v>
      </c>
      <c r="U1586" s="25">
        <v>0</v>
      </c>
      <c r="V1586" s="25">
        <v>0</v>
      </c>
      <c r="W1586" s="25">
        <v>0</v>
      </c>
      <c r="X1586" s="25">
        <v>0</v>
      </c>
      <c r="Y1586" s="25">
        <v>0</v>
      </c>
      <c r="Z1586" s="25">
        <v>0</v>
      </c>
      <c r="AA1586" s="25">
        <v>1</v>
      </c>
      <c r="AB1586" s="25">
        <v>0</v>
      </c>
      <c r="AC1586" s="25">
        <v>0</v>
      </c>
      <c r="AD1586" s="25">
        <v>0</v>
      </c>
      <c r="AE1586" s="25">
        <v>0</v>
      </c>
      <c r="AF1586" s="25">
        <v>0</v>
      </c>
      <c r="AG1586" s="25">
        <v>0</v>
      </c>
      <c r="AH1586" s="25">
        <v>0</v>
      </c>
      <c r="AI1586" s="25">
        <v>0</v>
      </c>
      <c r="AJ1586" s="25">
        <v>0</v>
      </c>
      <c r="AK1586" s="25">
        <v>0</v>
      </c>
      <c r="AL1586" s="25">
        <v>0</v>
      </c>
      <c r="AM1586" s="25">
        <v>0</v>
      </c>
      <c r="AN1586" s="25">
        <v>0</v>
      </c>
      <c r="AO1586" s="25">
        <v>0</v>
      </c>
      <c r="AP1586" s="25">
        <v>0</v>
      </c>
      <c r="AQ1586" s="25">
        <v>0</v>
      </c>
      <c r="AR1586" s="25">
        <v>0</v>
      </c>
      <c r="AS1586" s="25">
        <v>0</v>
      </c>
      <c r="AT1586" s="1" t="s">
        <v>122</v>
      </c>
      <c r="AU1586" s="1" t="s">
        <v>177</v>
      </c>
      <c r="AV1586" s="1" t="s">
        <v>178</v>
      </c>
    </row>
    <row r="1587" spans="1:48" ht="16.5" customHeight="1">
      <c r="A1587" s="1" t="s">
        <v>8656</v>
      </c>
      <c r="B1587" s="1" t="s">
        <v>8657</v>
      </c>
      <c r="C1587" s="1" t="s">
        <v>488</v>
      </c>
      <c r="D1587" s="1" t="s">
        <v>8658</v>
      </c>
      <c r="E1587" s="1">
        <v>13</v>
      </c>
      <c r="F1587" s="1">
        <v>13</v>
      </c>
      <c r="G1587" s="1" t="s">
        <v>13</v>
      </c>
      <c r="H1587" s="1">
        <v>2014</v>
      </c>
      <c r="I1587" t="s">
        <v>8659</v>
      </c>
      <c r="J1587" s="1" t="s">
        <v>4</v>
      </c>
      <c r="K1587" s="1" t="s">
        <v>561</v>
      </c>
      <c r="L1587" s="1">
        <v>1</v>
      </c>
      <c r="M1587" s="1">
        <v>97186</v>
      </c>
      <c r="N1587" s="1">
        <v>97186</v>
      </c>
      <c r="O1587" s="1">
        <v>194372</v>
      </c>
      <c r="P1587" s="1" t="s">
        <v>8660</v>
      </c>
      <c r="Q1587" s="1">
        <v>0</v>
      </c>
      <c r="R1587" s="7">
        <v>41912</v>
      </c>
      <c r="S1587" s="7">
        <v>42643</v>
      </c>
      <c r="T1587" s="25">
        <v>0</v>
      </c>
      <c r="U1587" s="25">
        <v>0</v>
      </c>
      <c r="V1587" s="25">
        <v>0</v>
      </c>
      <c r="W1587" s="25">
        <v>0</v>
      </c>
      <c r="X1587" s="25">
        <v>0</v>
      </c>
      <c r="Y1587" s="25">
        <v>0</v>
      </c>
      <c r="Z1587" s="25">
        <v>0</v>
      </c>
      <c r="AA1587" s="25">
        <v>1</v>
      </c>
      <c r="AB1587" s="25">
        <v>0</v>
      </c>
      <c r="AC1587" s="25">
        <v>0</v>
      </c>
      <c r="AD1587" s="25">
        <v>0</v>
      </c>
      <c r="AE1587" s="25">
        <v>0</v>
      </c>
      <c r="AF1587" s="25">
        <v>0</v>
      </c>
      <c r="AG1587" s="25">
        <v>0</v>
      </c>
      <c r="AH1587" s="25">
        <v>0</v>
      </c>
      <c r="AI1587" s="25">
        <v>0</v>
      </c>
      <c r="AJ1587" s="25">
        <v>0</v>
      </c>
      <c r="AK1587" s="25">
        <v>0</v>
      </c>
      <c r="AL1587" s="25">
        <v>0</v>
      </c>
      <c r="AM1587" s="25">
        <v>0</v>
      </c>
      <c r="AN1587" s="25">
        <v>0</v>
      </c>
      <c r="AO1587" s="25">
        <v>0</v>
      </c>
      <c r="AP1587" s="25">
        <v>0</v>
      </c>
      <c r="AQ1587" s="25">
        <v>0</v>
      </c>
      <c r="AR1587" s="25">
        <v>0</v>
      </c>
      <c r="AS1587" s="25">
        <v>0</v>
      </c>
      <c r="AT1587" s="1" t="s">
        <v>122</v>
      </c>
      <c r="AU1587" s="1" t="s">
        <v>177</v>
      </c>
      <c r="AV1587" s="1" t="s">
        <v>178</v>
      </c>
    </row>
    <row r="1588" spans="1:48" ht="16.5" customHeight="1">
      <c r="A1588" s="1" t="s">
        <v>8661</v>
      </c>
      <c r="B1588" s="1" t="s">
        <v>2003</v>
      </c>
      <c r="C1588" s="1" t="s">
        <v>488</v>
      </c>
      <c r="D1588" s="1" t="s">
        <v>4862</v>
      </c>
      <c r="E1588" s="1">
        <v>111</v>
      </c>
      <c r="F1588" s="1">
        <v>0</v>
      </c>
      <c r="G1588" s="1" t="s">
        <v>8</v>
      </c>
      <c r="H1588" s="1">
        <v>2014</v>
      </c>
      <c r="I1588" t="s">
        <v>8662</v>
      </c>
      <c r="J1588" s="1" t="s">
        <v>4</v>
      </c>
      <c r="K1588" s="1" t="s">
        <v>561</v>
      </c>
      <c r="L1588" s="1">
        <v>1</v>
      </c>
      <c r="M1588" s="1">
        <v>100000</v>
      </c>
      <c r="N1588" s="1">
        <v>100000</v>
      </c>
      <c r="O1588" s="1">
        <v>200000</v>
      </c>
      <c r="P1588" s="1" t="s">
        <v>8663</v>
      </c>
      <c r="Q1588" s="1">
        <v>0</v>
      </c>
      <c r="R1588" s="7">
        <v>41912</v>
      </c>
      <c r="S1588" s="7">
        <v>42643</v>
      </c>
      <c r="T1588" s="25">
        <v>0</v>
      </c>
      <c r="U1588" s="25">
        <v>0</v>
      </c>
      <c r="V1588" s="25">
        <v>0</v>
      </c>
      <c r="W1588" s="25">
        <v>0</v>
      </c>
      <c r="X1588" s="25">
        <v>0</v>
      </c>
      <c r="Y1588" s="25">
        <v>0</v>
      </c>
      <c r="Z1588" s="25">
        <v>0</v>
      </c>
      <c r="AA1588" s="25">
        <v>1</v>
      </c>
      <c r="AB1588" s="25">
        <v>0</v>
      </c>
      <c r="AC1588" s="25">
        <v>0</v>
      </c>
      <c r="AD1588" s="25">
        <v>1</v>
      </c>
      <c r="AE1588" s="25">
        <v>0</v>
      </c>
      <c r="AF1588" s="25">
        <v>0</v>
      </c>
      <c r="AG1588" s="25">
        <v>0</v>
      </c>
      <c r="AH1588" s="25">
        <v>0</v>
      </c>
      <c r="AI1588" s="25">
        <v>0</v>
      </c>
      <c r="AJ1588" s="25">
        <v>0</v>
      </c>
      <c r="AK1588" s="25">
        <v>0</v>
      </c>
      <c r="AL1588" s="25">
        <v>0</v>
      </c>
      <c r="AM1588" s="25">
        <v>0</v>
      </c>
      <c r="AN1588" s="25">
        <v>0</v>
      </c>
      <c r="AO1588" s="25">
        <v>1</v>
      </c>
      <c r="AP1588" s="25">
        <v>0</v>
      </c>
      <c r="AQ1588" s="25">
        <v>0</v>
      </c>
      <c r="AR1588" s="25">
        <v>0</v>
      </c>
      <c r="AS1588" s="25">
        <v>0</v>
      </c>
      <c r="AT1588" s="1" t="s">
        <v>8664</v>
      </c>
      <c r="AU1588" s="1" t="s">
        <v>177</v>
      </c>
      <c r="AV1588" s="1" t="s">
        <v>178</v>
      </c>
    </row>
    <row r="1589" spans="1:48" ht="16.5" customHeight="1">
      <c r="A1589" s="1" t="s">
        <v>8665</v>
      </c>
      <c r="B1589" s="1" t="s">
        <v>8666</v>
      </c>
      <c r="C1589" s="1" t="s">
        <v>488</v>
      </c>
      <c r="D1589" s="1" t="s">
        <v>8667</v>
      </c>
      <c r="E1589" s="1">
        <v>16</v>
      </c>
      <c r="F1589" s="1">
        <v>16</v>
      </c>
      <c r="G1589" s="1" t="s">
        <v>8</v>
      </c>
      <c r="H1589" s="1">
        <v>2014</v>
      </c>
      <c r="I1589" t="s">
        <v>8668</v>
      </c>
      <c r="J1589" s="1" t="s">
        <v>4</v>
      </c>
      <c r="K1589" s="1" t="s">
        <v>561</v>
      </c>
      <c r="L1589" s="1">
        <v>1</v>
      </c>
      <c r="M1589" s="1">
        <v>98280</v>
      </c>
      <c r="N1589" s="1">
        <v>98280</v>
      </c>
      <c r="O1589" s="1">
        <v>196560</v>
      </c>
      <c r="P1589" s="1" t="s">
        <v>8669</v>
      </c>
      <c r="Q1589" s="1">
        <v>0</v>
      </c>
      <c r="R1589" s="7">
        <v>41912</v>
      </c>
      <c r="S1589" s="7">
        <v>42643</v>
      </c>
      <c r="T1589" s="25">
        <v>0</v>
      </c>
      <c r="U1589" s="25">
        <v>0</v>
      </c>
      <c r="V1589" s="25">
        <v>0</v>
      </c>
      <c r="W1589" s="25">
        <v>0</v>
      </c>
      <c r="X1589" s="25">
        <v>0</v>
      </c>
      <c r="Y1589" s="25">
        <v>0</v>
      </c>
      <c r="Z1589" s="25">
        <v>0</v>
      </c>
      <c r="AA1589" s="25">
        <v>1</v>
      </c>
      <c r="AB1589" s="25">
        <v>0</v>
      </c>
      <c r="AC1589" s="25">
        <v>0</v>
      </c>
      <c r="AD1589" s="25">
        <v>0</v>
      </c>
      <c r="AE1589" s="25">
        <v>0</v>
      </c>
      <c r="AF1589" s="25">
        <v>0</v>
      </c>
      <c r="AG1589" s="25">
        <v>0</v>
      </c>
      <c r="AH1589" s="25">
        <v>0</v>
      </c>
      <c r="AI1589" s="25">
        <v>0</v>
      </c>
      <c r="AJ1589" s="25">
        <v>0</v>
      </c>
      <c r="AK1589" s="25">
        <v>0</v>
      </c>
      <c r="AL1589" s="25">
        <v>0</v>
      </c>
      <c r="AM1589" s="25">
        <v>1</v>
      </c>
      <c r="AN1589" s="25">
        <v>0</v>
      </c>
      <c r="AO1589" s="25">
        <v>0</v>
      </c>
      <c r="AP1589" s="25">
        <v>0</v>
      </c>
      <c r="AQ1589" s="25">
        <v>0</v>
      </c>
      <c r="AR1589" s="25">
        <v>0</v>
      </c>
      <c r="AS1589" s="25">
        <v>0</v>
      </c>
      <c r="AT1589" s="1" t="s">
        <v>5680</v>
      </c>
      <c r="AU1589" s="1" t="s">
        <v>177</v>
      </c>
      <c r="AV1589" s="1" t="s">
        <v>178</v>
      </c>
    </row>
    <row r="1590" spans="1:48" ht="16.5" customHeight="1">
      <c r="A1590" s="1" t="s">
        <v>1941</v>
      </c>
      <c r="B1590" s="1" t="s">
        <v>708</v>
      </c>
      <c r="C1590" s="1" t="s">
        <v>409</v>
      </c>
      <c r="D1590" s="1" t="s">
        <v>8670</v>
      </c>
      <c r="E1590" s="1">
        <v>3</v>
      </c>
      <c r="F1590" s="1">
        <v>3</v>
      </c>
      <c r="G1590" s="1" t="s">
        <v>13</v>
      </c>
      <c r="H1590" s="1">
        <v>2014</v>
      </c>
      <c r="I1590" t="s">
        <v>8671</v>
      </c>
      <c r="J1590" s="1" t="s">
        <v>4</v>
      </c>
      <c r="K1590" s="1" t="s">
        <v>561</v>
      </c>
      <c r="L1590" s="1">
        <v>1</v>
      </c>
      <c r="M1590" s="1">
        <v>99966</v>
      </c>
      <c r="N1590" s="1">
        <v>99966</v>
      </c>
      <c r="O1590" s="1">
        <v>199932</v>
      </c>
      <c r="P1590" s="1" t="s">
        <v>8672</v>
      </c>
      <c r="Q1590" s="1">
        <v>0</v>
      </c>
      <c r="R1590" s="7">
        <v>41912</v>
      </c>
      <c r="S1590" s="7">
        <v>42643</v>
      </c>
      <c r="T1590" s="25">
        <v>0</v>
      </c>
      <c r="U1590" s="25">
        <v>0</v>
      </c>
      <c r="V1590" s="25">
        <v>0</v>
      </c>
      <c r="W1590" s="25">
        <v>0</v>
      </c>
      <c r="X1590" s="25">
        <v>0</v>
      </c>
      <c r="Y1590" s="25">
        <v>0</v>
      </c>
      <c r="Z1590" s="25">
        <v>0</v>
      </c>
      <c r="AA1590" s="25">
        <v>1</v>
      </c>
      <c r="AB1590" s="25">
        <v>0</v>
      </c>
      <c r="AC1590" s="25">
        <v>0</v>
      </c>
      <c r="AD1590" s="25">
        <v>0</v>
      </c>
      <c r="AE1590" s="25">
        <v>0</v>
      </c>
      <c r="AF1590" s="25">
        <v>0</v>
      </c>
      <c r="AG1590" s="25">
        <v>0</v>
      </c>
      <c r="AH1590" s="25">
        <v>1</v>
      </c>
      <c r="AI1590" s="25">
        <v>0</v>
      </c>
      <c r="AJ1590" s="25">
        <v>1</v>
      </c>
      <c r="AK1590" s="25">
        <v>0</v>
      </c>
      <c r="AL1590" s="25">
        <v>0</v>
      </c>
      <c r="AM1590" s="25">
        <v>0</v>
      </c>
      <c r="AN1590" s="25">
        <v>0</v>
      </c>
      <c r="AO1590" s="25">
        <v>0</v>
      </c>
      <c r="AP1590" s="25">
        <v>0</v>
      </c>
      <c r="AQ1590" s="25">
        <v>0</v>
      </c>
      <c r="AR1590" s="25">
        <v>0</v>
      </c>
      <c r="AS1590" s="25">
        <v>0</v>
      </c>
      <c r="AT1590" s="1" t="s">
        <v>2172</v>
      </c>
      <c r="AU1590" s="1" t="s">
        <v>177</v>
      </c>
      <c r="AV1590" s="1" t="s">
        <v>178</v>
      </c>
    </row>
    <row r="1591" spans="1:48" ht="16.5" customHeight="1">
      <c r="A1591" s="1" t="s">
        <v>8673</v>
      </c>
      <c r="B1591" s="1" t="s">
        <v>2429</v>
      </c>
      <c r="C1591" s="1" t="s">
        <v>416</v>
      </c>
      <c r="D1591" s="1" t="s">
        <v>8674</v>
      </c>
      <c r="E1591" s="1">
        <v>1</v>
      </c>
      <c r="F1591" s="1">
        <v>16</v>
      </c>
      <c r="G1591" s="1" t="s">
        <v>8</v>
      </c>
      <c r="H1591" s="1">
        <v>2014</v>
      </c>
      <c r="I1591" t="s">
        <v>8675</v>
      </c>
      <c r="J1591" s="1" t="s">
        <v>4</v>
      </c>
      <c r="K1591" s="1" t="s">
        <v>561</v>
      </c>
      <c r="L1591" s="1">
        <v>1</v>
      </c>
      <c r="M1591" s="1">
        <v>100000</v>
      </c>
      <c r="N1591" s="1">
        <v>100000</v>
      </c>
      <c r="O1591" s="1">
        <v>200000</v>
      </c>
      <c r="P1591" s="1" t="s">
        <v>8676</v>
      </c>
      <c r="Q1591" s="1">
        <v>0</v>
      </c>
      <c r="R1591" s="7">
        <v>41912</v>
      </c>
      <c r="S1591" s="7">
        <v>42643</v>
      </c>
      <c r="T1591" s="25">
        <v>0</v>
      </c>
      <c r="U1591" s="25">
        <v>0</v>
      </c>
      <c r="V1591" s="25">
        <v>0</v>
      </c>
      <c r="W1591" s="25">
        <v>0</v>
      </c>
      <c r="X1591" s="25">
        <v>0</v>
      </c>
      <c r="Y1591" s="25">
        <v>0</v>
      </c>
      <c r="Z1591" s="25">
        <v>1</v>
      </c>
      <c r="AA1591" s="25">
        <v>0</v>
      </c>
      <c r="AB1591" s="25">
        <v>0</v>
      </c>
      <c r="AC1591" s="25">
        <v>0</v>
      </c>
      <c r="AD1591" s="25">
        <v>0</v>
      </c>
      <c r="AE1591" s="25">
        <v>0</v>
      </c>
      <c r="AF1591" s="25">
        <v>0</v>
      </c>
      <c r="AG1591" s="25">
        <v>0</v>
      </c>
      <c r="AH1591" s="25">
        <v>0</v>
      </c>
      <c r="AI1591" s="25">
        <v>0</v>
      </c>
      <c r="AJ1591" s="25">
        <v>0</v>
      </c>
      <c r="AK1591" s="25">
        <v>0</v>
      </c>
      <c r="AL1591" s="25">
        <v>0</v>
      </c>
      <c r="AM1591" s="25">
        <v>0</v>
      </c>
      <c r="AN1591" s="25">
        <v>0</v>
      </c>
      <c r="AO1591" s="25">
        <v>0</v>
      </c>
      <c r="AP1591" s="25">
        <v>0</v>
      </c>
      <c r="AQ1591" s="25">
        <v>0</v>
      </c>
      <c r="AR1591" s="25">
        <v>0</v>
      </c>
      <c r="AS1591" s="25">
        <v>0</v>
      </c>
      <c r="AT1591" s="1" t="s">
        <v>120</v>
      </c>
      <c r="AU1591" s="1" t="s">
        <v>177</v>
      </c>
      <c r="AV1591" s="1" t="s">
        <v>178</v>
      </c>
    </row>
    <row r="1592" spans="1:48" ht="16.5" customHeight="1">
      <c r="A1592" s="1" t="s">
        <v>8677</v>
      </c>
      <c r="B1592" s="1" t="s">
        <v>2429</v>
      </c>
      <c r="C1592" s="1" t="s">
        <v>416</v>
      </c>
      <c r="D1592" s="1" t="s">
        <v>7046</v>
      </c>
      <c r="E1592" s="1">
        <v>1</v>
      </c>
      <c r="F1592" s="1">
        <v>1</v>
      </c>
      <c r="G1592" s="1" t="s">
        <v>13</v>
      </c>
      <c r="H1592" s="1">
        <v>2014</v>
      </c>
      <c r="I1592" t="s">
        <v>8678</v>
      </c>
      <c r="J1592" s="1" t="s">
        <v>4</v>
      </c>
      <c r="K1592" s="1" t="s">
        <v>561</v>
      </c>
      <c r="L1592" s="1">
        <v>1</v>
      </c>
      <c r="M1592" s="1">
        <v>91852</v>
      </c>
      <c r="N1592" s="1">
        <v>91852</v>
      </c>
      <c r="O1592" s="1">
        <v>183704</v>
      </c>
      <c r="P1592" s="1" t="s">
        <v>8679</v>
      </c>
      <c r="Q1592" s="1">
        <v>0</v>
      </c>
      <c r="R1592" s="7">
        <v>41912</v>
      </c>
      <c r="S1592" s="7">
        <v>42643</v>
      </c>
      <c r="T1592" s="25">
        <v>0</v>
      </c>
      <c r="U1592" s="25">
        <v>0</v>
      </c>
      <c r="V1592" s="25">
        <v>0</v>
      </c>
      <c r="W1592" s="25">
        <v>0</v>
      </c>
      <c r="X1592" s="25">
        <v>0</v>
      </c>
      <c r="Y1592" s="25">
        <v>0</v>
      </c>
      <c r="Z1592" s="25">
        <v>0</v>
      </c>
      <c r="AA1592" s="25">
        <v>1</v>
      </c>
      <c r="AB1592" s="25">
        <v>0</v>
      </c>
      <c r="AC1592" s="25">
        <v>0</v>
      </c>
      <c r="AD1592" s="25">
        <v>0</v>
      </c>
      <c r="AE1592" s="25">
        <v>0</v>
      </c>
      <c r="AF1592" s="25">
        <v>0</v>
      </c>
      <c r="AG1592" s="25">
        <v>0</v>
      </c>
      <c r="AH1592" s="25">
        <v>0</v>
      </c>
      <c r="AI1592" s="25">
        <v>0</v>
      </c>
      <c r="AJ1592" s="25">
        <v>0</v>
      </c>
      <c r="AK1592" s="25">
        <v>0</v>
      </c>
      <c r="AL1592" s="25">
        <v>0</v>
      </c>
      <c r="AM1592" s="25">
        <v>0</v>
      </c>
      <c r="AN1592" s="25">
        <v>0</v>
      </c>
      <c r="AO1592" s="25">
        <v>0</v>
      </c>
      <c r="AP1592" s="25">
        <v>0</v>
      </c>
      <c r="AQ1592" s="25">
        <v>0</v>
      </c>
      <c r="AR1592" s="25">
        <v>0</v>
      </c>
      <c r="AS1592" s="25">
        <v>0</v>
      </c>
      <c r="AT1592" s="1" t="s">
        <v>122</v>
      </c>
      <c r="AU1592" s="1" t="s">
        <v>177</v>
      </c>
      <c r="AV1592" s="1" t="s">
        <v>178</v>
      </c>
    </row>
    <row r="1593" spans="1:48" ht="16.5" customHeight="1">
      <c r="A1593" s="1" t="s">
        <v>6372</v>
      </c>
      <c r="B1593" s="1" t="s">
        <v>6373</v>
      </c>
      <c r="C1593" s="1" t="s">
        <v>416</v>
      </c>
      <c r="D1593" s="1" t="s">
        <v>6374</v>
      </c>
      <c r="E1593" s="1">
        <v>9</v>
      </c>
      <c r="F1593" s="1">
        <v>9</v>
      </c>
      <c r="G1593" s="1" t="s">
        <v>13</v>
      </c>
      <c r="H1593" s="1">
        <v>2014</v>
      </c>
      <c r="I1593" t="s">
        <v>8680</v>
      </c>
      <c r="J1593" s="1" t="s">
        <v>4</v>
      </c>
      <c r="K1593" s="1" t="s">
        <v>561</v>
      </c>
      <c r="L1593" s="1">
        <v>1</v>
      </c>
      <c r="M1593" s="1">
        <v>93458</v>
      </c>
      <c r="N1593" s="1">
        <v>93458</v>
      </c>
      <c r="O1593" s="1">
        <v>186916</v>
      </c>
      <c r="P1593" s="1" t="s">
        <v>8681</v>
      </c>
      <c r="Q1593" s="1">
        <v>0</v>
      </c>
      <c r="R1593" s="7">
        <v>41912</v>
      </c>
      <c r="S1593" s="7">
        <v>42643</v>
      </c>
      <c r="T1593" s="25">
        <v>1</v>
      </c>
      <c r="U1593" s="25">
        <v>0</v>
      </c>
      <c r="V1593" s="25">
        <v>0</v>
      </c>
      <c r="W1593" s="25">
        <v>0</v>
      </c>
      <c r="X1593" s="25">
        <v>0</v>
      </c>
      <c r="Y1593" s="25">
        <v>0</v>
      </c>
      <c r="Z1593" s="25">
        <v>0</v>
      </c>
      <c r="AA1593" s="25">
        <v>1</v>
      </c>
      <c r="AB1593" s="25">
        <v>0</v>
      </c>
      <c r="AC1593" s="25">
        <v>0</v>
      </c>
      <c r="AD1593" s="25">
        <v>0</v>
      </c>
      <c r="AE1593" s="25">
        <v>0</v>
      </c>
      <c r="AF1593" s="25">
        <v>0</v>
      </c>
      <c r="AG1593" s="25">
        <v>0</v>
      </c>
      <c r="AH1593" s="25">
        <v>0</v>
      </c>
      <c r="AI1593" s="25">
        <v>0</v>
      </c>
      <c r="AJ1593" s="25">
        <v>0</v>
      </c>
      <c r="AK1593" s="25">
        <v>0</v>
      </c>
      <c r="AL1593" s="25">
        <v>0</v>
      </c>
      <c r="AM1593" s="25">
        <v>0</v>
      </c>
      <c r="AN1593" s="25">
        <v>0</v>
      </c>
      <c r="AO1593" s="25">
        <v>1</v>
      </c>
      <c r="AP1593" s="25">
        <v>0</v>
      </c>
      <c r="AQ1593" s="25">
        <v>0</v>
      </c>
      <c r="AR1593" s="25">
        <v>0</v>
      </c>
      <c r="AS1593" s="25">
        <v>0</v>
      </c>
      <c r="AT1593" s="1" t="s">
        <v>8682</v>
      </c>
      <c r="AU1593" s="1" t="s">
        <v>177</v>
      </c>
      <c r="AV1593" s="1" t="s">
        <v>178</v>
      </c>
    </row>
    <row r="1594" spans="1:48" ht="16.5" customHeight="1">
      <c r="A1594" s="1" t="s">
        <v>8683</v>
      </c>
      <c r="B1594" s="1" t="s">
        <v>8684</v>
      </c>
      <c r="C1594" s="1" t="s">
        <v>416</v>
      </c>
      <c r="D1594" s="1" t="s">
        <v>8685</v>
      </c>
      <c r="E1594" s="1">
        <v>5</v>
      </c>
      <c r="F1594" s="1">
        <v>0</v>
      </c>
      <c r="G1594" s="1" t="s">
        <v>8</v>
      </c>
      <c r="H1594" s="1">
        <v>2014</v>
      </c>
      <c r="I1594" t="s">
        <v>8686</v>
      </c>
      <c r="J1594" s="1" t="s">
        <v>4</v>
      </c>
      <c r="K1594" s="1" t="s">
        <v>561</v>
      </c>
      <c r="L1594" s="1">
        <v>1</v>
      </c>
      <c r="M1594" s="1">
        <v>95270</v>
      </c>
      <c r="N1594" s="1">
        <v>95270</v>
      </c>
      <c r="O1594" s="1">
        <v>190540</v>
      </c>
      <c r="P1594" s="1" t="s">
        <v>8687</v>
      </c>
      <c r="Q1594" s="1">
        <v>0</v>
      </c>
      <c r="R1594" s="7">
        <v>41912</v>
      </c>
      <c r="S1594" s="7">
        <v>42643</v>
      </c>
      <c r="T1594" s="25">
        <v>0</v>
      </c>
      <c r="U1594" s="25">
        <v>0</v>
      </c>
      <c r="V1594" s="25">
        <v>0</v>
      </c>
      <c r="W1594" s="25">
        <v>0</v>
      </c>
      <c r="X1594" s="25">
        <v>0</v>
      </c>
      <c r="Y1594" s="25">
        <v>0</v>
      </c>
      <c r="Z1594" s="25">
        <v>0</v>
      </c>
      <c r="AA1594" s="25">
        <v>0</v>
      </c>
      <c r="AB1594" s="25">
        <v>0</v>
      </c>
      <c r="AC1594" s="25">
        <v>0</v>
      </c>
      <c r="AD1594" s="25">
        <v>0</v>
      </c>
      <c r="AE1594" s="25">
        <v>0</v>
      </c>
      <c r="AF1594" s="25">
        <v>0</v>
      </c>
      <c r="AG1594" s="25">
        <v>0</v>
      </c>
      <c r="AH1594" s="25">
        <v>0</v>
      </c>
      <c r="AI1594" s="25">
        <v>0</v>
      </c>
      <c r="AJ1594" s="25">
        <v>0</v>
      </c>
      <c r="AK1594" s="25">
        <v>0</v>
      </c>
      <c r="AL1594" s="25">
        <v>0</v>
      </c>
      <c r="AM1594" s="25">
        <v>1</v>
      </c>
      <c r="AN1594" s="25">
        <v>0</v>
      </c>
      <c r="AO1594" s="25">
        <v>0</v>
      </c>
      <c r="AP1594" s="25">
        <v>0</v>
      </c>
      <c r="AQ1594" s="25">
        <v>0</v>
      </c>
      <c r="AR1594" s="25">
        <v>0</v>
      </c>
      <c r="AS1594" s="25">
        <v>0</v>
      </c>
      <c r="AT1594" s="1" t="s">
        <v>164</v>
      </c>
      <c r="AU1594" s="1" t="s">
        <v>177</v>
      </c>
      <c r="AV1594" s="1" t="s">
        <v>178</v>
      </c>
    </row>
    <row r="1595" spans="1:48" ht="16.5" customHeight="1">
      <c r="A1595" s="1" t="s">
        <v>4990</v>
      </c>
      <c r="B1595" s="1" t="s">
        <v>2429</v>
      </c>
      <c r="C1595" s="1" t="s">
        <v>416</v>
      </c>
      <c r="D1595" s="1" t="s">
        <v>4991</v>
      </c>
      <c r="E1595" s="1">
        <v>1</v>
      </c>
      <c r="F1595" s="1">
        <v>0</v>
      </c>
      <c r="G1595" s="1" t="s">
        <v>13</v>
      </c>
      <c r="H1595" s="1">
        <v>2014</v>
      </c>
      <c r="I1595" t="s">
        <v>8688</v>
      </c>
      <c r="J1595" s="1" t="s">
        <v>4</v>
      </c>
      <c r="K1595" s="1" t="s">
        <v>561</v>
      </c>
      <c r="L1595" s="1">
        <v>1</v>
      </c>
      <c r="M1595" s="1">
        <v>100000</v>
      </c>
      <c r="N1595" s="1">
        <v>100000</v>
      </c>
      <c r="O1595" s="1">
        <v>200000</v>
      </c>
      <c r="P1595" s="1" t="s">
        <v>8689</v>
      </c>
      <c r="Q1595" s="1">
        <v>0</v>
      </c>
      <c r="R1595" s="7">
        <v>41912</v>
      </c>
      <c r="S1595" s="7">
        <v>42643</v>
      </c>
      <c r="T1595" s="25">
        <v>1</v>
      </c>
      <c r="U1595" s="25">
        <v>0</v>
      </c>
      <c r="V1595" s="25">
        <v>0</v>
      </c>
      <c r="W1595" s="25">
        <v>1</v>
      </c>
      <c r="X1595" s="25">
        <v>0</v>
      </c>
      <c r="Y1595" s="25">
        <v>0</v>
      </c>
      <c r="Z1595" s="25">
        <v>0</v>
      </c>
      <c r="AA1595" s="25">
        <v>0</v>
      </c>
      <c r="AB1595" s="25">
        <v>0</v>
      </c>
      <c r="AC1595" s="25">
        <v>0</v>
      </c>
      <c r="AD1595" s="25">
        <v>0</v>
      </c>
      <c r="AE1595" s="25">
        <v>0</v>
      </c>
      <c r="AF1595" s="25">
        <v>0</v>
      </c>
      <c r="AG1595" s="25">
        <v>0</v>
      </c>
      <c r="AH1595" s="25">
        <v>0</v>
      </c>
      <c r="AI1595" s="25">
        <v>0</v>
      </c>
      <c r="AJ1595" s="25">
        <v>0</v>
      </c>
      <c r="AK1595" s="25">
        <v>0</v>
      </c>
      <c r="AL1595" s="25">
        <v>0</v>
      </c>
      <c r="AM1595" s="25">
        <v>0</v>
      </c>
      <c r="AN1595" s="25">
        <v>0</v>
      </c>
      <c r="AO1595" s="25">
        <v>0</v>
      </c>
      <c r="AP1595" s="25">
        <v>0</v>
      </c>
      <c r="AQ1595" s="25">
        <v>0</v>
      </c>
      <c r="AR1595" s="25">
        <v>0</v>
      </c>
      <c r="AS1595" s="25">
        <v>0</v>
      </c>
      <c r="AT1595" s="1" t="s">
        <v>8690</v>
      </c>
      <c r="AU1595" s="1" t="s">
        <v>177</v>
      </c>
      <c r="AV1595" s="1" t="s">
        <v>178</v>
      </c>
    </row>
    <row r="1596" spans="1:48" ht="16.5" customHeight="1">
      <c r="A1596" s="1" t="s">
        <v>8691</v>
      </c>
      <c r="B1596" s="1" t="s">
        <v>8692</v>
      </c>
      <c r="C1596" s="1" t="s">
        <v>416</v>
      </c>
      <c r="D1596" s="1" t="s">
        <v>8693</v>
      </c>
      <c r="E1596" s="1">
        <v>8</v>
      </c>
      <c r="F1596" s="1">
        <v>8</v>
      </c>
      <c r="G1596" s="1" t="s">
        <v>8</v>
      </c>
      <c r="H1596" s="1">
        <v>2014</v>
      </c>
      <c r="I1596" t="s">
        <v>8694</v>
      </c>
      <c r="J1596" s="1" t="s">
        <v>4</v>
      </c>
      <c r="K1596" s="1" t="s">
        <v>561</v>
      </c>
      <c r="L1596" s="1">
        <v>1</v>
      </c>
      <c r="M1596" s="1">
        <v>38746</v>
      </c>
      <c r="N1596" s="1">
        <v>38746</v>
      </c>
      <c r="O1596" s="1">
        <v>77492</v>
      </c>
      <c r="P1596" s="1" t="s">
        <v>8695</v>
      </c>
      <c r="Q1596" s="1">
        <v>0</v>
      </c>
      <c r="R1596" s="7">
        <v>41912</v>
      </c>
      <c r="S1596" s="7">
        <v>42643</v>
      </c>
      <c r="T1596" s="25">
        <v>0</v>
      </c>
      <c r="U1596" s="25">
        <v>0</v>
      </c>
      <c r="V1596" s="25">
        <v>0</v>
      </c>
      <c r="W1596" s="25">
        <v>0</v>
      </c>
      <c r="X1596" s="25">
        <v>0</v>
      </c>
      <c r="Y1596" s="25">
        <v>0</v>
      </c>
      <c r="Z1596" s="25">
        <v>0</v>
      </c>
      <c r="AA1596" s="25">
        <v>1</v>
      </c>
      <c r="AB1596" s="25">
        <v>0</v>
      </c>
      <c r="AC1596" s="25">
        <v>0</v>
      </c>
      <c r="AD1596" s="25">
        <v>0</v>
      </c>
      <c r="AE1596" s="25">
        <v>0</v>
      </c>
      <c r="AF1596" s="25">
        <v>0</v>
      </c>
      <c r="AG1596" s="25">
        <v>0</v>
      </c>
      <c r="AH1596" s="25">
        <v>0</v>
      </c>
      <c r="AI1596" s="25">
        <v>0</v>
      </c>
      <c r="AJ1596" s="25">
        <v>0</v>
      </c>
      <c r="AK1596" s="25">
        <v>1</v>
      </c>
      <c r="AL1596" s="25">
        <v>0</v>
      </c>
      <c r="AM1596" s="25">
        <v>0</v>
      </c>
      <c r="AN1596" s="25">
        <v>0</v>
      </c>
      <c r="AO1596" s="25">
        <v>0</v>
      </c>
      <c r="AP1596" s="25">
        <v>0</v>
      </c>
      <c r="AQ1596" s="25">
        <v>0</v>
      </c>
      <c r="AR1596" s="25">
        <v>0</v>
      </c>
      <c r="AS1596" s="25">
        <v>0</v>
      </c>
      <c r="AT1596" s="1" t="s">
        <v>8696</v>
      </c>
      <c r="AU1596" s="1" t="s">
        <v>177</v>
      </c>
      <c r="AV1596" s="1" t="s">
        <v>178</v>
      </c>
    </row>
    <row r="1597" spans="1:48" ht="16.5" customHeight="1">
      <c r="A1597" s="1" t="s">
        <v>8697</v>
      </c>
      <c r="B1597" s="1" t="s">
        <v>2318</v>
      </c>
      <c r="C1597" s="1" t="s">
        <v>628</v>
      </c>
      <c r="D1597" s="1" t="s">
        <v>8698</v>
      </c>
      <c r="E1597" s="1">
        <v>1</v>
      </c>
      <c r="F1597" s="1">
        <v>0</v>
      </c>
      <c r="G1597" s="1" t="s">
        <v>13</v>
      </c>
      <c r="H1597" s="1">
        <v>2014</v>
      </c>
      <c r="I1597" t="s">
        <v>8699</v>
      </c>
      <c r="J1597" s="1" t="s">
        <v>4</v>
      </c>
      <c r="K1597" s="1" t="s">
        <v>561</v>
      </c>
      <c r="L1597" s="1">
        <v>1</v>
      </c>
      <c r="M1597" s="1">
        <v>100000</v>
      </c>
      <c r="N1597" s="1">
        <v>100000</v>
      </c>
      <c r="O1597" s="1">
        <v>200000</v>
      </c>
      <c r="P1597" s="1" t="s">
        <v>8700</v>
      </c>
      <c r="Q1597" s="1">
        <v>0</v>
      </c>
      <c r="R1597" s="7">
        <v>41912</v>
      </c>
      <c r="S1597" s="7">
        <v>42643</v>
      </c>
      <c r="T1597" s="25">
        <v>0</v>
      </c>
      <c r="U1597" s="25">
        <v>0</v>
      </c>
      <c r="V1597" s="25">
        <v>0</v>
      </c>
      <c r="W1597" s="25">
        <v>0</v>
      </c>
      <c r="X1597" s="25">
        <v>0</v>
      </c>
      <c r="Y1597" s="25">
        <v>0</v>
      </c>
      <c r="Z1597" s="25">
        <v>1</v>
      </c>
      <c r="AA1597" s="25">
        <v>1</v>
      </c>
      <c r="AB1597" s="25">
        <v>0</v>
      </c>
      <c r="AC1597" s="25">
        <v>0</v>
      </c>
      <c r="AD1597" s="25">
        <v>0</v>
      </c>
      <c r="AE1597" s="25">
        <v>0</v>
      </c>
      <c r="AF1597" s="25">
        <v>0</v>
      </c>
      <c r="AG1597" s="25">
        <v>1</v>
      </c>
      <c r="AH1597" s="25">
        <v>1</v>
      </c>
      <c r="AI1597" s="25">
        <v>0</v>
      </c>
      <c r="AJ1597" s="25">
        <v>0</v>
      </c>
      <c r="AK1597" s="25">
        <v>0</v>
      </c>
      <c r="AL1597" s="25">
        <v>0</v>
      </c>
      <c r="AM1597" s="25">
        <v>1</v>
      </c>
      <c r="AN1597" s="25">
        <v>0</v>
      </c>
      <c r="AO1597" s="25">
        <v>0</v>
      </c>
      <c r="AP1597" s="25">
        <v>0</v>
      </c>
      <c r="AQ1597" s="25">
        <v>0</v>
      </c>
      <c r="AR1597" s="25">
        <v>0</v>
      </c>
      <c r="AS1597" s="25">
        <v>0</v>
      </c>
      <c r="AT1597" s="1" t="s">
        <v>8701</v>
      </c>
      <c r="AU1597" s="1" t="s">
        <v>177</v>
      </c>
      <c r="AV1597" s="1" t="s">
        <v>178</v>
      </c>
    </row>
    <row r="1598" spans="1:48" ht="16.5" customHeight="1">
      <c r="A1598" s="1" t="s">
        <v>8702</v>
      </c>
      <c r="B1598" s="1" t="s">
        <v>1759</v>
      </c>
      <c r="C1598" s="1" t="s">
        <v>506</v>
      </c>
      <c r="D1598" s="1" t="s">
        <v>8703</v>
      </c>
      <c r="E1598" s="1">
        <v>1</v>
      </c>
      <c r="F1598" s="1">
        <v>0</v>
      </c>
      <c r="G1598" s="1" t="s">
        <v>13</v>
      </c>
      <c r="H1598" s="1">
        <v>2014</v>
      </c>
      <c r="I1598" t="s">
        <v>8704</v>
      </c>
      <c r="J1598" s="1" t="s">
        <v>4</v>
      </c>
      <c r="K1598" s="1" t="s">
        <v>561</v>
      </c>
      <c r="L1598" s="1">
        <v>1</v>
      </c>
      <c r="M1598" s="1">
        <v>98717</v>
      </c>
      <c r="N1598" s="1">
        <v>98717</v>
      </c>
      <c r="O1598" s="1">
        <v>197434</v>
      </c>
      <c r="P1598" s="1" t="s">
        <v>8705</v>
      </c>
      <c r="Q1598" s="1">
        <v>0</v>
      </c>
      <c r="R1598" s="7">
        <v>41912</v>
      </c>
      <c r="S1598" s="7">
        <v>42643</v>
      </c>
      <c r="T1598" s="25">
        <v>0</v>
      </c>
      <c r="U1598" s="25">
        <v>0</v>
      </c>
      <c r="V1598" s="25">
        <v>1</v>
      </c>
      <c r="W1598" s="25">
        <v>0</v>
      </c>
      <c r="X1598" s="25">
        <v>0</v>
      </c>
      <c r="Y1598" s="25">
        <v>0</v>
      </c>
      <c r="Z1598" s="25">
        <v>0</v>
      </c>
      <c r="AA1598" s="25">
        <v>1</v>
      </c>
      <c r="AB1598" s="25">
        <v>0</v>
      </c>
      <c r="AC1598" s="25">
        <v>0</v>
      </c>
      <c r="AD1598" s="25">
        <v>0</v>
      </c>
      <c r="AE1598" s="25">
        <v>0</v>
      </c>
      <c r="AF1598" s="25">
        <v>0</v>
      </c>
      <c r="AG1598" s="25">
        <v>0</v>
      </c>
      <c r="AH1598" s="25">
        <v>0</v>
      </c>
      <c r="AI1598" s="25">
        <v>0</v>
      </c>
      <c r="AJ1598" s="25">
        <v>0</v>
      </c>
      <c r="AK1598" s="25">
        <v>0</v>
      </c>
      <c r="AL1598" s="25">
        <v>0</v>
      </c>
      <c r="AM1598" s="25">
        <v>1</v>
      </c>
      <c r="AN1598" s="25">
        <v>0</v>
      </c>
      <c r="AO1598" s="25">
        <v>0</v>
      </c>
      <c r="AP1598" s="25">
        <v>0</v>
      </c>
      <c r="AQ1598" s="25">
        <v>0</v>
      </c>
      <c r="AR1598" s="25">
        <v>0</v>
      </c>
      <c r="AS1598" s="25">
        <v>0</v>
      </c>
      <c r="AT1598" s="1" t="s">
        <v>5750</v>
      </c>
      <c r="AU1598" s="1" t="s">
        <v>177</v>
      </c>
      <c r="AV1598" s="1" t="s">
        <v>178</v>
      </c>
    </row>
    <row r="1599" spans="1:48" ht="16.5" customHeight="1">
      <c r="A1599" s="1" t="s">
        <v>8706</v>
      </c>
      <c r="B1599" s="1" t="s">
        <v>7084</v>
      </c>
      <c r="C1599" s="1" t="s">
        <v>506</v>
      </c>
      <c r="D1599" s="1" t="s">
        <v>8707</v>
      </c>
      <c r="E1599" s="1">
        <v>3</v>
      </c>
      <c r="F1599" s="1">
        <v>0</v>
      </c>
      <c r="G1599" s="1" t="s">
        <v>13</v>
      </c>
      <c r="H1599" s="1">
        <v>2014</v>
      </c>
      <c r="I1599" t="s">
        <v>8708</v>
      </c>
      <c r="J1599" s="1" t="s">
        <v>4</v>
      </c>
      <c r="K1599" s="1" t="s">
        <v>561</v>
      </c>
      <c r="L1599" s="1">
        <v>1</v>
      </c>
      <c r="M1599" s="1">
        <v>96400</v>
      </c>
      <c r="N1599" s="1">
        <v>96400</v>
      </c>
      <c r="O1599" s="1">
        <v>192800</v>
      </c>
      <c r="P1599" s="1" t="s">
        <v>8709</v>
      </c>
      <c r="Q1599" s="1">
        <v>0</v>
      </c>
      <c r="R1599" s="7">
        <v>41912</v>
      </c>
      <c r="S1599" s="7">
        <v>42643</v>
      </c>
      <c r="T1599" s="25">
        <v>0</v>
      </c>
      <c r="U1599" s="25">
        <v>0</v>
      </c>
      <c r="V1599" s="25">
        <v>1</v>
      </c>
      <c r="W1599" s="25">
        <v>0</v>
      </c>
      <c r="X1599" s="25">
        <v>0</v>
      </c>
      <c r="Y1599" s="25">
        <v>0</v>
      </c>
      <c r="Z1599" s="25">
        <v>0</v>
      </c>
      <c r="AA1599" s="25">
        <v>1</v>
      </c>
      <c r="AB1599" s="25">
        <v>0</v>
      </c>
      <c r="AC1599" s="25">
        <v>0</v>
      </c>
      <c r="AD1599" s="25">
        <v>0</v>
      </c>
      <c r="AE1599" s="25">
        <v>0</v>
      </c>
      <c r="AF1599" s="25">
        <v>0</v>
      </c>
      <c r="AG1599" s="25">
        <v>0</v>
      </c>
      <c r="AH1599" s="25">
        <v>1</v>
      </c>
      <c r="AI1599" s="25">
        <v>0</v>
      </c>
      <c r="AJ1599" s="25">
        <v>0</v>
      </c>
      <c r="AK1599" s="25">
        <v>0</v>
      </c>
      <c r="AL1599" s="25">
        <v>0</v>
      </c>
      <c r="AM1599" s="25">
        <v>1</v>
      </c>
      <c r="AN1599" s="25">
        <v>0</v>
      </c>
      <c r="AO1599" s="25">
        <v>0</v>
      </c>
      <c r="AP1599" s="25">
        <v>0</v>
      </c>
      <c r="AQ1599" s="25">
        <v>0</v>
      </c>
      <c r="AR1599" s="25">
        <v>0</v>
      </c>
      <c r="AS1599" s="25">
        <v>0</v>
      </c>
      <c r="AT1599" s="1" t="s">
        <v>8710</v>
      </c>
      <c r="AU1599" s="1" t="s">
        <v>177</v>
      </c>
      <c r="AV1599" s="1" t="s">
        <v>178</v>
      </c>
    </row>
    <row r="1600" spans="1:48" ht="16.5" customHeight="1">
      <c r="A1600" s="1" t="s">
        <v>8711</v>
      </c>
      <c r="B1600" s="1" t="s">
        <v>1925</v>
      </c>
      <c r="C1600" s="1" t="s">
        <v>265</v>
      </c>
      <c r="D1600" s="1" t="s">
        <v>8712</v>
      </c>
      <c r="E1600" s="1">
        <v>30</v>
      </c>
      <c r="F1600" s="1">
        <v>30</v>
      </c>
      <c r="G1600" s="1" t="s">
        <v>15</v>
      </c>
      <c r="H1600" s="1">
        <v>2014</v>
      </c>
      <c r="I1600" t="s">
        <v>8713</v>
      </c>
      <c r="J1600" s="1" t="s">
        <v>4</v>
      </c>
      <c r="K1600" s="1" t="s">
        <v>561</v>
      </c>
      <c r="L1600" s="1">
        <v>1</v>
      </c>
      <c r="M1600" s="1">
        <v>87980</v>
      </c>
      <c r="N1600" s="1">
        <v>87980</v>
      </c>
      <c r="O1600" s="1">
        <v>175960</v>
      </c>
      <c r="P1600" s="1" t="s">
        <v>8714</v>
      </c>
      <c r="Q1600" s="1">
        <v>0</v>
      </c>
      <c r="R1600" s="7">
        <v>41912</v>
      </c>
      <c r="S1600" s="7">
        <v>42643</v>
      </c>
      <c r="T1600" s="25">
        <v>0</v>
      </c>
      <c r="U1600" s="25">
        <v>0</v>
      </c>
      <c r="V1600" s="25">
        <v>0</v>
      </c>
      <c r="W1600" s="25">
        <v>0</v>
      </c>
      <c r="X1600" s="25">
        <v>0</v>
      </c>
      <c r="Y1600" s="25">
        <v>0</v>
      </c>
      <c r="Z1600" s="25">
        <v>1</v>
      </c>
      <c r="AA1600" s="25">
        <v>1</v>
      </c>
      <c r="AB1600" s="25">
        <v>0</v>
      </c>
      <c r="AC1600" s="25">
        <v>0</v>
      </c>
      <c r="AD1600" s="25">
        <v>0</v>
      </c>
      <c r="AE1600" s="25">
        <v>0</v>
      </c>
      <c r="AF1600" s="25">
        <v>0</v>
      </c>
      <c r="AG1600" s="25">
        <v>0</v>
      </c>
      <c r="AH1600" s="25">
        <v>0</v>
      </c>
      <c r="AI1600" s="25">
        <v>0</v>
      </c>
      <c r="AJ1600" s="25">
        <v>0</v>
      </c>
      <c r="AK1600" s="25">
        <v>0</v>
      </c>
      <c r="AL1600" s="25">
        <v>0</v>
      </c>
      <c r="AM1600" s="25">
        <v>0</v>
      </c>
      <c r="AN1600" s="25">
        <v>0</v>
      </c>
      <c r="AO1600" s="25">
        <v>0</v>
      </c>
      <c r="AP1600" s="25">
        <v>0</v>
      </c>
      <c r="AQ1600" s="25">
        <v>0</v>
      </c>
      <c r="AR1600" s="25">
        <v>0</v>
      </c>
      <c r="AS1600" s="25">
        <v>0</v>
      </c>
      <c r="AT1600" s="1" t="s">
        <v>4686</v>
      </c>
      <c r="AU1600" s="1" t="s">
        <v>177</v>
      </c>
      <c r="AV1600" s="1" t="s">
        <v>178</v>
      </c>
    </row>
    <row r="1601" spans="1:48" ht="16.5" customHeight="1">
      <c r="A1601" s="1" t="s">
        <v>8715</v>
      </c>
      <c r="B1601" s="1" t="s">
        <v>8716</v>
      </c>
      <c r="C1601" s="1" t="s">
        <v>679</v>
      </c>
      <c r="D1601" s="1" t="s">
        <v>8717</v>
      </c>
      <c r="E1601" s="1">
        <v>0</v>
      </c>
      <c r="F1601" s="1">
        <v>0</v>
      </c>
      <c r="G1601" s="1" t="s">
        <v>8</v>
      </c>
      <c r="H1601" s="1">
        <v>2014</v>
      </c>
      <c r="I1601" t="s">
        <v>8718</v>
      </c>
      <c r="J1601" s="1" t="s">
        <v>4</v>
      </c>
      <c r="K1601" s="1" t="s">
        <v>561</v>
      </c>
      <c r="L1601" s="1">
        <v>1</v>
      </c>
      <c r="M1601" s="1">
        <v>98790</v>
      </c>
      <c r="N1601" s="1">
        <v>98790</v>
      </c>
      <c r="O1601" s="1">
        <v>197580</v>
      </c>
      <c r="P1601" s="1" t="s">
        <v>8719</v>
      </c>
      <c r="Q1601" s="1">
        <v>0</v>
      </c>
      <c r="R1601" s="7">
        <v>41912</v>
      </c>
      <c r="S1601" s="7">
        <v>42642</v>
      </c>
      <c r="T1601" s="25">
        <v>1</v>
      </c>
      <c r="U1601" s="25">
        <v>0</v>
      </c>
      <c r="V1601" s="25">
        <v>1</v>
      </c>
      <c r="W1601" s="25">
        <v>0</v>
      </c>
      <c r="X1601" s="25">
        <v>0</v>
      </c>
      <c r="Y1601" s="25">
        <v>0</v>
      </c>
      <c r="Z1601" s="25">
        <v>0</v>
      </c>
      <c r="AA1601" s="25">
        <v>1</v>
      </c>
      <c r="AB1601" s="25">
        <v>0</v>
      </c>
      <c r="AC1601" s="25">
        <v>0</v>
      </c>
      <c r="AD1601" s="25">
        <v>0</v>
      </c>
      <c r="AE1601" s="25">
        <v>0</v>
      </c>
      <c r="AF1601" s="25">
        <v>0</v>
      </c>
      <c r="AG1601" s="25">
        <v>0</v>
      </c>
      <c r="AH1601" s="25">
        <v>0</v>
      </c>
      <c r="AI1601" s="25">
        <v>0</v>
      </c>
      <c r="AJ1601" s="25">
        <v>0</v>
      </c>
      <c r="AK1601" s="25">
        <v>0</v>
      </c>
      <c r="AL1601" s="25">
        <v>0</v>
      </c>
      <c r="AM1601" s="25">
        <v>0</v>
      </c>
      <c r="AN1601" s="25">
        <v>0</v>
      </c>
      <c r="AO1601" s="25">
        <v>0</v>
      </c>
      <c r="AP1601" s="25">
        <v>0</v>
      </c>
      <c r="AQ1601" s="25">
        <v>0</v>
      </c>
      <c r="AR1601" s="25">
        <v>0</v>
      </c>
      <c r="AS1601" s="25">
        <v>0</v>
      </c>
      <c r="AT1601" s="1" t="s">
        <v>8720</v>
      </c>
      <c r="AU1601" s="1" t="s">
        <v>177</v>
      </c>
      <c r="AV1601" s="1" t="s">
        <v>178</v>
      </c>
    </row>
    <row r="1602" spans="1:48" ht="16.5" customHeight="1">
      <c r="A1602" s="1" t="s">
        <v>677</v>
      </c>
      <c r="B1602" s="1" t="s">
        <v>678</v>
      </c>
      <c r="C1602" s="1" t="s">
        <v>679</v>
      </c>
      <c r="D1602" s="1" t="s">
        <v>8721</v>
      </c>
      <c r="E1602" s="1">
        <v>5</v>
      </c>
      <c r="F1602" s="1">
        <v>0</v>
      </c>
      <c r="G1602" s="1" t="s">
        <v>13</v>
      </c>
      <c r="H1602" s="1">
        <v>2014</v>
      </c>
      <c r="I1602" t="s">
        <v>8722</v>
      </c>
      <c r="J1602" s="1" t="s">
        <v>4</v>
      </c>
      <c r="K1602" s="1" t="s">
        <v>561</v>
      </c>
      <c r="L1602" s="1">
        <v>1</v>
      </c>
      <c r="M1602" s="1">
        <v>48000</v>
      </c>
      <c r="N1602" s="1">
        <v>48000</v>
      </c>
      <c r="O1602" s="1">
        <v>96000</v>
      </c>
      <c r="P1602" s="1" t="s">
        <v>8723</v>
      </c>
      <c r="Q1602" s="1">
        <v>0</v>
      </c>
      <c r="R1602" s="7">
        <v>41913</v>
      </c>
      <c r="S1602" s="7">
        <v>42277</v>
      </c>
      <c r="T1602" s="25">
        <v>0</v>
      </c>
      <c r="U1602" s="25">
        <v>0</v>
      </c>
      <c r="V1602" s="25">
        <v>0</v>
      </c>
      <c r="W1602" s="25">
        <v>0</v>
      </c>
      <c r="X1602" s="25">
        <v>0</v>
      </c>
      <c r="Y1602" s="25">
        <v>0</v>
      </c>
      <c r="Z1602" s="25">
        <v>0</v>
      </c>
      <c r="AA1602" s="25">
        <v>1</v>
      </c>
      <c r="AB1602" s="25">
        <v>0</v>
      </c>
      <c r="AC1602" s="25">
        <v>0</v>
      </c>
      <c r="AD1602" s="25">
        <v>0</v>
      </c>
      <c r="AE1602" s="25">
        <v>0</v>
      </c>
      <c r="AF1602" s="25">
        <v>0</v>
      </c>
      <c r="AG1602" s="25">
        <v>0</v>
      </c>
      <c r="AH1602" s="25">
        <v>0</v>
      </c>
      <c r="AI1602" s="25">
        <v>0</v>
      </c>
      <c r="AJ1602" s="25">
        <v>0</v>
      </c>
      <c r="AK1602" s="25">
        <v>0</v>
      </c>
      <c r="AL1602" s="25">
        <v>0</v>
      </c>
      <c r="AM1602" s="25">
        <v>0</v>
      </c>
      <c r="AN1602" s="25">
        <v>0</v>
      </c>
      <c r="AO1602" s="25">
        <v>1</v>
      </c>
      <c r="AP1602" s="25">
        <v>0</v>
      </c>
      <c r="AQ1602" s="25">
        <v>0</v>
      </c>
      <c r="AR1602" s="25">
        <v>0</v>
      </c>
      <c r="AS1602" s="25">
        <v>0</v>
      </c>
      <c r="AT1602" s="1" t="s">
        <v>6578</v>
      </c>
      <c r="AU1602" s="1" t="s">
        <v>177</v>
      </c>
      <c r="AV1602" s="1" t="s">
        <v>178</v>
      </c>
    </row>
    <row r="1603" spans="1:48" ht="16.5" customHeight="1">
      <c r="A1603" s="1" t="s">
        <v>2970</v>
      </c>
      <c r="B1603" s="1" t="s">
        <v>2971</v>
      </c>
      <c r="C1603" s="1" t="s">
        <v>679</v>
      </c>
      <c r="D1603" s="1" t="s">
        <v>8724</v>
      </c>
      <c r="E1603" s="1">
        <v>8</v>
      </c>
      <c r="F1603" s="1">
        <v>0</v>
      </c>
      <c r="G1603" s="1" t="s">
        <v>13</v>
      </c>
      <c r="H1603" s="1">
        <v>2014</v>
      </c>
      <c r="I1603" t="s">
        <v>8725</v>
      </c>
      <c r="J1603" s="1" t="s">
        <v>4</v>
      </c>
      <c r="K1603" s="1" t="s">
        <v>561</v>
      </c>
      <c r="L1603" s="1">
        <v>1</v>
      </c>
      <c r="M1603" s="1">
        <v>98350</v>
      </c>
      <c r="N1603" s="1">
        <v>98350</v>
      </c>
      <c r="O1603" s="1">
        <v>196700</v>
      </c>
      <c r="P1603" s="1" t="s">
        <v>8726</v>
      </c>
      <c r="Q1603" s="1">
        <v>0</v>
      </c>
      <c r="R1603" s="7">
        <v>41883</v>
      </c>
      <c r="S1603" s="7">
        <v>42613</v>
      </c>
      <c r="T1603" s="25">
        <v>0</v>
      </c>
      <c r="U1603" s="25">
        <v>0</v>
      </c>
      <c r="V1603" s="25">
        <v>0</v>
      </c>
      <c r="W1603" s="25">
        <v>0</v>
      </c>
      <c r="X1603" s="25">
        <v>0</v>
      </c>
      <c r="Y1603" s="25">
        <v>0</v>
      </c>
      <c r="Z1603" s="25">
        <v>0</v>
      </c>
      <c r="AA1603" s="25">
        <v>1</v>
      </c>
      <c r="AB1603" s="25">
        <v>0</v>
      </c>
      <c r="AC1603" s="25">
        <v>0</v>
      </c>
      <c r="AD1603" s="25">
        <v>0</v>
      </c>
      <c r="AE1603" s="25">
        <v>0</v>
      </c>
      <c r="AF1603" s="25">
        <v>0</v>
      </c>
      <c r="AG1603" s="25">
        <v>0</v>
      </c>
      <c r="AH1603" s="25">
        <v>0</v>
      </c>
      <c r="AI1603" s="25">
        <v>0</v>
      </c>
      <c r="AJ1603" s="25">
        <v>0</v>
      </c>
      <c r="AK1603" s="25">
        <v>0</v>
      </c>
      <c r="AL1603" s="25">
        <v>0</v>
      </c>
      <c r="AM1603" s="25">
        <v>0</v>
      </c>
      <c r="AN1603" s="25">
        <v>0</v>
      </c>
      <c r="AO1603" s="25">
        <v>0</v>
      </c>
      <c r="AP1603" s="25">
        <v>0</v>
      </c>
      <c r="AQ1603" s="25">
        <v>0</v>
      </c>
      <c r="AR1603" s="25">
        <v>0</v>
      </c>
      <c r="AS1603" s="25">
        <v>0</v>
      </c>
      <c r="AT1603" s="1" t="s">
        <v>122</v>
      </c>
      <c r="AU1603" s="1" t="s">
        <v>177</v>
      </c>
      <c r="AV1603" s="1" t="s">
        <v>178</v>
      </c>
    </row>
    <row r="1604" spans="1:48" ht="16.5" customHeight="1">
      <c r="A1604" s="1" t="s">
        <v>8727</v>
      </c>
      <c r="B1604" s="1" t="s">
        <v>3506</v>
      </c>
      <c r="C1604" s="1" t="s">
        <v>1154</v>
      </c>
      <c r="D1604" s="1" t="s">
        <v>8728</v>
      </c>
      <c r="E1604" s="1">
        <v>0</v>
      </c>
      <c r="F1604" s="1">
        <v>0</v>
      </c>
      <c r="G1604" s="1" t="s">
        <v>16</v>
      </c>
      <c r="H1604" s="1">
        <v>2014</v>
      </c>
      <c r="I1604" t="s">
        <v>8729</v>
      </c>
      <c r="J1604" s="1" t="s">
        <v>4</v>
      </c>
      <c r="K1604" s="1" t="s">
        <v>561</v>
      </c>
      <c r="L1604" s="1">
        <v>1</v>
      </c>
      <c r="M1604" s="1">
        <v>100000</v>
      </c>
      <c r="N1604" s="1">
        <v>100000</v>
      </c>
      <c r="O1604" s="1">
        <v>200000</v>
      </c>
      <c r="P1604" s="1" t="s">
        <v>8730</v>
      </c>
      <c r="Q1604" s="1" t="s">
        <v>8731</v>
      </c>
      <c r="R1604" s="7">
        <v>41912</v>
      </c>
      <c r="S1604" s="7">
        <v>42520</v>
      </c>
      <c r="T1604" s="25">
        <v>0</v>
      </c>
      <c r="U1604" s="25">
        <v>0</v>
      </c>
      <c r="V1604" s="25">
        <v>0</v>
      </c>
      <c r="W1604" s="25">
        <v>0</v>
      </c>
      <c r="X1604" s="25">
        <v>0</v>
      </c>
      <c r="Y1604" s="25">
        <v>0</v>
      </c>
      <c r="Z1604" s="25">
        <v>0</v>
      </c>
      <c r="AA1604" s="25">
        <v>0</v>
      </c>
      <c r="AB1604" s="25">
        <v>0</v>
      </c>
      <c r="AC1604" s="25">
        <v>0</v>
      </c>
      <c r="AD1604" s="25">
        <v>0</v>
      </c>
      <c r="AE1604" s="25">
        <v>0</v>
      </c>
      <c r="AF1604" s="25">
        <v>0</v>
      </c>
      <c r="AG1604" s="25">
        <v>0</v>
      </c>
      <c r="AH1604" s="25">
        <v>0</v>
      </c>
      <c r="AI1604" s="25">
        <v>0</v>
      </c>
      <c r="AJ1604" s="25">
        <v>0</v>
      </c>
      <c r="AK1604" s="25">
        <v>0</v>
      </c>
      <c r="AL1604" s="25">
        <v>0</v>
      </c>
      <c r="AM1604" s="25">
        <v>0</v>
      </c>
      <c r="AN1604" s="25">
        <v>0</v>
      </c>
      <c r="AO1604" s="25">
        <v>1</v>
      </c>
      <c r="AP1604" s="25">
        <v>0</v>
      </c>
      <c r="AQ1604" s="25">
        <v>0</v>
      </c>
      <c r="AR1604" s="25">
        <v>0</v>
      </c>
      <c r="AS1604" s="25">
        <v>0</v>
      </c>
      <c r="AT1604" s="1" t="s">
        <v>147</v>
      </c>
      <c r="AU1604" s="1" t="s">
        <v>177</v>
      </c>
      <c r="AV1604" s="1" t="s">
        <v>178</v>
      </c>
    </row>
    <row r="1605" spans="1:48" ht="16.5" customHeight="1">
      <c r="A1605" s="1" t="s">
        <v>8732</v>
      </c>
      <c r="B1605" s="1" t="s">
        <v>8733</v>
      </c>
      <c r="C1605" s="1" t="s">
        <v>649</v>
      </c>
      <c r="D1605" s="1" t="s">
        <v>8734</v>
      </c>
      <c r="E1605" s="1">
        <v>2</v>
      </c>
      <c r="F1605" s="1">
        <v>2</v>
      </c>
      <c r="G1605" s="1" t="s">
        <v>8</v>
      </c>
      <c r="H1605" s="1">
        <v>2014</v>
      </c>
      <c r="I1605" t="s">
        <v>8735</v>
      </c>
      <c r="J1605" s="1" t="s">
        <v>4</v>
      </c>
      <c r="K1605" s="1" t="s">
        <v>561</v>
      </c>
      <c r="L1605" s="1">
        <v>1</v>
      </c>
      <c r="M1605" s="1">
        <v>98628</v>
      </c>
      <c r="N1605" s="1">
        <v>98628</v>
      </c>
      <c r="O1605" s="1">
        <v>197256</v>
      </c>
      <c r="P1605" s="1" t="s">
        <v>8736</v>
      </c>
      <c r="Q1605" s="1">
        <v>0</v>
      </c>
      <c r="R1605" s="7">
        <v>41912</v>
      </c>
      <c r="S1605" s="7">
        <v>42643</v>
      </c>
      <c r="T1605" s="25">
        <v>0</v>
      </c>
      <c r="U1605" s="25">
        <v>0</v>
      </c>
      <c r="V1605" s="25">
        <v>0</v>
      </c>
      <c r="W1605" s="25">
        <v>0</v>
      </c>
      <c r="X1605" s="25">
        <v>0</v>
      </c>
      <c r="Y1605" s="25">
        <v>0</v>
      </c>
      <c r="Z1605" s="25">
        <v>0</v>
      </c>
      <c r="AA1605" s="25">
        <v>0</v>
      </c>
      <c r="AB1605" s="25">
        <v>0</v>
      </c>
      <c r="AC1605" s="25">
        <v>0</v>
      </c>
      <c r="AD1605" s="25">
        <v>1</v>
      </c>
      <c r="AE1605" s="25">
        <v>0</v>
      </c>
      <c r="AF1605" s="25">
        <v>0</v>
      </c>
      <c r="AG1605" s="25">
        <v>0</v>
      </c>
      <c r="AH1605" s="25">
        <v>1</v>
      </c>
      <c r="AI1605" s="25">
        <v>0</v>
      </c>
      <c r="AJ1605" s="25">
        <v>1</v>
      </c>
      <c r="AK1605" s="25">
        <v>0</v>
      </c>
      <c r="AL1605" s="25">
        <v>0</v>
      </c>
      <c r="AM1605" s="25">
        <v>0</v>
      </c>
      <c r="AN1605" s="25">
        <v>0</v>
      </c>
      <c r="AO1605" s="25">
        <v>0</v>
      </c>
      <c r="AP1605" s="25">
        <v>0</v>
      </c>
      <c r="AQ1605" s="25">
        <v>0</v>
      </c>
      <c r="AR1605" s="25">
        <v>0</v>
      </c>
      <c r="AS1605" s="25">
        <v>0</v>
      </c>
      <c r="AT1605" s="1" t="s">
        <v>1370</v>
      </c>
      <c r="AU1605" s="1" t="s">
        <v>177</v>
      </c>
      <c r="AV1605" s="1" t="s">
        <v>178</v>
      </c>
    </row>
    <row r="1606" spans="1:48" ht="16.5" customHeight="1">
      <c r="A1606" s="1" t="s">
        <v>3461</v>
      </c>
      <c r="B1606" s="1" t="s">
        <v>3462</v>
      </c>
      <c r="C1606" s="1" t="s">
        <v>649</v>
      </c>
      <c r="D1606" s="1" t="s">
        <v>3608</v>
      </c>
      <c r="E1606" s="1">
        <v>1</v>
      </c>
      <c r="F1606" s="1">
        <v>0</v>
      </c>
      <c r="G1606" s="1" t="s">
        <v>8</v>
      </c>
      <c r="H1606" s="1">
        <v>2014</v>
      </c>
      <c r="I1606" t="s">
        <v>8737</v>
      </c>
      <c r="J1606" s="1" t="s">
        <v>4</v>
      </c>
      <c r="K1606" s="1" t="s">
        <v>561</v>
      </c>
      <c r="L1606" s="1">
        <v>1</v>
      </c>
      <c r="M1606" s="1">
        <v>100000</v>
      </c>
      <c r="N1606" s="1">
        <v>100000</v>
      </c>
      <c r="O1606" s="1">
        <v>200000</v>
      </c>
      <c r="P1606" s="1" t="s">
        <v>8738</v>
      </c>
      <c r="Q1606" s="1">
        <v>0</v>
      </c>
      <c r="R1606" s="7">
        <v>41912</v>
      </c>
      <c r="S1606" s="7">
        <v>42643</v>
      </c>
      <c r="T1606" s="25">
        <v>1</v>
      </c>
      <c r="U1606" s="25">
        <v>0</v>
      </c>
      <c r="V1606" s="25">
        <v>0</v>
      </c>
      <c r="W1606" s="25">
        <v>0</v>
      </c>
      <c r="X1606" s="25">
        <v>0</v>
      </c>
      <c r="Y1606" s="25">
        <v>0</v>
      </c>
      <c r="Z1606" s="25">
        <v>1</v>
      </c>
      <c r="AA1606" s="25">
        <v>0</v>
      </c>
      <c r="AB1606" s="25">
        <v>0</v>
      </c>
      <c r="AC1606" s="25">
        <v>0</v>
      </c>
      <c r="AD1606" s="25">
        <v>0</v>
      </c>
      <c r="AE1606" s="25">
        <v>0</v>
      </c>
      <c r="AF1606" s="25">
        <v>0</v>
      </c>
      <c r="AG1606" s="25">
        <v>0</v>
      </c>
      <c r="AH1606" s="25">
        <v>0</v>
      </c>
      <c r="AI1606" s="25">
        <v>0</v>
      </c>
      <c r="AJ1606" s="25">
        <v>0</v>
      </c>
      <c r="AK1606" s="25">
        <v>0</v>
      </c>
      <c r="AL1606" s="25">
        <v>0</v>
      </c>
      <c r="AM1606" s="25">
        <v>0</v>
      </c>
      <c r="AN1606" s="25">
        <v>0</v>
      </c>
      <c r="AO1606" s="25">
        <v>1</v>
      </c>
      <c r="AP1606" s="25">
        <v>0</v>
      </c>
      <c r="AQ1606" s="25">
        <v>0</v>
      </c>
      <c r="AR1606" s="25">
        <v>0</v>
      </c>
      <c r="AS1606" s="25">
        <v>0</v>
      </c>
      <c r="AT1606" s="1" t="s">
        <v>8739</v>
      </c>
      <c r="AU1606" s="1" t="s">
        <v>177</v>
      </c>
      <c r="AV1606" s="1" t="s">
        <v>178</v>
      </c>
    </row>
    <row r="1607" spans="1:48" ht="16.5" customHeight="1">
      <c r="A1607" s="1" t="s">
        <v>4837</v>
      </c>
      <c r="B1607" s="1" t="s">
        <v>2756</v>
      </c>
      <c r="C1607" s="1" t="s">
        <v>649</v>
      </c>
      <c r="D1607" s="1" t="s">
        <v>4838</v>
      </c>
      <c r="E1607" s="1">
        <v>7</v>
      </c>
      <c r="F1607" s="1">
        <v>0</v>
      </c>
      <c r="G1607" s="1" t="s">
        <v>13</v>
      </c>
      <c r="H1607" s="1">
        <v>2014</v>
      </c>
      <c r="I1607" t="s">
        <v>8740</v>
      </c>
      <c r="J1607" s="1" t="s">
        <v>4</v>
      </c>
      <c r="K1607" s="1" t="s">
        <v>561</v>
      </c>
      <c r="L1607" s="1">
        <v>1</v>
      </c>
      <c r="M1607" s="1">
        <v>100000</v>
      </c>
      <c r="N1607" s="1">
        <v>100000</v>
      </c>
      <c r="O1607" s="1">
        <v>200000</v>
      </c>
      <c r="P1607" s="1" t="s">
        <v>8741</v>
      </c>
      <c r="Q1607" s="1">
        <v>0</v>
      </c>
      <c r="R1607" s="7">
        <v>41912</v>
      </c>
      <c r="S1607" s="7">
        <v>42643</v>
      </c>
      <c r="T1607" s="25">
        <v>1</v>
      </c>
      <c r="U1607" s="25">
        <v>0</v>
      </c>
      <c r="V1607" s="25">
        <v>0</v>
      </c>
      <c r="W1607" s="25">
        <v>0</v>
      </c>
      <c r="X1607" s="25">
        <v>0</v>
      </c>
      <c r="Y1607" s="25">
        <v>0</v>
      </c>
      <c r="Z1607" s="25">
        <v>0</v>
      </c>
      <c r="AA1607" s="25">
        <v>1</v>
      </c>
      <c r="AB1607" s="25">
        <v>0</v>
      </c>
      <c r="AC1607" s="25">
        <v>0</v>
      </c>
      <c r="AD1607" s="25">
        <v>0</v>
      </c>
      <c r="AE1607" s="25">
        <v>0</v>
      </c>
      <c r="AF1607" s="25">
        <v>0</v>
      </c>
      <c r="AG1607" s="25">
        <v>0</v>
      </c>
      <c r="AH1607" s="25">
        <v>0</v>
      </c>
      <c r="AI1607" s="25">
        <v>0</v>
      </c>
      <c r="AJ1607" s="25">
        <v>0</v>
      </c>
      <c r="AK1607" s="25">
        <v>0</v>
      </c>
      <c r="AL1607" s="25">
        <v>0</v>
      </c>
      <c r="AM1607" s="25">
        <v>0</v>
      </c>
      <c r="AN1607" s="25">
        <v>0</v>
      </c>
      <c r="AO1607" s="25">
        <v>0</v>
      </c>
      <c r="AP1607" s="25">
        <v>0</v>
      </c>
      <c r="AQ1607" s="25">
        <v>0</v>
      </c>
      <c r="AR1607" s="25">
        <v>0</v>
      </c>
      <c r="AS1607" s="25">
        <v>0</v>
      </c>
      <c r="AT1607" s="1" t="s">
        <v>828</v>
      </c>
      <c r="AU1607" s="1" t="s">
        <v>177</v>
      </c>
      <c r="AV1607" s="1" t="s">
        <v>178</v>
      </c>
    </row>
    <row r="1608" spans="1:48" ht="16.5" customHeight="1">
      <c r="A1608" s="1" t="s">
        <v>8742</v>
      </c>
      <c r="B1608" s="1" t="s">
        <v>7396</v>
      </c>
      <c r="C1608" s="1" t="s">
        <v>649</v>
      </c>
      <c r="D1608" s="1" t="s">
        <v>7397</v>
      </c>
      <c r="E1608" s="1">
        <v>7</v>
      </c>
      <c r="F1608" s="1">
        <v>7</v>
      </c>
      <c r="G1608" s="1" t="s">
        <v>8</v>
      </c>
      <c r="H1608" s="1">
        <v>2014</v>
      </c>
      <c r="I1608" t="s">
        <v>8743</v>
      </c>
      <c r="J1608" s="1" t="s">
        <v>4</v>
      </c>
      <c r="K1608" s="1" t="s">
        <v>561</v>
      </c>
      <c r="L1608" s="1">
        <v>1</v>
      </c>
      <c r="M1608" s="1">
        <v>25913</v>
      </c>
      <c r="N1608" s="1">
        <v>25913</v>
      </c>
      <c r="O1608" s="1">
        <v>51826</v>
      </c>
      <c r="P1608" s="1" t="s">
        <v>8744</v>
      </c>
      <c r="Q1608" s="1">
        <v>0</v>
      </c>
      <c r="R1608" s="7">
        <v>41912</v>
      </c>
      <c r="S1608" s="7">
        <v>42277</v>
      </c>
      <c r="T1608" s="25">
        <v>0</v>
      </c>
      <c r="U1608" s="25">
        <v>0</v>
      </c>
      <c r="V1608" s="25">
        <v>0</v>
      </c>
      <c r="W1608" s="25">
        <v>0</v>
      </c>
      <c r="X1608" s="25">
        <v>0</v>
      </c>
      <c r="Y1608" s="25">
        <v>0</v>
      </c>
      <c r="Z1608" s="25">
        <v>0</v>
      </c>
      <c r="AA1608" s="25">
        <v>0</v>
      </c>
      <c r="AB1608" s="25">
        <v>0</v>
      </c>
      <c r="AC1608" s="25">
        <v>0</v>
      </c>
      <c r="AD1608" s="25">
        <v>1</v>
      </c>
      <c r="AE1608" s="25">
        <v>0</v>
      </c>
      <c r="AF1608" s="25">
        <v>0</v>
      </c>
      <c r="AG1608" s="25">
        <v>0</v>
      </c>
      <c r="AH1608" s="25">
        <v>1</v>
      </c>
      <c r="AI1608" s="25">
        <v>0</v>
      </c>
      <c r="AJ1608" s="25">
        <v>0</v>
      </c>
      <c r="AK1608" s="25">
        <v>0</v>
      </c>
      <c r="AL1608" s="25">
        <v>0</v>
      </c>
      <c r="AM1608" s="25">
        <v>1</v>
      </c>
      <c r="AN1608" s="25">
        <v>0</v>
      </c>
      <c r="AO1608" s="25">
        <v>0</v>
      </c>
      <c r="AP1608" s="25">
        <v>0</v>
      </c>
      <c r="AQ1608" s="25">
        <v>0</v>
      </c>
      <c r="AR1608" s="25">
        <v>0</v>
      </c>
      <c r="AS1608" s="25">
        <v>0</v>
      </c>
      <c r="AT1608" s="1" t="s">
        <v>8745</v>
      </c>
      <c r="AU1608" s="1" t="s">
        <v>177</v>
      </c>
      <c r="AV1608" s="1" t="s">
        <v>178</v>
      </c>
    </row>
    <row r="1609" spans="1:48" ht="16.5" customHeight="1">
      <c r="A1609" s="1" t="s">
        <v>8746</v>
      </c>
      <c r="B1609" s="1" t="s">
        <v>8747</v>
      </c>
      <c r="C1609" s="1" t="s">
        <v>649</v>
      </c>
      <c r="D1609" s="1" t="s">
        <v>8748</v>
      </c>
      <c r="E1609" s="1">
        <v>1</v>
      </c>
      <c r="F1609" s="1">
        <v>4</v>
      </c>
      <c r="G1609" s="1" t="s">
        <v>13</v>
      </c>
      <c r="H1609" s="1">
        <v>2014</v>
      </c>
      <c r="I1609" t="s">
        <v>8749</v>
      </c>
      <c r="J1609" s="1" t="s">
        <v>4</v>
      </c>
      <c r="K1609" s="1" t="s">
        <v>561</v>
      </c>
      <c r="L1609" s="1">
        <v>1</v>
      </c>
      <c r="M1609" s="1">
        <v>88500</v>
      </c>
      <c r="N1609" s="1">
        <v>88500</v>
      </c>
      <c r="O1609" s="1">
        <v>177000</v>
      </c>
      <c r="P1609" s="1" t="s">
        <v>8750</v>
      </c>
      <c r="Q1609" s="1">
        <v>0</v>
      </c>
      <c r="R1609" s="7">
        <v>41913</v>
      </c>
      <c r="S1609" s="7">
        <v>42369</v>
      </c>
      <c r="T1609" s="25">
        <v>0</v>
      </c>
      <c r="U1609" s="25">
        <v>0</v>
      </c>
      <c r="V1609" s="25">
        <v>0</v>
      </c>
      <c r="W1609" s="25">
        <v>0</v>
      </c>
      <c r="X1609" s="25">
        <v>0</v>
      </c>
      <c r="Y1609" s="25">
        <v>0</v>
      </c>
      <c r="Z1609" s="25">
        <v>0</v>
      </c>
      <c r="AA1609" s="25">
        <v>1</v>
      </c>
      <c r="AB1609" s="25">
        <v>0</v>
      </c>
      <c r="AC1609" s="25">
        <v>0</v>
      </c>
      <c r="AD1609" s="25">
        <v>0</v>
      </c>
      <c r="AE1609" s="25">
        <v>0</v>
      </c>
      <c r="AF1609" s="25">
        <v>0</v>
      </c>
      <c r="AG1609" s="25">
        <v>0</v>
      </c>
      <c r="AH1609" s="25">
        <v>0</v>
      </c>
      <c r="AI1609" s="25">
        <v>0</v>
      </c>
      <c r="AJ1609" s="25">
        <v>0</v>
      </c>
      <c r="AK1609" s="25">
        <v>0</v>
      </c>
      <c r="AL1609" s="25">
        <v>0</v>
      </c>
      <c r="AM1609" s="25">
        <v>0</v>
      </c>
      <c r="AN1609" s="25">
        <v>0</v>
      </c>
      <c r="AO1609" s="25">
        <v>0</v>
      </c>
      <c r="AP1609" s="25">
        <v>0</v>
      </c>
      <c r="AQ1609" s="25">
        <v>0</v>
      </c>
      <c r="AR1609" s="25">
        <v>0</v>
      </c>
      <c r="AS1609" s="25">
        <v>0</v>
      </c>
      <c r="AT1609" s="1" t="s">
        <v>122</v>
      </c>
      <c r="AU1609" s="1" t="s">
        <v>177</v>
      </c>
      <c r="AV1609" s="1" t="s">
        <v>178</v>
      </c>
    </row>
    <row r="1610" spans="1:48" ht="16.5" customHeight="1">
      <c r="A1610" s="1" t="s">
        <v>8751</v>
      </c>
      <c r="B1610" s="1" t="s">
        <v>8752</v>
      </c>
      <c r="C1610" s="1" t="s">
        <v>278</v>
      </c>
      <c r="D1610" s="1" t="s">
        <v>8753</v>
      </c>
      <c r="E1610" s="1">
        <v>4</v>
      </c>
      <c r="F1610" s="1">
        <v>1</v>
      </c>
      <c r="G1610" s="1" t="s">
        <v>15</v>
      </c>
      <c r="H1610" s="1">
        <v>2014</v>
      </c>
      <c r="I1610" t="s">
        <v>8754</v>
      </c>
      <c r="J1610" s="1" t="s">
        <v>4</v>
      </c>
      <c r="K1610" s="1" t="s">
        <v>561</v>
      </c>
      <c r="L1610" s="1">
        <v>1</v>
      </c>
      <c r="M1610" s="1">
        <v>100000</v>
      </c>
      <c r="N1610" s="1">
        <v>100000</v>
      </c>
      <c r="O1610" s="1">
        <v>200000</v>
      </c>
      <c r="P1610" s="1" t="s">
        <v>8755</v>
      </c>
      <c r="Q1610" s="1">
        <v>0</v>
      </c>
      <c r="R1610" s="7">
        <v>41912</v>
      </c>
      <c r="S1610" s="7">
        <v>42277</v>
      </c>
      <c r="T1610" s="25">
        <v>0</v>
      </c>
      <c r="U1610" s="25">
        <v>0</v>
      </c>
      <c r="V1610" s="25">
        <v>0</v>
      </c>
      <c r="W1610" s="25">
        <v>0</v>
      </c>
      <c r="X1610" s="25">
        <v>0</v>
      </c>
      <c r="Y1610" s="25">
        <v>0</v>
      </c>
      <c r="Z1610" s="25">
        <v>1</v>
      </c>
      <c r="AA1610" s="25">
        <v>0</v>
      </c>
      <c r="AB1610" s="25">
        <v>0</v>
      </c>
      <c r="AC1610" s="25">
        <v>0</v>
      </c>
      <c r="AD1610" s="25">
        <v>0</v>
      </c>
      <c r="AE1610" s="25">
        <v>0</v>
      </c>
      <c r="AF1610" s="25">
        <v>0</v>
      </c>
      <c r="AG1610" s="25">
        <v>0</v>
      </c>
      <c r="AH1610" s="25">
        <v>0</v>
      </c>
      <c r="AI1610" s="25">
        <v>0</v>
      </c>
      <c r="AJ1610" s="25">
        <v>0</v>
      </c>
      <c r="AK1610" s="25">
        <v>0</v>
      </c>
      <c r="AL1610" s="25">
        <v>0</v>
      </c>
      <c r="AM1610" s="25">
        <v>0</v>
      </c>
      <c r="AN1610" s="25">
        <v>0</v>
      </c>
      <c r="AO1610" s="25">
        <v>0</v>
      </c>
      <c r="AP1610" s="25">
        <v>0</v>
      </c>
      <c r="AQ1610" s="25">
        <v>0</v>
      </c>
      <c r="AR1610" s="25">
        <v>0</v>
      </c>
      <c r="AS1610" s="25">
        <v>0</v>
      </c>
      <c r="AT1610" s="1" t="s">
        <v>120</v>
      </c>
      <c r="AU1610" s="1" t="s">
        <v>177</v>
      </c>
      <c r="AV1610" s="1" t="s">
        <v>178</v>
      </c>
    </row>
    <row r="1611" spans="1:48" ht="16.5" customHeight="1">
      <c r="A1611" s="1" t="s">
        <v>8756</v>
      </c>
      <c r="B1611" s="1" t="s">
        <v>8241</v>
      </c>
      <c r="C1611" s="1" t="s">
        <v>278</v>
      </c>
      <c r="D1611" s="1" t="s">
        <v>8242</v>
      </c>
      <c r="E1611" s="1">
        <v>3</v>
      </c>
      <c r="F1611" s="1">
        <v>3</v>
      </c>
      <c r="G1611" s="1" t="s">
        <v>13</v>
      </c>
      <c r="H1611" s="1">
        <v>2014</v>
      </c>
      <c r="I1611" t="s">
        <v>8757</v>
      </c>
      <c r="J1611" s="1" t="s">
        <v>4</v>
      </c>
      <c r="K1611" s="1" t="s">
        <v>561</v>
      </c>
      <c r="L1611" s="1">
        <v>1</v>
      </c>
      <c r="M1611" s="1">
        <v>91981</v>
      </c>
      <c r="N1611" s="1">
        <v>91981</v>
      </c>
      <c r="O1611" s="1">
        <v>183962</v>
      </c>
      <c r="P1611" s="1" t="s">
        <v>8758</v>
      </c>
      <c r="Q1611" s="1">
        <v>0</v>
      </c>
      <c r="R1611" s="7">
        <v>41912</v>
      </c>
      <c r="S1611" s="7">
        <v>42643</v>
      </c>
      <c r="T1611" s="25">
        <v>1</v>
      </c>
      <c r="U1611" s="25">
        <v>0</v>
      </c>
      <c r="V1611" s="25">
        <v>1</v>
      </c>
      <c r="W1611" s="25">
        <v>0</v>
      </c>
      <c r="X1611" s="25">
        <v>0</v>
      </c>
      <c r="Y1611" s="25">
        <v>0</v>
      </c>
      <c r="Z1611" s="25">
        <v>0</v>
      </c>
      <c r="AA1611" s="25">
        <v>0</v>
      </c>
      <c r="AB1611" s="25">
        <v>0</v>
      </c>
      <c r="AC1611" s="25">
        <v>0</v>
      </c>
      <c r="AD1611" s="25">
        <v>0</v>
      </c>
      <c r="AE1611" s="25">
        <v>0</v>
      </c>
      <c r="AF1611" s="25">
        <v>0</v>
      </c>
      <c r="AG1611" s="25">
        <v>0</v>
      </c>
      <c r="AH1611" s="25">
        <v>1</v>
      </c>
      <c r="AI1611" s="25">
        <v>0</v>
      </c>
      <c r="AJ1611" s="25">
        <v>0</v>
      </c>
      <c r="AK1611" s="25">
        <v>0</v>
      </c>
      <c r="AL1611" s="25">
        <v>0</v>
      </c>
      <c r="AM1611" s="25">
        <v>0</v>
      </c>
      <c r="AN1611" s="25">
        <v>0</v>
      </c>
      <c r="AO1611" s="25">
        <v>0</v>
      </c>
      <c r="AP1611" s="25">
        <v>0</v>
      </c>
      <c r="AQ1611" s="25">
        <v>0</v>
      </c>
      <c r="AR1611" s="25">
        <v>0</v>
      </c>
      <c r="AS1611" s="25">
        <v>0</v>
      </c>
      <c r="AT1611" s="1" t="s">
        <v>8326</v>
      </c>
      <c r="AU1611" s="1" t="s">
        <v>177</v>
      </c>
      <c r="AV1611" s="1" t="s">
        <v>178</v>
      </c>
    </row>
    <row r="1612" spans="1:48" ht="16.5" customHeight="1">
      <c r="A1612" s="1" t="s">
        <v>8759</v>
      </c>
      <c r="B1612" s="1" t="s">
        <v>8760</v>
      </c>
      <c r="C1612" s="1" t="s">
        <v>278</v>
      </c>
      <c r="D1612" s="1" t="s">
        <v>8761</v>
      </c>
      <c r="E1612" s="1">
        <v>3</v>
      </c>
      <c r="F1612" s="1">
        <v>3</v>
      </c>
      <c r="G1612" s="1" t="s">
        <v>8</v>
      </c>
      <c r="H1612" s="1">
        <v>2014</v>
      </c>
      <c r="I1612" t="s">
        <v>8762</v>
      </c>
      <c r="J1612" s="1" t="s">
        <v>4</v>
      </c>
      <c r="K1612" s="1" t="s">
        <v>561</v>
      </c>
      <c r="L1612" s="1">
        <v>1</v>
      </c>
      <c r="M1612" s="1">
        <v>99400</v>
      </c>
      <c r="N1612" s="1">
        <v>99400</v>
      </c>
      <c r="O1612" s="1">
        <v>198800</v>
      </c>
      <c r="P1612" s="1" t="s">
        <v>8763</v>
      </c>
      <c r="Q1612" s="1">
        <v>0</v>
      </c>
      <c r="R1612" s="7">
        <v>41912</v>
      </c>
      <c r="S1612" s="7">
        <v>42643</v>
      </c>
      <c r="T1612" s="25">
        <v>0</v>
      </c>
      <c r="U1612" s="25">
        <v>0</v>
      </c>
      <c r="V1612" s="25">
        <v>0</v>
      </c>
      <c r="W1612" s="25">
        <v>0</v>
      </c>
      <c r="X1612" s="25">
        <v>0</v>
      </c>
      <c r="Y1612" s="25">
        <v>0</v>
      </c>
      <c r="Z1612" s="25">
        <v>0</v>
      </c>
      <c r="AA1612" s="25">
        <v>0</v>
      </c>
      <c r="AB1612" s="25">
        <v>0</v>
      </c>
      <c r="AC1612" s="25">
        <v>0</v>
      </c>
      <c r="AD1612" s="25">
        <v>0</v>
      </c>
      <c r="AE1612" s="25">
        <v>0</v>
      </c>
      <c r="AF1612" s="25">
        <v>0</v>
      </c>
      <c r="AG1612" s="25">
        <v>0</v>
      </c>
      <c r="AH1612" s="25">
        <v>0</v>
      </c>
      <c r="AI1612" s="25">
        <v>0</v>
      </c>
      <c r="AJ1612" s="25">
        <v>1</v>
      </c>
      <c r="AK1612" s="25">
        <v>1</v>
      </c>
      <c r="AL1612" s="25">
        <v>0</v>
      </c>
      <c r="AM1612" s="25">
        <v>0</v>
      </c>
      <c r="AN1612" s="25">
        <v>0</v>
      </c>
      <c r="AO1612" s="25">
        <v>0</v>
      </c>
      <c r="AP1612" s="25">
        <v>0</v>
      </c>
      <c r="AQ1612" s="25">
        <v>0</v>
      </c>
      <c r="AR1612" s="25">
        <v>0</v>
      </c>
      <c r="AS1612" s="25">
        <v>0</v>
      </c>
      <c r="AT1612" s="1" t="s">
        <v>8764</v>
      </c>
      <c r="AU1612" s="1" t="s">
        <v>177</v>
      </c>
      <c r="AV1612" s="1" t="s">
        <v>178</v>
      </c>
    </row>
    <row r="1613" spans="1:48" ht="16.5" customHeight="1">
      <c r="A1613" s="1" t="s">
        <v>8765</v>
      </c>
      <c r="B1613" s="1" t="s">
        <v>8766</v>
      </c>
      <c r="C1613" s="1" t="s">
        <v>278</v>
      </c>
      <c r="D1613" s="1" t="s">
        <v>8767</v>
      </c>
      <c r="E1613" s="1">
        <v>5</v>
      </c>
      <c r="F1613" s="1">
        <v>5</v>
      </c>
      <c r="G1613" s="1" t="s">
        <v>8</v>
      </c>
      <c r="H1613" s="1">
        <v>2014</v>
      </c>
      <c r="I1613" t="s">
        <v>8768</v>
      </c>
      <c r="J1613" s="1" t="s">
        <v>4</v>
      </c>
      <c r="K1613" s="1" t="s">
        <v>561</v>
      </c>
      <c r="L1613" s="1">
        <v>1</v>
      </c>
      <c r="M1613" s="1">
        <v>25113</v>
      </c>
      <c r="N1613" s="1">
        <v>25113</v>
      </c>
      <c r="O1613" s="1">
        <v>50226</v>
      </c>
      <c r="P1613" s="1" t="s">
        <v>8769</v>
      </c>
      <c r="Q1613" s="1">
        <v>0</v>
      </c>
      <c r="R1613" s="7">
        <v>41912</v>
      </c>
      <c r="S1613" s="7">
        <v>42277</v>
      </c>
      <c r="T1613" s="25">
        <v>1</v>
      </c>
      <c r="U1613" s="25">
        <v>0</v>
      </c>
      <c r="V1613" s="25">
        <v>0</v>
      </c>
      <c r="W1613" s="25">
        <v>0</v>
      </c>
      <c r="X1613" s="25">
        <v>0</v>
      </c>
      <c r="Y1613" s="25">
        <v>0</v>
      </c>
      <c r="Z1613" s="25">
        <v>0</v>
      </c>
      <c r="AA1613" s="25">
        <v>0</v>
      </c>
      <c r="AB1613" s="25">
        <v>0</v>
      </c>
      <c r="AC1613" s="25">
        <v>0</v>
      </c>
      <c r="AD1613" s="25">
        <v>1</v>
      </c>
      <c r="AE1613" s="25">
        <v>0</v>
      </c>
      <c r="AF1613" s="25">
        <v>0</v>
      </c>
      <c r="AG1613" s="25">
        <v>0</v>
      </c>
      <c r="AH1613" s="25">
        <v>0</v>
      </c>
      <c r="AI1613" s="25">
        <v>1</v>
      </c>
      <c r="AJ1613" s="25">
        <v>0</v>
      </c>
      <c r="AK1613" s="25">
        <v>0</v>
      </c>
      <c r="AL1613" s="25">
        <v>0</v>
      </c>
      <c r="AM1613" s="25">
        <v>0</v>
      </c>
      <c r="AN1613" s="25">
        <v>0</v>
      </c>
      <c r="AO1613" s="25">
        <v>0</v>
      </c>
      <c r="AP1613" s="25">
        <v>0</v>
      </c>
      <c r="AQ1613" s="25">
        <v>0</v>
      </c>
      <c r="AR1613" s="25">
        <v>0</v>
      </c>
      <c r="AS1613" s="25">
        <v>0</v>
      </c>
      <c r="AT1613" s="1" t="s">
        <v>5637</v>
      </c>
      <c r="AU1613" s="1" t="s">
        <v>177</v>
      </c>
      <c r="AV1613" s="1" t="s">
        <v>178</v>
      </c>
    </row>
    <row r="1614" spans="1:48" ht="16.5" customHeight="1">
      <c r="A1614" s="1" t="s">
        <v>8770</v>
      </c>
      <c r="B1614" s="1" t="s">
        <v>8771</v>
      </c>
      <c r="C1614" s="1" t="s">
        <v>278</v>
      </c>
      <c r="D1614" s="1" t="s">
        <v>8772</v>
      </c>
      <c r="E1614" s="1">
        <v>2</v>
      </c>
      <c r="F1614" s="1">
        <v>2</v>
      </c>
      <c r="G1614" s="1" t="s">
        <v>8</v>
      </c>
      <c r="H1614" s="1">
        <v>2014</v>
      </c>
      <c r="I1614" t="s">
        <v>8773</v>
      </c>
      <c r="J1614" s="1" t="s">
        <v>4</v>
      </c>
      <c r="K1614" s="1" t="s">
        <v>561</v>
      </c>
      <c r="L1614" s="1">
        <v>1</v>
      </c>
      <c r="M1614" s="1">
        <v>68155</v>
      </c>
      <c r="N1614" s="1">
        <v>68155</v>
      </c>
      <c r="O1614" s="1">
        <v>136310</v>
      </c>
      <c r="P1614" s="1" t="s">
        <v>8774</v>
      </c>
      <c r="Q1614" s="1">
        <v>0</v>
      </c>
      <c r="R1614" s="7">
        <v>41913</v>
      </c>
      <c r="S1614" s="7">
        <v>42643</v>
      </c>
      <c r="T1614" s="25">
        <v>0</v>
      </c>
      <c r="U1614" s="25">
        <v>0</v>
      </c>
      <c r="V1614" s="25">
        <v>0</v>
      </c>
      <c r="W1614" s="25">
        <v>0</v>
      </c>
      <c r="X1614" s="25">
        <v>0</v>
      </c>
      <c r="Y1614" s="25">
        <v>0</v>
      </c>
      <c r="Z1614" s="25">
        <v>0</v>
      </c>
      <c r="AA1614" s="25">
        <v>0</v>
      </c>
      <c r="AB1614" s="25">
        <v>0</v>
      </c>
      <c r="AC1614" s="25">
        <v>0</v>
      </c>
      <c r="AD1614" s="25">
        <v>1</v>
      </c>
      <c r="AE1614" s="25">
        <v>0</v>
      </c>
      <c r="AF1614" s="25">
        <v>0</v>
      </c>
      <c r="AG1614" s="25">
        <v>0</v>
      </c>
      <c r="AH1614" s="25">
        <v>0</v>
      </c>
      <c r="AI1614" s="25">
        <v>0</v>
      </c>
      <c r="AJ1614" s="25">
        <v>1</v>
      </c>
      <c r="AK1614" s="25">
        <v>0</v>
      </c>
      <c r="AL1614" s="25">
        <v>0</v>
      </c>
      <c r="AM1614" s="25">
        <v>0</v>
      </c>
      <c r="AN1614" s="25">
        <v>0</v>
      </c>
      <c r="AO1614" s="25">
        <v>0</v>
      </c>
      <c r="AP1614" s="25">
        <v>0</v>
      </c>
      <c r="AQ1614" s="25">
        <v>0</v>
      </c>
      <c r="AR1614" s="25">
        <v>0</v>
      </c>
      <c r="AS1614" s="25">
        <v>0</v>
      </c>
      <c r="AT1614" s="1" t="s">
        <v>6794</v>
      </c>
      <c r="AU1614" s="1" t="s">
        <v>177</v>
      </c>
      <c r="AV1614" s="1" t="s">
        <v>178</v>
      </c>
    </row>
    <row r="1615" spans="1:48" ht="16.5" customHeight="1">
      <c r="A1615" s="1" t="s">
        <v>4481</v>
      </c>
      <c r="B1615" s="1" t="s">
        <v>277</v>
      </c>
      <c r="C1615" s="1" t="s">
        <v>278</v>
      </c>
      <c r="D1615" s="1" t="s">
        <v>3819</v>
      </c>
      <c r="E1615" s="1">
        <v>2</v>
      </c>
      <c r="F1615" s="1">
        <v>2</v>
      </c>
      <c r="G1615" s="1" t="s">
        <v>8</v>
      </c>
      <c r="H1615" s="1">
        <v>2014</v>
      </c>
      <c r="I1615" t="s">
        <v>8775</v>
      </c>
      <c r="J1615" s="1" t="s">
        <v>4</v>
      </c>
      <c r="K1615" s="1" t="s">
        <v>561</v>
      </c>
      <c r="L1615" s="1">
        <v>1</v>
      </c>
      <c r="M1615" s="1">
        <v>99728</v>
      </c>
      <c r="N1615" s="1">
        <v>99728</v>
      </c>
      <c r="O1615" s="1">
        <v>199456</v>
      </c>
      <c r="P1615" s="1" t="s">
        <v>8776</v>
      </c>
      <c r="Q1615" s="1">
        <v>0</v>
      </c>
      <c r="R1615" s="7">
        <v>41897</v>
      </c>
      <c r="S1615" s="7">
        <v>42627</v>
      </c>
      <c r="T1615" s="25">
        <v>0</v>
      </c>
      <c r="U1615" s="25">
        <v>0</v>
      </c>
      <c r="V1615" s="25">
        <v>0</v>
      </c>
      <c r="W1615" s="25">
        <v>0</v>
      </c>
      <c r="X1615" s="25">
        <v>0</v>
      </c>
      <c r="Y1615" s="25">
        <v>0</v>
      </c>
      <c r="Z1615" s="25">
        <v>0</v>
      </c>
      <c r="AA1615" s="25">
        <v>0</v>
      </c>
      <c r="AB1615" s="25">
        <v>0</v>
      </c>
      <c r="AC1615" s="25">
        <v>0</v>
      </c>
      <c r="AD1615" s="25">
        <v>0</v>
      </c>
      <c r="AE1615" s="25">
        <v>0</v>
      </c>
      <c r="AF1615" s="25">
        <v>0</v>
      </c>
      <c r="AG1615" s="25">
        <v>0</v>
      </c>
      <c r="AH1615" s="25">
        <v>1</v>
      </c>
      <c r="AI1615" s="25">
        <v>0</v>
      </c>
      <c r="AJ1615" s="25">
        <v>0</v>
      </c>
      <c r="AK1615" s="25">
        <v>0</v>
      </c>
      <c r="AL1615" s="25">
        <v>0</v>
      </c>
      <c r="AM1615" s="25">
        <v>0</v>
      </c>
      <c r="AN1615" s="25">
        <v>0</v>
      </c>
      <c r="AO1615" s="25">
        <v>1</v>
      </c>
      <c r="AP1615" s="25">
        <v>0</v>
      </c>
      <c r="AQ1615" s="25">
        <v>0</v>
      </c>
      <c r="AR1615" s="25">
        <v>0</v>
      </c>
      <c r="AS1615" s="25">
        <v>0</v>
      </c>
      <c r="AT1615" s="1" t="s">
        <v>6518</v>
      </c>
      <c r="AU1615" s="1" t="s">
        <v>177</v>
      </c>
      <c r="AV1615" s="1" t="s">
        <v>178</v>
      </c>
    </row>
    <row r="1616" spans="1:48" ht="16.5" customHeight="1">
      <c r="A1616" s="1" t="s">
        <v>8777</v>
      </c>
      <c r="B1616" s="1" t="s">
        <v>8778</v>
      </c>
      <c r="C1616" s="1" t="s">
        <v>278</v>
      </c>
      <c r="D1616" s="1" t="s">
        <v>8779</v>
      </c>
      <c r="E1616" s="1">
        <v>8</v>
      </c>
      <c r="F1616" s="1">
        <v>8</v>
      </c>
      <c r="G1616" s="1" t="s">
        <v>21</v>
      </c>
      <c r="H1616" s="1">
        <v>2014</v>
      </c>
      <c r="I1616" t="s">
        <v>8780</v>
      </c>
      <c r="J1616" s="1" t="s">
        <v>4</v>
      </c>
      <c r="K1616" s="1" t="s">
        <v>561</v>
      </c>
      <c r="L1616" s="1">
        <v>1</v>
      </c>
      <c r="M1616" s="1">
        <v>80429</v>
      </c>
      <c r="N1616" s="1">
        <v>80429</v>
      </c>
      <c r="O1616" s="1">
        <v>160858</v>
      </c>
      <c r="P1616" s="1" t="s">
        <v>8781</v>
      </c>
      <c r="Q1616" s="1">
        <v>0</v>
      </c>
      <c r="R1616" s="7">
        <v>41912</v>
      </c>
      <c r="S1616" s="7">
        <v>42642</v>
      </c>
      <c r="T1616" s="25">
        <v>0</v>
      </c>
      <c r="U1616" s="25">
        <v>0</v>
      </c>
      <c r="V1616" s="25">
        <v>0</v>
      </c>
      <c r="W1616" s="25">
        <v>1</v>
      </c>
      <c r="X1616" s="25">
        <v>0</v>
      </c>
      <c r="Y1616" s="25">
        <v>0</v>
      </c>
      <c r="Z1616" s="25">
        <v>0</v>
      </c>
      <c r="AA1616" s="25">
        <v>1</v>
      </c>
      <c r="AB1616" s="25">
        <v>0</v>
      </c>
      <c r="AC1616" s="25">
        <v>0</v>
      </c>
      <c r="AD1616" s="25">
        <v>1</v>
      </c>
      <c r="AE1616" s="25">
        <v>0</v>
      </c>
      <c r="AF1616" s="25">
        <v>0</v>
      </c>
      <c r="AG1616" s="25">
        <v>0</v>
      </c>
      <c r="AH1616" s="25">
        <v>1</v>
      </c>
      <c r="AI1616" s="25">
        <v>0</v>
      </c>
      <c r="AJ1616" s="25">
        <v>0</v>
      </c>
      <c r="AK1616" s="25">
        <v>0</v>
      </c>
      <c r="AL1616" s="25">
        <v>0</v>
      </c>
      <c r="AM1616" s="25">
        <v>0</v>
      </c>
      <c r="AN1616" s="25">
        <v>0</v>
      </c>
      <c r="AO1616" s="25">
        <v>0</v>
      </c>
      <c r="AP1616" s="25">
        <v>0</v>
      </c>
      <c r="AQ1616" s="25">
        <v>0</v>
      </c>
      <c r="AR1616" s="25">
        <v>0</v>
      </c>
      <c r="AS1616" s="25">
        <v>0</v>
      </c>
      <c r="AT1616" s="1" t="s">
        <v>8782</v>
      </c>
      <c r="AU1616" s="1" t="s">
        <v>177</v>
      </c>
      <c r="AV1616" s="1" t="s">
        <v>178</v>
      </c>
    </row>
    <row r="1617" spans="1:48" ht="16.5" customHeight="1">
      <c r="A1617" s="1" t="s">
        <v>8783</v>
      </c>
      <c r="B1617" s="1" t="s">
        <v>2099</v>
      </c>
      <c r="C1617" s="1" t="s">
        <v>285</v>
      </c>
      <c r="D1617" s="1" t="s">
        <v>4234</v>
      </c>
      <c r="E1617" s="1">
        <v>3</v>
      </c>
      <c r="F1617" s="1">
        <v>0</v>
      </c>
      <c r="G1617" s="1" t="s">
        <v>13</v>
      </c>
      <c r="H1617" s="1">
        <v>2014</v>
      </c>
      <c r="I1617" t="s">
        <v>8784</v>
      </c>
      <c r="J1617" s="1" t="s">
        <v>4</v>
      </c>
      <c r="K1617" s="1" t="s">
        <v>561</v>
      </c>
      <c r="L1617" s="1">
        <v>1</v>
      </c>
      <c r="M1617" s="1">
        <v>100000</v>
      </c>
      <c r="N1617" s="1">
        <v>100000</v>
      </c>
      <c r="O1617" s="1">
        <v>200000</v>
      </c>
      <c r="P1617" s="1" t="s">
        <v>8785</v>
      </c>
      <c r="Q1617" s="1">
        <v>0</v>
      </c>
      <c r="R1617" s="7">
        <v>41912</v>
      </c>
      <c r="S1617" s="7">
        <v>42643</v>
      </c>
      <c r="T1617" s="25">
        <v>1</v>
      </c>
      <c r="U1617" s="25">
        <v>0</v>
      </c>
      <c r="V1617" s="25">
        <v>0</v>
      </c>
      <c r="W1617" s="25">
        <v>0</v>
      </c>
      <c r="X1617" s="25">
        <v>0</v>
      </c>
      <c r="Y1617" s="25">
        <v>0</v>
      </c>
      <c r="Z1617" s="25">
        <v>0</v>
      </c>
      <c r="AA1617" s="25">
        <v>0</v>
      </c>
      <c r="AB1617" s="25">
        <v>0</v>
      </c>
      <c r="AC1617" s="25">
        <v>0</v>
      </c>
      <c r="AD1617" s="25">
        <v>0</v>
      </c>
      <c r="AE1617" s="25">
        <v>0</v>
      </c>
      <c r="AF1617" s="25">
        <v>0</v>
      </c>
      <c r="AG1617" s="25">
        <v>0</v>
      </c>
      <c r="AH1617" s="25">
        <v>0</v>
      </c>
      <c r="AI1617" s="25">
        <v>0</v>
      </c>
      <c r="AJ1617" s="25">
        <v>0</v>
      </c>
      <c r="AK1617" s="25">
        <v>0</v>
      </c>
      <c r="AL1617" s="25">
        <v>0</v>
      </c>
      <c r="AM1617" s="25">
        <v>0</v>
      </c>
      <c r="AN1617" s="25">
        <v>0</v>
      </c>
      <c r="AO1617" s="25">
        <v>0</v>
      </c>
      <c r="AP1617" s="25">
        <v>0</v>
      </c>
      <c r="AQ1617" s="25">
        <v>0</v>
      </c>
      <c r="AR1617" s="25">
        <v>1</v>
      </c>
      <c r="AS1617" s="25">
        <v>0</v>
      </c>
      <c r="AT1617" s="1" t="s">
        <v>8786</v>
      </c>
      <c r="AU1617" s="1" t="s">
        <v>177</v>
      </c>
      <c r="AV1617" s="1" t="s">
        <v>178</v>
      </c>
    </row>
    <row r="1618" spans="1:48" ht="16.5" customHeight="1">
      <c r="A1618" s="1" t="s">
        <v>1856</v>
      </c>
      <c r="B1618" s="1" t="s">
        <v>327</v>
      </c>
      <c r="C1618" s="1" t="s">
        <v>181</v>
      </c>
      <c r="D1618" s="1" t="s">
        <v>3794</v>
      </c>
      <c r="E1618" s="1">
        <v>11</v>
      </c>
      <c r="F1618" s="1">
        <v>11</v>
      </c>
      <c r="G1618" s="1" t="s">
        <v>13</v>
      </c>
      <c r="H1618" s="1">
        <v>2014</v>
      </c>
      <c r="I1618" t="s">
        <v>8787</v>
      </c>
      <c r="J1618" s="1" t="s">
        <v>4</v>
      </c>
      <c r="K1618" s="1" t="s">
        <v>643</v>
      </c>
      <c r="L1618" s="1">
        <v>1</v>
      </c>
      <c r="M1618" s="1">
        <v>24980</v>
      </c>
      <c r="N1618" s="1">
        <v>24980</v>
      </c>
      <c r="O1618" s="1">
        <v>49960</v>
      </c>
      <c r="P1618" s="1" t="s">
        <v>8788</v>
      </c>
      <c r="Q1618" s="1">
        <v>0</v>
      </c>
      <c r="R1618" s="7">
        <v>41913</v>
      </c>
      <c r="S1618" s="7">
        <v>42277</v>
      </c>
      <c r="T1618" s="25">
        <v>0</v>
      </c>
      <c r="U1618" s="25">
        <v>0</v>
      </c>
      <c r="V1618" s="25">
        <v>0</v>
      </c>
      <c r="W1618" s="25">
        <v>0</v>
      </c>
      <c r="X1618" s="25">
        <v>0</v>
      </c>
      <c r="Y1618" s="25">
        <v>0</v>
      </c>
      <c r="Z1618" s="25">
        <v>0</v>
      </c>
      <c r="AA1618" s="25">
        <v>0</v>
      </c>
      <c r="AB1618" s="25">
        <v>0</v>
      </c>
      <c r="AC1618" s="25">
        <v>0</v>
      </c>
      <c r="AD1618" s="25">
        <v>0</v>
      </c>
      <c r="AE1618" s="25">
        <v>0</v>
      </c>
      <c r="AF1618" s="25">
        <v>0</v>
      </c>
      <c r="AG1618" s="25">
        <v>0</v>
      </c>
      <c r="AH1618" s="25">
        <v>0</v>
      </c>
      <c r="AI1618" s="25">
        <v>0</v>
      </c>
      <c r="AJ1618" s="25">
        <v>1</v>
      </c>
      <c r="AK1618" s="25">
        <v>0</v>
      </c>
      <c r="AL1618" s="25">
        <v>0</v>
      </c>
      <c r="AM1618" s="25">
        <v>0</v>
      </c>
      <c r="AN1618" s="25">
        <v>0</v>
      </c>
      <c r="AO1618" s="25">
        <v>0</v>
      </c>
      <c r="AP1618" s="25">
        <v>0</v>
      </c>
      <c r="AQ1618" s="25">
        <v>0</v>
      </c>
      <c r="AR1618" s="25">
        <v>0</v>
      </c>
      <c r="AS1618" s="25">
        <v>0</v>
      </c>
      <c r="AT1618" s="1" t="s">
        <v>139</v>
      </c>
      <c r="AU1618" s="1" t="s">
        <v>177</v>
      </c>
      <c r="AV1618" s="1" t="s">
        <v>178</v>
      </c>
    </row>
    <row r="1619" spans="1:48" ht="16.5" customHeight="1">
      <c r="A1619" s="1" t="s">
        <v>238</v>
      </c>
      <c r="B1619" s="1" t="s">
        <v>8789</v>
      </c>
      <c r="C1619" s="1" t="s">
        <v>240</v>
      </c>
      <c r="D1619" s="1" t="s">
        <v>5404</v>
      </c>
      <c r="E1619" s="1">
        <v>2</v>
      </c>
      <c r="F1619" s="1">
        <v>2</v>
      </c>
      <c r="G1619" s="1" t="s">
        <v>13</v>
      </c>
      <c r="H1619" s="1">
        <v>2014</v>
      </c>
      <c r="I1619" t="s">
        <v>8790</v>
      </c>
      <c r="J1619" s="1" t="s">
        <v>4</v>
      </c>
      <c r="K1619" s="1" t="s">
        <v>643</v>
      </c>
      <c r="L1619" s="1">
        <v>1</v>
      </c>
      <c r="M1619" s="1">
        <v>25000</v>
      </c>
      <c r="N1619" s="1">
        <v>25000</v>
      </c>
      <c r="O1619" s="1">
        <v>50000</v>
      </c>
      <c r="P1619" s="1" t="s">
        <v>8791</v>
      </c>
      <c r="Q1619" s="1">
        <v>0</v>
      </c>
      <c r="R1619" s="7">
        <v>41912</v>
      </c>
      <c r="S1619" s="7">
        <v>42276</v>
      </c>
      <c r="T1619" s="25">
        <v>0</v>
      </c>
      <c r="U1619" s="25">
        <v>0</v>
      </c>
      <c r="V1619" s="25">
        <v>0</v>
      </c>
      <c r="W1619" s="25">
        <v>0</v>
      </c>
      <c r="X1619" s="25">
        <v>0</v>
      </c>
      <c r="Y1619" s="25">
        <v>0</v>
      </c>
      <c r="Z1619" s="25">
        <v>0</v>
      </c>
      <c r="AA1619" s="25">
        <v>0</v>
      </c>
      <c r="AB1619" s="25">
        <v>0</v>
      </c>
      <c r="AC1619" s="25">
        <v>0</v>
      </c>
      <c r="AD1619" s="25">
        <v>0</v>
      </c>
      <c r="AE1619" s="25">
        <v>0</v>
      </c>
      <c r="AF1619" s="25">
        <v>0</v>
      </c>
      <c r="AG1619" s="25">
        <v>0</v>
      </c>
      <c r="AH1619" s="25">
        <v>0</v>
      </c>
      <c r="AI1619" s="25">
        <v>0</v>
      </c>
      <c r="AJ1619" s="25">
        <v>0</v>
      </c>
      <c r="AK1619" s="25">
        <v>0</v>
      </c>
      <c r="AL1619" s="25">
        <v>0</v>
      </c>
      <c r="AM1619" s="25">
        <v>0</v>
      </c>
      <c r="AN1619" s="25">
        <v>0</v>
      </c>
      <c r="AO1619" s="25">
        <v>1</v>
      </c>
      <c r="AP1619" s="25">
        <v>0</v>
      </c>
      <c r="AQ1619" s="25">
        <v>0</v>
      </c>
      <c r="AR1619" s="25">
        <v>0</v>
      </c>
      <c r="AS1619" s="25">
        <v>0</v>
      </c>
      <c r="AT1619" s="1" t="s">
        <v>147</v>
      </c>
      <c r="AU1619" s="1" t="s">
        <v>177</v>
      </c>
      <c r="AV1619" s="1" t="s">
        <v>178</v>
      </c>
    </row>
    <row r="1620" spans="1:48" ht="16.5" customHeight="1">
      <c r="A1620" s="1" t="s">
        <v>8792</v>
      </c>
      <c r="B1620" s="1" t="s">
        <v>8793</v>
      </c>
      <c r="C1620" s="1" t="s">
        <v>321</v>
      </c>
      <c r="D1620" s="1" t="s">
        <v>8794</v>
      </c>
      <c r="E1620" s="1">
        <v>5</v>
      </c>
      <c r="F1620" s="1">
        <v>4</v>
      </c>
      <c r="G1620" s="1" t="s">
        <v>13</v>
      </c>
      <c r="H1620" s="1">
        <v>2014</v>
      </c>
      <c r="I1620" t="s">
        <v>8795</v>
      </c>
      <c r="J1620" s="1" t="s">
        <v>4</v>
      </c>
      <c r="K1620" s="1" t="s">
        <v>643</v>
      </c>
      <c r="L1620" s="1">
        <v>1</v>
      </c>
      <c r="M1620" s="1">
        <v>24020</v>
      </c>
      <c r="N1620" s="1">
        <v>24020</v>
      </c>
      <c r="O1620" s="1">
        <v>48040</v>
      </c>
      <c r="P1620" s="1" t="s">
        <v>8796</v>
      </c>
      <c r="Q1620" s="1">
        <v>0</v>
      </c>
      <c r="R1620" s="7">
        <v>41912</v>
      </c>
      <c r="S1620" s="7">
        <v>42276</v>
      </c>
      <c r="T1620" s="25">
        <v>0</v>
      </c>
      <c r="U1620" s="25">
        <v>0</v>
      </c>
      <c r="V1620" s="25">
        <v>0</v>
      </c>
      <c r="W1620" s="25">
        <v>0</v>
      </c>
      <c r="X1620" s="25">
        <v>0</v>
      </c>
      <c r="Y1620" s="25">
        <v>0</v>
      </c>
      <c r="Z1620" s="25">
        <v>1</v>
      </c>
      <c r="AA1620" s="25">
        <v>0</v>
      </c>
      <c r="AB1620" s="25">
        <v>0</v>
      </c>
      <c r="AC1620" s="25">
        <v>0</v>
      </c>
      <c r="AD1620" s="25">
        <v>1</v>
      </c>
      <c r="AE1620" s="25">
        <v>0</v>
      </c>
      <c r="AF1620" s="25">
        <v>0</v>
      </c>
      <c r="AG1620" s="25">
        <v>0</v>
      </c>
      <c r="AH1620" s="25">
        <v>0</v>
      </c>
      <c r="AI1620" s="25">
        <v>0</v>
      </c>
      <c r="AJ1620" s="25">
        <v>0</v>
      </c>
      <c r="AK1620" s="25">
        <v>0</v>
      </c>
      <c r="AL1620" s="25">
        <v>0</v>
      </c>
      <c r="AM1620" s="25">
        <v>0</v>
      </c>
      <c r="AN1620" s="25">
        <v>0</v>
      </c>
      <c r="AO1620" s="25">
        <v>0</v>
      </c>
      <c r="AP1620" s="25">
        <v>0</v>
      </c>
      <c r="AQ1620" s="25">
        <v>0</v>
      </c>
      <c r="AR1620" s="25">
        <v>0</v>
      </c>
      <c r="AS1620" s="25">
        <v>0</v>
      </c>
      <c r="AT1620" s="1" t="s">
        <v>3388</v>
      </c>
      <c r="AU1620" s="1" t="s">
        <v>177</v>
      </c>
      <c r="AV1620" s="1" t="s">
        <v>178</v>
      </c>
    </row>
    <row r="1621" spans="1:48" ht="16.5" customHeight="1">
      <c r="A1621" s="1" t="s">
        <v>8797</v>
      </c>
      <c r="B1621" s="1" t="s">
        <v>8798</v>
      </c>
      <c r="C1621" s="1" t="s">
        <v>321</v>
      </c>
      <c r="D1621" s="1" t="s">
        <v>8799</v>
      </c>
      <c r="E1621" s="1">
        <v>3</v>
      </c>
      <c r="F1621" s="1">
        <v>3</v>
      </c>
      <c r="G1621" s="1" t="s">
        <v>8</v>
      </c>
      <c r="H1621" s="1">
        <v>2014</v>
      </c>
      <c r="I1621" t="s">
        <v>8800</v>
      </c>
      <c r="J1621" s="1" t="s">
        <v>4</v>
      </c>
      <c r="K1621" s="1" t="s">
        <v>643</v>
      </c>
      <c r="L1621" s="1">
        <v>1</v>
      </c>
      <c r="M1621" s="1">
        <v>24000</v>
      </c>
      <c r="N1621" s="1">
        <v>24000</v>
      </c>
      <c r="O1621" s="1">
        <v>48000</v>
      </c>
      <c r="P1621" s="1" t="s">
        <v>8801</v>
      </c>
      <c r="Q1621" s="1">
        <v>0</v>
      </c>
      <c r="R1621" s="7">
        <v>41913</v>
      </c>
      <c r="S1621" s="7">
        <v>42154</v>
      </c>
      <c r="T1621" s="25">
        <v>0</v>
      </c>
      <c r="U1621" s="25">
        <v>0</v>
      </c>
      <c r="V1621" s="25">
        <v>0</v>
      </c>
      <c r="W1621" s="25">
        <v>0</v>
      </c>
      <c r="X1621" s="25">
        <v>0</v>
      </c>
      <c r="Y1621" s="25">
        <v>0</v>
      </c>
      <c r="Z1621" s="25">
        <v>1</v>
      </c>
      <c r="AA1621" s="25">
        <v>0</v>
      </c>
      <c r="AB1621" s="25">
        <v>0</v>
      </c>
      <c r="AC1621" s="25">
        <v>0</v>
      </c>
      <c r="AD1621" s="25">
        <v>0</v>
      </c>
      <c r="AE1621" s="25">
        <v>0</v>
      </c>
      <c r="AF1621" s="25">
        <v>0</v>
      </c>
      <c r="AG1621" s="25">
        <v>0</v>
      </c>
      <c r="AH1621" s="25">
        <v>0</v>
      </c>
      <c r="AI1621" s="25">
        <v>0</v>
      </c>
      <c r="AJ1621" s="25">
        <v>0</v>
      </c>
      <c r="AK1621" s="25">
        <v>0</v>
      </c>
      <c r="AL1621" s="25">
        <v>0</v>
      </c>
      <c r="AM1621" s="25">
        <v>0</v>
      </c>
      <c r="AN1621" s="25">
        <v>0</v>
      </c>
      <c r="AO1621" s="25">
        <v>0</v>
      </c>
      <c r="AP1621" s="25">
        <v>0</v>
      </c>
      <c r="AQ1621" s="25">
        <v>0</v>
      </c>
      <c r="AR1621" s="25">
        <v>0</v>
      </c>
      <c r="AS1621" s="25">
        <v>0</v>
      </c>
      <c r="AT1621" s="1" t="s">
        <v>120</v>
      </c>
      <c r="AU1621" s="1" t="s">
        <v>177</v>
      </c>
      <c r="AV1621" s="1" t="s">
        <v>178</v>
      </c>
    </row>
    <row r="1622" spans="1:48" ht="16.5" customHeight="1">
      <c r="A1622" s="1" t="s">
        <v>8802</v>
      </c>
      <c r="B1622" s="1" t="s">
        <v>7478</v>
      </c>
      <c r="C1622" s="1" t="s">
        <v>525</v>
      </c>
      <c r="D1622" s="1" t="s">
        <v>8803</v>
      </c>
      <c r="E1622" s="1">
        <v>9</v>
      </c>
      <c r="F1622" s="1">
        <v>5</v>
      </c>
      <c r="G1622" s="1" t="s">
        <v>17</v>
      </c>
      <c r="H1622" s="1">
        <v>2014</v>
      </c>
      <c r="I1622" t="s">
        <v>8804</v>
      </c>
      <c r="J1622" s="1" t="s">
        <v>4</v>
      </c>
      <c r="K1622" s="1" t="s">
        <v>643</v>
      </c>
      <c r="L1622" s="1">
        <v>1</v>
      </c>
      <c r="M1622" s="1">
        <v>23263</v>
      </c>
      <c r="N1622" s="1">
        <v>23263</v>
      </c>
      <c r="O1622" s="1">
        <v>46526</v>
      </c>
      <c r="P1622" s="1" t="s">
        <v>8805</v>
      </c>
      <c r="Q1622" s="1">
        <v>0</v>
      </c>
      <c r="R1622" s="7">
        <v>41912</v>
      </c>
      <c r="S1622" s="7">
        <v>42276</v>
      </c>
      <c r="T1622" s="25">
        <v>0</v>
      </c>
      <c r="U1622" s="25">
        <v>0</v>
      </c>
      <c r="V1622" s="25">
        <v>0</v>
      </c>
      <c r="W1622" s="25">
        <v>0</v>
      </c>
      <c r="X1622" s="25">
        <v>0</v>
      </c>
      <c r="Y1622" s="25">
        <v>0</v>
      </c>
      <c r="Z1622" s="25">
        <v>0</v>
      </c>
      <c r="AA1622" s="25">
        <v>0</v>
      </c>
      <c r="AB1622" s="25">
        <v>0</v>
      </c>
      <c r="AC1622" s="25">
        <v>0</v>
      </c>
      <c r="AD1622" s="25">
        <v>0</v>
      </c>
      <c r="AE1622" s="25">
        <v>0</v>
      </c>
      <c r="AF1622" s="25">
        <v>0</v>
      </c>
      <c r="AG1622" s="25">
        <v>0</v>
      </c>
      <c r="AH1622" s="25">
        <v>0</v>
      </c>
      <c r="AI1622" s="25">
        <v>0</v>
      </c>
      <c r="AJ1622" s="25">
        <v>0</v>
      </c>
      <c r="AK1622" s="25">
        <v>0</v>
      </c>
      <c r="AL1622" s="25">
        <v>0</v>
      </c>
      <c r="AM1622" s="25">
        <v>0</v>
      </c>
      <c r="AN1622" s="25">
        <v>0</v>
      </c>
      <c r="AO1622" s="25">
        <v>0</v>
      </c>
      <c r="AP1622" s="25">
        <v>0</v>
      </c>
      <c r="AQ1622" s="25">
        <v>1</v>
      </c>
      <c r="AR1622" s="25">
        <v>0</v>
      </c>
      <c r="AS1622" s="25">
        <v>0</v>
      </c>
      <c r="AT1622" s="1" t="s">
        <v>151</v>
      </c>
      <c r="AU1622" s="1" t="s">
        <v>177</v>
      </c>
      <c r="AV1622" s="1" t="s">
        <v>178</v>
      </c>
    </row>
    <row r="1623" spans="1:48" ht="16.5" customHeight="1">
      <c r="A1623" s="1" t="s">
        <v>654</v>
      </c>
      <c r="B1623" s="1" t="s">
        <v>655</v>
      </c>
      <c r="C1623" s="1" t="s">
        <v>181</v>
      </c>
      <c r="D1623" s="1" t="s">
        <v>6670</v>
      </c>
      <c r="E1623" s="1">
        <v>12</v>
      </c>
      <c r="F1623" s="1">
        <v>12</v>
      </c>
      <c r="G1623" s="1" t="s">
        <v>13</v>
      </c>
      <c r="H1623" s="1">
        <v>2014</v>
      </c>
      <c r="I1623" t="s">
        <v>8806</v>
      </c>
      <c r="J1623" s="1" t="s">
        <v>4</v>
      </c>
      <c r="K1623" s="1" t="s">
        <v>643</v>
      </c>
      <c r="L1623" s="1">
        <v>1</v>
      </c>
      <c r="M1623" s="1">
        <v>25000</v>
      </c>
      <c r="N1623" s="1">
        <v>25000</v>
      </c>
      <c r="O1623" s="1">
        <v>50000</v>
      </c>
      <c r="P1623" s="1" t="s">
        <v>6672</v>
      </c>
      <c r="Q1623" s="1">
        <v>0</v>
      </c>
      <c r="R1623" s="7">
        <v>41912</v>
      </c>
      <c r="S1623" s="7">
        <v>42276</v>
      </c>
      <c r="T1623" s="25">
        <v>0</v>
      </c>
      <c r="U1623" s="25">
        <v>0</v>
      </c>
      <c r="V1623" s="25">
        <v>0</v>
      </c>
      <c r="W1623" s="25">
        <v>0</v>
      </c>
      <c r="X1623" s="25">
        <v>0</v>
      </c>
      <c r="Y1623" s="25">
        <v>0</v>
      </c>
      <c r="Z1623" s="25">
        <v>0</v>
      </c>
      <c r="AA1623" s="25">
        <v>0</v>
      </c>
      <c r="AB1623" s="25">
        <v>0</v>
      </c>
      <c r="AC1623" s="25">
        <v>0</v>
      </c>
      <c r="AD1623" s="25">
        <v>0</v>
      </c>
      <c r="AE1623" s="25">
        <v>0</v>
      </c>
      <c r="AF1623" s="25">
        <v>0</v>
      </c>
      <c r="AG1623" s="25">
        <v>0</v>
      </c>
      <c r="AH1623" s="25">
        <v>0</v>
      </c>
      <c r="AI1623" s="25">
        <v>0</v>
      </c>
      <c r="AJ1623" s="25">
        <v>0</v>
      </c>
      <c r="AK1623" s="25">
        <v>0</v>
      </c>
      <c r="AL1623" s="25">
        <v>0</v>
      </c>
      <c r="AM1623" s="25">
        <v>0</v>
      </c>
      <c r="AN1623" s="25">
        <v>0</v>
      </c>
      <c r="AO1623" s="25">
        <v>0</v>
      </c>
      <c r="AP1623" s="25">
        <v>0</v>
      </c>
      <c r="AQ1623" s="25">
        <v>1</v>
      </c>
      <c r="AR1623" s="25">
        <v>0</v>
      </c>
      <c r="AS1623" s="25">
        <v>0</v>
      </c>
      <c r="AT1623" s="1" t="s">
        <v>151</v>
      </c>
      <c r="AU1623" s="1" t="s">
        <v>177</v>
      </c>
      <c r="AV1623" s="1" t="s">
        <v>178</v>
      </c>
    </row>
    <row r="1624" spans="1:48" ht="16.5" customHeight="1">
      <c r="A1624" s="1" t="s">
        <v>8807</v>
      </c>
      <c r="B1624" s="1" t="s">
        <v>8808</v>
      </c>
      <c r="C1624" s="1" t="s">
        <v>181</v>
      </c>
      <c r="D1624" s="1" t="s">
        <v>8809</v>
      </c>
      <c r="E1624" s="1">
        <v>15</v>
      </c>
      <c r="F1624" s="1">
        <v>0</v>
      </c>
      <c r="G1624" s="1" t="s">
        <v>12</v>
      </c>
      <c r="H1624" s="1">
        <v>2014</v>
      </c>
      <c r="I1624" t="s">
        <v>8810</v>
      </c>
      <c r="J1624" s="1" t="s">
        <v>4</v>
      </c>
      <c r="K1624" s="1" t="s">
        <v>643</v>
      </c>
      <c r="L1624" s="1">
        <v>1</v>
      </c>
      <c r="M1624" s="1">
        <v>21261</v>
      </c>
      <c r="N1624" s="1">
        <v>21261</v>
      </c>
      <c r="O1624" s="1">
        <v>42522</v>
      </c>
      <c r="P1624" s="1" t="s">
        <v>8811</v>
      </c>
      <c r="Q1624" s="1" t="s">
        <v>8812</v>
      </c>
      <c r="R1624" s="7">
        <v>41912</v>
      </c>
      <c r="S1624" s="7">
        <v>42276</v>
      </c>
      <c r="T1624" s="25">
        <v>0</v>
      </c>
      <c r="U1624" s="25">
        <v>0</v>
      </c>
      <c r="V1624" s="25">
        <v>0</v>
      </c>
      <c r="W1624" s="25">
        <v>0</v>
      </c>
      <c r="X1624" s="25">
        <v>0</v>
      </c>
      <c r="Y1624" s="25">
        <v>0</v>
      </c>
      <c r="Z1624" s="25">
        <v>0</v>
      </c>
      <c r="AA1624" s="25">
        <v>0</v>
      </c>
      <c r="AB1624" s="25">
        <v>0</v>
      </c>
      <c r="AC1624" s="25">
        <v>0</v>
      </c>
      <c r="AD1624" s="25">
        <v>1</v>
      </c>
      <c r="AE1624" s="25">
        <v>0</v>
      </c>
      <c r="AF1624" s="25">
        <v>0</v>
      </c>
      <c r="AG1624" s="25">
        <v>0</v>
      </c>
      <c r="AH1624" s="25">
        <v>0</v>
      </c>
      <c r="AI1624" s="25">
        <v>0</v>
      </c>
      <c r="AJ1624" s="25">
        <v>0</v>
      </c>
      <c r="AK1624" s="25">
        <v>0</v>
      </c>
      <c r="AL1624" s="25">
        <v>0</v>
      </c>
      <c r="AM1624" s="25">
        <v>0</v>
      </c>
      <c r="AN1624" s="25">
        <v>0</v>
      </c>
      <c r="AO1624" s="25">
        <v>0</v>
      </c>
      <c r="AP1624" s="25">
        <v>0</v>
      </c>
      <c r="AQ1624" s="25">
        <v>0</v>
      </c>
      <c r="AR1624" s="25">
        <v>0</v>
      </c>
      <c r="AS1624" s="25">
        <v>0</v>
      </c>
      <c r="AT1624" s="1" t="s">
        <v>127</v>
      </c>
      <c r="AU1624" s="1" t="s">
        <v>177</v>
      </c>
      <c r="AV1624" s="1" t="s">
        <v>178</v>
      </c>
    </row>
    <row r="1625" spans="1:48" ht="16.5" customHeight="1">
      <c r="A1625" s="1" t="s">
        <v>8813</v>
      </c>
      <c r="B1625" s="1" t="s">
        <v>8814</v>
      </c>
      <c r="C1625" s="1" t="s">
        <v>181</v>
      </c>
      <c r="D1625" s="1" t="s">
        <v>8815</v>
      </c>
      <c r="E1625" s="1">
        <v>11</v>
      </c>
      <c r="F1625" s="1">
        <v>16</v>
      </c>
      <c r="G1625" s="1" t="s">
        <v>13</v>
      </c>
      <c r="H1625" s="1">
        <v>2014</v>
      </c>
      <c r="I1625" t="s">
        <v>8816</v>
      </c>
      <c r="J1625" s="1" t="s">
        <v>4</v>
      </c>
      <c r="K1625" s="1" t="s">
        <v>643</v>
      </c>
      <c r="L1625" s="1">
        <v>1</v>
      </c>
      <c r="M1625" s="1">
        <v>25000</v>
      </c>
      <c r="N1625" s="1">
        <v>25000</v>
      </c>
      <c r="O1625" s="1">
        <v>50000</v>
      </c>
      <c r="P1625" s="1" t="s">
        <v>8817</v>
      </c>
      <c r="Q1625" s="1">
        <v>0</v>
      </c>
      <c r="R1625" s="7">
        <v>41883</v>
      </c>
      <c r="S1625" s="7">
        <v>42247</v>
      </c>
      <c r="T1625" s="25">
        <v>1</v>
      </c>
      <c r="U1625" s="25">
        <v>0</v>
      </c>
      <c r="V1625" s="25">
        <v>0</v>
      </c>
      <c r="W1625" s="25">
        <v>0</v>
      </c>
      <c r="X1625" s="25">
        <v>0</v>
      </c>
      <c r="Y1625" s="25">
        <v>0</v>
      </c>
      <c r="Z1625" s="25">
        <v>1</v>
      </c>
      <c r="AA1625" s="25">
        <v>1</v>
      </c>
      <c r="AB1625" s="25">
        <v>0</v>
      </c>
      <c r="AC1625" s="25">
        <v>0</v>
      </c>
      <c r="AD1625" s="25">
        <v>1</v>
      </c>
      <c r="AE1625" s="25">
        <v>0</v>
      </c>
      <c r="AF1625" s="25">
        <v>0</v>
      </c>
      <c r="AG1625" s="25">
        <v>0</v>
      </c>
      <c r="AH1625" s="25">
        <v>0</v>
      </c>
      <c r="AI1625" s="25">
        <v>0</v>
      </c>
      <c r="AJ1625" s="25">
        <v>1</v>
      </c>
      <c r="AK1625" s="25">
        <v>0</v>
      </c>
      <c r="AL1625" s="25">
        <v>0</v>
      </c>
      <c r="AM1625" s="25">
        <v>0</v>
      </c>
      <c r="AN1625" s="25">
        <v>0</v>
      </c>
      <c r="AO1625" s="25">
        <v>0</v>
      </c>
      <c r="AP1625" s="25">
        <v>0</v>
      </c>
      <c r="AQ1625" s="25">
        <v>0</v>
      </c>
      <c r="AR1625" s="25">
        <v>0</v>
      </c>
      <c r="AS1625" s="25">
        <v>0</v>
      </c>
      <c r="AT1625" s="1" t="s">
        <v>8818</v>
      </c>
      <c r="AU1625" s="1" t="s">
        <v>177</v>
      </c>
      <c r="AV1625" s="1" t="s">
        <v>178</v>
      </c>
    </row>
    <row r="1626" spans="1:48" ht="16.5" customHeight="1">
      <c r="A1626" s="1" t="s">
        <v>8819</v>
      </c>
      <c r="B1626" s="1" t="s">
        <v>8820</v>
      </c>
      <c r="C1626" s="1" t="s">
        <v>181</v>
      </c>
      <c r="D1626" s="1" t="s">
        <v>8821</v>
      </c>
      <c r="E1626" s="1">
        <v>1</v>
      </c>
      <c r="F1626" s="1">
        <v>1</v>
      </c>
      <c r="G1626" s="1" t="s">
        <v>13</v>
      </c>
      <c r="H1626" s="1">
        <v>2014</v>
      </c>
      <c r="I1626" t="s">
        <v>8822</v>
      </c>
      <c r="J1626" s="1" t="s">
        <v>4</v>
      </c>
      <c r="K1626" s="1" t="s">
        <v>643</v>
      </c>
      <c r="L1626" s="1">
        <v>1</v>
      </c>
      <c r="M1626" s="1">
        <v>11744</v>
      </c>
      <c r="N1626" s="1">
        <v>11744</v>
      </c>
      <c r="O1626" s="1">
        <v>23488</v>
      </c>
      <c r="P1626" s="1" t="s">
        <v>8823</v>
      </c>
      <c r="Q1626" s="1">
        <v>0</v>
      </c>
      <c r="R1626" s="7">
        <v>41883</v>
      </c>
      <c r="S1626" s="7">
        <v>42094</v>
      </c>
      <c r="T1626" s="25">
        <v>0</v>
      </c>
      <c r="U1626" s="25">
        <v>0</v>
      </c>
      <c r="V1626" s="25">
        <v>0</v>
      </c>
      <c r="W1626" s="25">
        <v>0</v>
      </c>
      <c r="X1626" s="25">
        <v>0</v>
      </c>
      <c r="Y1626" s="25">
        <v>0</v>
      </c>
      <c r="Z1626" s="25">
        <v>0</v>
      </c>
      <c r="AA1626" s="25">
        <v>0</v>
      </c>
      <c r="AB1626" s="25">
        <v>0</v>
      </c>
      <c r="AC1626" s="25">
        <v>0</v>
      </c>
      <c r="AD1626" s="25">
        <v>0</v>
      </c>
      <c r="AE1626" s="25">
        <v>0</v>
      </c>
      <c r="AF1626" s="25">
        <v>0</v>
      </c>
      <c r="AG1626" s="25">
        <v>0</v>
      </c>
      <c r="AH1626" s="25">
        <v>0</v>
      </c>
      <c r="AI1626" s="25">
        <v>0</v>
      </c>
      <c r="AJ1626" s="25">
        <v>0</v>
      </c>
      <c r="AK1626" s="25">
        <v>0</v>
      </c>
      <c r="AL1626" s="25">
        <v>0</v>
      </c>
      <c r="AM1626" s="25">
        <v>0</v>
      </c>
      <c r="AN1626" s="25">
        <v>0</v>
      </c>
      <c r="AO1626" s="25">
        <v>0</v>
      </c>
      <c r="AP1626" s="25">
        <v>0</v>
      </c>
      <c r="AQ1626" s="25">
        <v>1</v>
      </c>
      <c r="AR1626" s="25">
        <v>0</v>
      </c>
      <c r="AS1626" s="25">
        <v>0</v>
      </c>
      <c r="AT1626" s="1" t="s">
        <v>151</v>
      </c>
      <c r="AU1626" s="1" t="s">
        <v>177</v>
      </c>
      <c r="AV1626" s="1" t="s">
        <v>178</v>
      </c>
    </row>
    <row r="1627" spans="1:48" ht="16.5" customHeight="1">
      <c r="A1627" s="1" t="s">
        <v>8824</v>
      </c>
      <c r="B1627" s="1" t="s">
        <v>2450</v>
      </c>
      <c r="C1627" s="1" t="s">
        <v>181</v>
      </c>
      <c r="D1627" s="1" t="s">
        <v>8825</v>
      </c>
      <c r="E1627" s="1">
        <v>51</v>
      </c>
      <c r="F1627" s="1">
        <v>51</v>
      </c>
      <c r="G1627" s="1" t="s">
        <v>13</v>
      </c>
      <c r="H1627" s="1">
        <v>2014</v>
      </c>
      <c r="I1627" t="s">
        <v>8826</v>
      </c>
      <c r="J1627" s="1" t="s">
        <v>4</v>
      </c>
      <c r="K1627" s="1" t="s">
        <v>643</v>
      </c>
      <c r="L1627" s="1">
        <v>1</v>
      </c>
      <c r="M1627" s="1">
        <v>25000</v>
      </c>
      <c r="N1627" s="1">
        <v>25000</v>
      </c>
      <c r="O1627" s="1">
        <v>50000</v>
      </c>
      <c r="P1627" s="1" t="s">
        <v>8827</v>
      </c>
      <c r="Q1627" s="1">
        <v>0</v>
      </c>
      <c r="R1627" s="7">
        <v>41912</v>
      </c>
      <c r="S1627" s="7">
        <v>42276</v>
      </c>
      <c r="T1627" s="25">
        <v>0</v>
      </c>
      <c r="U1627" s="25">
        <v>0</v>
      </c>
      <c r="V1627" s="25">
        <v>0</v>
      </c>
      <c r="W1627" s="25">
        <v>0</v>
      </c>
      <c r="X1627" s="25">
        <v>0</v>
      </c>
      <c r="Y1627" s="25">
        <v>0</v>
      </c>
      <c r="Z1627" s="25">
        <v>1</v>
      </c>
      <c r="AA1627" s="25">
        <v>0</v>
      </c>
      <c r="AB1627" s="25">
        <v>0</v>
      </c>
      <c r="AC1627" s="25">
        <v>0</v>
      </c>
      <c r="AD1627" s="25">
        <v>0</v>
      </c>
      <c r="AE1627" s="25">
        <v>0</v>
      </c>
      <c r="AF1627" s="25">
        <v>0</v>
      </c>
      <c r="AG1627" s="25">
        <v>0</v>
      </c>
      <c r="AH1627" s="25">
        <v>0</v>
      </c>
      <c r="AI1627" s="25">
        <v>0</v>
      </c>
      <c r="AJ1627" s="25">
        <v>1</v>
      </c>
      <c r="AK1627" s="25">
        <v>0</v>
      </c>
      <c r="AL1627" s="25">
        <v>0</v>
      </c>
      <c r="AM1627" s="25">
        <v>0</v>
      </c>
      <c r="AN1627" s="25">
        <v>0</v>
      </c>
      <c r="AO1627" s="25">
        <v>0</v>
      </c>
      <c r="AP1627" s="25">
        <v>0</v>
      </c>
      <c r="AQ1627" s="25">
        <v>1</v>
      </c>
      <c r="AR1627" s="25">
        <v>0</v>
      </c>
      <c r="AS1627" s="25">
        <v>0</v>
      </c>
      <c r="AT1627" s="1" t="s">
        <v>8828</v>
      </c>
      <c r="AU1627" s="1" t="s">
        <v>177</v>
      </c>
      <c r="AV1627" s="1" t="s">
        <v>178</v>
      </c>
    </row>
    <row r="1628" spans="1:48" ht="16.5" customHeight="1">
      <c r="A1628" s="1" t="s">
        <v>8829</v>
      </c>
      <c r="B1628" s="1" t="s">
        <v>8830</v>
      </c>
      <c r="C1628" s="1" t="s">
        <v>181</v>
      </c>
      <c r="D1628" s="1" t="s">
        <v>8831</v>
      </c>
      <c r="E1628" s="1">
        <v>24</v>
      </c>
      <c r="F1628" s="1">
        <v>24</v>
      </c>
      <c r="G1628" s="1" t="s">
        <v>14</v>
      </c>
      <c r="H1628" s="1">
        <v>2014</v>
      </c>
      <c r="I1628" t="s">
        <v>8832</v>
      </c>
      <c r="J1628" s="1" t="s">
        <v>4</v>
      </c>
      <c r="K1628" s="1" t="s">
        <v>643</v>
      </c>
      <c r="L1628" s="1">
        <v>1</v>
      </c>
      <c r="M1628" s="1">
        <v>24662</v>
      </c>
      <c r="N1628" s="1">
        <v>24662</v>
      </c>
      <c r="O1628" s="1">
        <v>49324</v>
      </c>
      <c r="P1628" s="1" t="s">
        <v>8833</v>
      </c>
      <c r="Q1628" s="1">
        <v>0</v>
      </c>
      <c r="R1628" s="7">
        <v>41913</v>
      </c>
      <c r="S1628" s="7">
        <v>42276</v>
      </c>
      <c r="T1628" s="25">
        <v>0</v>
      </c>
      <c r="U1628" s="25">
        <v>0</v>
      </c>
      <c r="V1628" s="25">
        <v>0</v>
      </c>
      <c r="W1628" s="25">
        <v>0</v>
      </c>
      <c r="X1628" s="25">
        <v>0</v>
      </c>
      <c r="Y1628" s="25">
        <v>0</v>
      </c>
      <c r="Z1628" s="25">
        <v>1</v>
      </c>
      <c r="AA1628" s="25">
        <v>0</v>
      </c>
      <c r="AB1628" s="25">
        <v>0</v>
      </c>
      <c r="AC1628" s="25">
        <v>0</v>
      </c>
      <c r="AD1628" s="25">
        <v>0</v>
      </c>
      <c r="AE1628" s="25">
        <v>0</v>
      </c>
      <c r="AF1628" s="25">
        <v>0</v>
      </c>
      <c r="AG1628" s="25">
        <v>0</v>
      </c>
      <c r="AH1628" s="25">
        <v>0</v>
      </c>
      <c r="AI1628" s="25">
        <v>0</v>
      </c>
      <c r="AJ1628" s="25">
        <v>0</v>
      </c>
      <c r="AK1628" s="25">
        <v>0</v>
      </c>
      <c r="AL1628" s="25">
        <v>0</v>
      </c>
      <c r="AM1628" s="25">
        <v>0</v>
      </c>
      <c r="AN1628" s="25">
        <v>0</v>
      </c>
      <c r="AO1628" s="25">
        <v>1</v>
      </c>
      <c r="AP1628" s="25">
        <v>0</v>
      </c>
      <c r="AQ1628" s="25">
        <v>1</v>
      </c>
      <c r="AR1628" s="25">
        <v>0</v>
      </c>
      <c r="AS1628" s="25">
        <v>0</v>
      </c>
      <c r="AT1628" s="1" t="s">
        <v>7235</v>
      </c>
      <c r="AU1628" s="1" t="s">
        <v>177</v>
      </c>
      <c r="AV1628" s="1" t="s">
        <v>178</v>
      </c>
    </row>
    <row r="1629" spans="1:48" ht="16.5" customHeight="1">
      <c r="A1629" s="1" t="s">
        <v>8834</v>
      </c>
      <c r="B1629" s="1" t="s">
        <v>8835</v>
      </c>
      <c r="C1629" s="1" t="s">
        <v>181</v>
      </c>
      <c r="D1629" s="1" t="s">
        <v>8836</v>
      </c>
      <c r="E1629" s="1">
        <v>17</v>
      </c>
      <c r="F1629" s="1">
        <v>17</v>
      </c>
      <c r="G1629" s="1" t="s">
        <v>13</v>
      </c>
      <c r="H1629" s="1">
        <v>2014</v>
      </c>
      <c r="I1629" t="s">
        <v>8837</v>
      </c>
      <c r="J1629" s="1" t="s">
        <v>4</v>
      </c>
      <c r="K1629" s="1" t="s">
        <v>643</v>
      </c>
      <c r="L1629" s="1">
        <v>1</v>
      </c>
      <c r="M1629" s="1">
        <v>25000</v>
      </c>
      <c r="N1629" s="1">
        <v>25000</v>
      </c>
      <c r="O1629" s="1">
        <v>50000</v>
      </c>
      <c r="P1629" s="1" t="s">
        <v>8838</v>
      </c>
      <c r="Q1629" s="1">
        <v>0</v>
      </c>
      <c r="R1629" s="7">
        <v>41912</v>
      </c>
      <c r="S1629" s="7">
        <v>42277</v>
      </c>
      <c r="T1629" s="25">
        <v>0</v>
      </c>
      <c r="U1629" s="25">
        <v>0</v>
      </c>
      <c r="V1629" s="25">
        <v>0</v>
      </c>
      <c r="W1629" s="25">
        <v>0</v>
      </c>
      <c r="X1629" s="25">
        <v>0</v>
      </c>
      <c r="Y1629" s="25">
        <v>0</v>
      </c>
      <c r="Z1629" s="25">
        <v>0</v>
      </c>
      <c r="AA1629" s="25">
        <v>0</v>
      </c>
      <c r="AB1629" s="25">
        <v>0</v>
      </c>
      <c r="AC1629" s="25">
        <v>0</v>
      </c>
      <c r="AD1629" s="25">
        <v>1</v>
      </c>
      <c r="AE1629" s="25">
        <v>0</v>
      </c>
      <c r="AF1629" s="25">
        <v>0</v>
      </c>
      <c r="AG1629" s="25">
        <v>0</v>
      </c>
      <c r="AH1629" s="25">
        <v>0</v>
      </c>
      <c r="AI1629" s="25">
        <v>0</v>
      </c>
      <c r="AJ1629" s="25">
        <v>0</v>
      </c>
      <c r="AK1629" s="25">
        <v>0</v>
      </c>
      <c r="AL1629" s="25">
        <v>0</v>
      </c>
      <c r="AM1629" s="25">
        <v>0</v>
      </c>
      <c r="AN1629" s="25">
        <v>0</v>
      </c>
      <c r="AO1629" s="25">
        <v>0</v>
      </c>
      <c r="AP1629" s="25">
        <v>0</v>
      </c>
      <c r="AQ1629" s="25">
        <v>0</v>
      </c>
      <c r="AR1629" s="25">
        <v>0</v>
      </c>
      <c r="AS1629" s="25">
        <v>0</v>
      </c>
      <c r="AT1629" s="1" t="s">
        <v>127</v>
      </c>
      <c r="AU1629" s="1" t="s">
        <v>177</v>
      </c>
      <c r="AV1629" s="1" t="s">
        <v>178</v>
      </c>
    </row>
    <row r="1630" spans="1:48" ht="16.5" customHeight="1">
      <c r="A1630" s="1" t="s">
        <v>8839</v>
      </c>
      <c r="B1630" s="1" t="s">
        <v>8840</v>
      </c>
      <c r="C1630" s="1" t="s">
        <v>580</v>
      </c>
      <c r="D1630" s="1" t="s">
        <v>8841</v>
      </c>
      <c r="E1630" s="1">
        <v>2</v>
      </c>
      <c r="F1630" s="1">
        <v>2</v>
      </c>
      <c r="G1630" s="1" t="s">
        <v>13</v>
      </c>
      <c r="H1630" s="1">
        <v>2014</v>
      </c>
      <c r="I1630" t="s">
        <v>8842</v>
      </c>
      <c r="J1630" s="1" t="s">
        <v>4</v>
      </c>
      <c r="K1630" s="1" t="s">
        <v>643</v>
      </c>
      <c r="L1630" s="1">
        <v>1</v>
      </c>
      <c r="M1630" s="1">
        <v>25000</v>
      </c>
      <c r="N1630" s="1">
        <v>25000</v>
      </c>
      <c r="O1630" s="1">
        <v>50000</v>
      </c>
      <c r="P1630" s="1" t="s">
        <v>8843</v>
      </c>
      <c r="Q1630" s="1">
        <v>0</v>
      </c>
      <c r="R1630" s="7">
        <v>41912</v>
      </c>
      <c r="S1630" s="7">
        <v>42185</v>
      </c>
      <c r="T1630" s="25">
        <v>0</v>
      </c>
      <c r="U1630" s="25">
        <v>0</v>
      </c>
      <c r="V1630" s="25">
        <v>0</v>
      </c>
      <c r="W1630" s="25">
        <v>0</v>
      </c>
      <c r="X1630" s="25">
        <v>0</v>
      </c>
      <c r="Y1630" s="25">
        <v>0</v>
      </c>
      <c r="Z1630" s="25">
        <v>0</v>
      </c>
      <c r="AA1630" s="25">
        <v>0</v>
      </c>
      <c r="AB1630" s="25">
        <v>0</v>
      </c>
      <c r="AC1630" s="25">
        <v>0</v>
      </c>
      <c r="AD1630" s="25">
        <v>0</v>
      </c>
      <c r="AE1630" s="25">
        <v>0</v>
      </c>
      <c r="AF1630" s="25">
        <v>0</v>
      </c>
      <c r="AG1630" s="25">
        <v>0</v>
      </c>
      <c r="AH1630" s="25">
        <v>0</v>
      </c>
      <c r="AI1630" s="25">
        <v>0</v>
      </c>
      <c r="AJ1630" s="25">
        <v>0</v>
      </c>
      <c r="AK1630" s="25">
        <v>0</v>
      </c>
      <c r="AL1630" s="25">
        <v>0</v>
      </c>
      <c r="AM1630" s="25">
        <v>0</v>
      </c>
      <c r="AN1630" s="25">
        <v>0</v>
      </c>
      <c r="AO1630" s="25">
        <v>1</v>
      </c>
      <c r="AP1630" s="25">
        <v>0</v>
      </c>
      <c r="AQ1630" s="25">
        <v>0</v>
      </c>
      <c r="AR1630" s="25">
        <v>0</v>
      </c>
      <c r="AS1630" s="25">
        <v>0</v>
      </c>
      <c r="AT1630" s="1" t="s">
        <v>147</v>
      </c>
      <c r="AU1630" s="1" t="s">
        <v>177</v>
      </c>
      <c r="AV1630" s="1" t="s">
        <v>178</v>
      </c>
    </row>
    <row r="1631" spans="1:48" ht="16.5" customHeight="1">
      <c r="A1631" s="1" t="s">
        <v>8844</v>
      </c>
      <c r="B1631" s="1" t="s">
        <v>2293</v>
      </c>
      <c r="C1631" s="1" t="s">
        <v>206</v>
      </c>
      <c r="D1631" s="1">
        <v>32066</v>
      </c>
      <c r="E1631" s="1">
        <v>3</v>
      </c>
      <c r="F1631" s="1">
        <v>3</v>
      </c>
      <c r="G1631" s="1" t="s">
        <v>13</v>
      </c>
      <c r="H1631" s="1">
        <v>2014</v>
      </c>
      <c r="I1631" t="s">
        <v>8845</v>
      </c>
      <c r="J1631" s="1" t="s">
        <v>4</v>
      </c>
      <c r="K1631" s="1" t="s">
        <v>643</v>
      </c>
      <c r="L1631" s="1">
        <v>1</v>
      </c>
      <c r="M1631" s="1">
        <v>20000</v>
      </c>
      <c r="N1631" s="1">
        <v>20000</v>
      </c>
      <c r="O1631" s="1">
        <v>40000</v>
      </c>
      <c r="P1631" s="1" t="s">
        <v>8846</v>
      </c>
      <c r="Q1631" s="1" t="s">
        <v>8847</v>
      </c>
      <c r="R1631" s="7">
        <v>41912</v>
      </c>
      <c r="S1631" s="7">
        <v>42247</v>
      </c>
      <c r="T1631" s="25">
        <v>0</v>
      </c>
      <c r="U1631" s="25">
        <v>0</v>
      </c>
      <c r="V1631" s="25">
        <v>0</v>
      </c>
      <c r="W1631" s="25">
        <v>0</v>
      </c>
      <c r="X1631" s="25">
        <v>0</v>
      </c>
      <c r="Y1631" s="25">
        <v>0</v>
      </c>
      <c r="Z1631" s="25">
        <v>0</v>
      </c>
      <c r="AA1631" s="25">
        <v>1</v>
      </c>
      <c r="AB1631" s="25">
        <v>0</v>
      </c>
      <c r="AC1631" s="25">
        <v>0</v>
      </c>
      <c r="AD1631" s="25">
        <v>0</v>
      </c>
      <c r="AE1631" s="25">
        <v>0</v>
      </c>
      <c r="AF1631" s="25">
        <v>0</v>
      </c>
      <c r="AG1631" s="25">
        <v>0</v>
      </c>
      <c r="AH1631" s="25">
        <v>0</v>
      </c>
      <c r="AI1631" s="25">
        <v>0</v>
      </c>
      <c r="AJ1631" s="25">
        <v>0</v>
      </c>
      <c r="AK1631" s="25">
        <v>1</v>
      </c>
      <c r="AL1631" s="25">
        <v>0</v>
      </c>
      <c r="AM1631" s="25">
        <v>0</v>
      </c>
      <c r="AN1631" s="25">
        <v>0</v>
      </c>
      <c r="AO1631" s="25">
        <v>0</v>
      </c>
      <c r="AP1631" s="25">
        <v>0</v>
      </c>
      <c r="AQ1631" s="25">
        <v>0</v>
      </c>
      <c r="AR1631" s="25">
        <v>0</v>
      </c>
      <c r="AS1631" s="25">
        <v>0</v>
      </c>
      <c r="AT1631" s="1" t="s">
        <v>8696</v>
      </c>
      <c r="AU1631" s="1" t="s">
        <v>177</v>
      </c>
      <c r="AV1631" s="1" t="s">
        <v>178</v>
      </c>
    </row>
    <row r="1632" spans="1:48" ht="16.5" customHeight="1">
      <c r="A1632" s="1" t="s">
        <v>8848</v>
      </c>
      <c r="B1632" s="1" t="s">
        <v>8849</v>
      </c>
      <c r="C1632" s="1" t="s">
        <v>206</v>
      </c>
      <c r="D1632" s="1" t="s">
        <v>8850</v>
      </c>
      <c r="E1632" s="1">
        <v>14</v>
      </c>
      <c r="F1632" s="1">
        <v>14</v>
      </c>
      <c r="G1632" s="1" t="s">
        <v>8</v>
      </c>
      <c r="H1632" s="1">
        <v>2014</v>
      </c>
      <c r="I1632" t="s">
        <v>8851</v>
      </c>
      <c r="J1632" s="1" t="s">
        <v>4</v>
      </c>
      <c r="K1632" s="1" t="s">
        <v>643</v>
      </c>
      <c r="L1632" s="1">
        <v>1</v>
      </c>
      <c r="M1632" s="1">
        <v>25768</v>
      </c>
      <c r="N1632" s="1">
        <v>23000</v>
      </c>
      <c r="O1632" s="1">
        <v>48768</v>
      </c>
      <c r="P1632" s="1" t="s">
        <v>8852</v>
      </c>
      <c r="Q1632" s="1">
        <v>0</v>
      </c>
      <c r="R1632" s="7">
        <v>41912</v>
      </c>
      <c r="S1632" s="7">
        <v>42094</v>
      </c>
      <c r="T1632" s="25">
        <v>0</v>
      </c>
      <c r="U1632" s="25">
        <v>0</v>
      </c>
      <c r="V1632" s="25">
        <v>0</v>
      </c>
      <c r="W1632" s="25">
        <v>0</v>
      </c>
      <c r="X1632" s="25">
        <v>0</v>
      </c>
      <c r="Y1632" s="25">
        <v>0</v>
      </c>
      <c r="Z1632" s="25">
        <v>0</v>
      </c>
      <c r="AA1632" s="25">
        <v>0</v>
      </c>
      <c r="AB1632" s="25">
        <v>0</v>
      </c>
      <c r="AC1632" s="25">
        <v>0</v>
      </c>
      <c r="AD1632" s="25">
        <v>0</v>
      </c>
      <c r="AE1632" s="25">
        <v>0</v>
      </c>
      <c r="AF1632" s="25">
        <v>0</v>
      </c>
      <c r="AG1632" s="25">
        <v>0</v>
      </c>
      <c r="AH1632" s="25">
        <v>0</v>
      </c>
      <c r="AI1632" s="25">
        <v>0</v>
      </c>
      <c r="AJ1632" s="25">
        <v>0</v>
      </c>
      <c r="AK1632" s="25">
        <v>0</v>
      </c>
      <c r="AL1632" s="25">
        <v>0</v>
      </c>
      <c r="AM1632" s="25">
        <v>0</v>
      </c>
      <c r="AN1632" s="25">
        <v>0</v>
      </c>
      <c r="AO1632" s="25">
        <v>1</v>
      </c>
      <c r="AP1632" s="25">
        <v>0</v>
      </c>
      <c r="AQ1632" s="25">
        <v>1</v>
      </c>
      <c r="AR1632" s="25">
        <v>0</v>
      </c>
      <c r="AS1632" s="25">
        <v>0</v>
      </c>
      <c r="AT1632" s="1" t="s">
        <v>7101</v>
      </c>
      <c r="AU1632" s="1" t="s">
        <v>177</v>
      </c>
      <c r="AV1632" s="1" t="s">
        <v>178</v>
      </c>
    </row>
    <row r="1633" spans="1:48" ht="16.5" customHeight="1">
      <c r="A1633" s="1" t="s">
        <v>8853</v>
      </c>
      <c r="B1633" s="1" t="s">
        <v>487</v>
      </c>
      <c r="C1633" s="1" t="s">
        <v>307</v>
      </c>
      <c r="D1633" s="1" t="s">
        <v>8854</v>
      </c>
      <c r="E1633" s="1">
        <v>10</v>
      </c>
      <c r="F1633" s="1">
        <v>9</v>
      </c>
      <c r="G1633" s="1" t="s">
        <v>13</v>
      </c>
      <c r="H1633" s="1">
        <v>2014</v>
      </c>
      <c r="I1633" t="s">
        <v>8855</v>
      </c>
      <c r="J1633" s="1" t="s">
        <v>4</v>
      </c>
      <c r="K1633" s="1" t="s">
        <v>643</v>
      </c>
      <c r="L1633" s="1">
        <v>1</v>
      </c>
      <c r="M1633" s="1">
        <v>25000</v>
      </c>
      <c r="N1633" s="1">
        <v>25000</v>
      </c>
      <c r="O1633" s="1">
        <v>50000</v>
      </c>
      <c r="P1633" s="1" t="s">
        <v>8856</v>
      </c>
      <c r="Q1633" s="1">
        <v>0</v>
      </c>
      <c r="R1633" s="7">
        <v>41912</v>
      </c>
      <c r="S1633" s="7">
        <v>42276</v>
      </c>
      <c r="T1633" s="25">
        <v>0</v>
      </c>
      <c r="U1633" s="25">
        <v>0</v>
      </c>
      <c r="V1633" s="25">
        <v>0</v>
      </c>
      <c r="W1633" s="25">
        <v>0</v>
      </c>
      <c r="X1633" s="25">
        <v>0</v>
      </c>
      <c r="Y1633" s="25">
        <v>0</v>
      </c>
      <c r="Z1633" s="25">
        <v>0</v>
      </c>
      <c r="AA1633" s="25">
        <v>0</v>
      </c>
      <c r="AB1633" s="25">
        <v>0</v>
      </c>
      <c r="AC1633" s="25">
        <v>0</v>
      </c>
      <c r="AD1633" s="25">
        <v>0</v>
      </c>
      <c r="AE1633" s="25">
        <v>0</v>
      </c>
      <c r="AF1633" s="25">
        <v>0</v>
      </c>
      <c r="AG1633" s="25">
        <v>0</v>
      </c>
      <c r="AH1633" s="25">
        <v>0</v>
      </c>
      <c r="AI1633" s="25">
        <v>0</v>
      </c>
      <c r="AJ1633" s="25">
        <v>0</v>
      </c>
      <c r="AK1633" s="25">
        <v>0</v>
      </c>
      <c r="AL1633" s="25">
        <v>0</v>
      </c>
      <c r="AM1633" s="25">
        <v>0</v>
      </c>
      <c r="AN1633" s="25">
        <v>0</v>
      </c>
      <c r="AO1633" s="25">
        <v>1</v>
      </c>
      <c r="AP1633" s="25">
        <v>0</v>
      </c>
      <c r="AQ1633" s="25">
        <v>1</v>
      </c>
      <c r="AR1633" s="25">
        <v>0</v>
      </c>
      <c r="AS1633" s="25">
        <v>0</v>
      </c>
      <c r="AT1633" s="1" t="s">
        <v>7101</v>
      </c>
      <c r="AU1633" s="1" t="s">
        <v>177</v>
      </c>
      <c r="AV1633" s="1" t="s">
        <v>178</v>
      </c>
    </row>
    <row r="1634" spans="1:48" ht="16.5" customHeight="1">
      <c r="A1634" s="1" t="s">
        <v>8857</v>
      </c>
      <c r="B1634" s="1" t="s">
        <v>2200</v>
      </c>
      <c r="C1634" s="1" t="s">
        <v>307</v>
      </c>
      <c r="D1634" s="1" t="s">
        <v>8858</v>
      </c>
      <c r="E1634" s="1">
        <v>2</v>
      </c>
      <c r="F1634" s="1">
        <v>2</v>
      </c>
      <c r="G1634" s="1" t="s">
        <v>8</v>
      </c>
      <c r="H1634" s="1">
        <v>2014</v>
      </c>
      <c r="I1634" t="s">
        <v>8859</v>
      </c>
      <c r="J1634" s="1" t="s">
        <v>4</v>
      </c>
      <c r="K1634" s="1" t="s">
        <v>643</v>
      </c>
      <c r="L1634" s="1">
        <v>1</v>
      </c>
      <c r="M1634" s="1">
        <v>25000</v>
      </c>
      <c r="N1634" s="1">
        <v>25000</v>
      </c>
      <c r="O1634" s="1">
        <v>50000</v>
      </c>
      <c r="P1634" s="1" t="s">
        <v>8860</v>
      </c>
      <c r="Q1634" s="1">
        <v>0</v>
      </c>
      <c r="R1634" s="7">
        <v>41913</v>
      </c>
      <c r="S1634" s="7">
        <v>42277</v>
      </c>
      <c r="T1634" s="25">
        <v>0</v>
      </c>
      <c r="U1634" s="25">
        <v>0</v>
      </c>
      <c r="V1634" s="25">
        <v>0</v>
      </c>
      <c r="W1634" s="25">
        <v>1</v>
      </c>
      <c r="X1634" s="25">
        <v>0</v>
      </c>
      <c r="Y1634" s="25">
        <v>0</v>
      </c>
      <c r="Z1634" s="25">
        <v>0</v>
      </c>
      <c r="AA1634" s="25">
        <v>1</v>
      </c>
      <c r="AB1634" s="25">
        <v>0</v>
      </c>
      <c r="AC1634" s="25">
        <v>0</v>
      </c>
      <c r="AD1634" s="25">
        <v>0</v>
      </c>
      <c r="AE1634" s="25">
        <v>0</v>
      </c>
      <c r="AF1634" s="25">
        <v>0</v>
      </c>
      <c r="AG1634" s="25">
        <v>0</v>
      </c>
      <c r="AH1634" s="25">
        <v>1</v>
      </c>
      <c r="AI1634" s="25">
        <v>0</v>
      </c>
      <c r="AJ1634" s="25">
        <v>0</v>
      </c>
      <c r="AK1634" s="25">
        <v>0</v>
      </c>
      <c r="AL1634" s="25">
        <v>0</v>
      </c>
      <c r="AM1634" s="25">
        <v>0</v>
      </c>
      <c r="AN1634" s="25">
        <v>0</v>
      </c>
      <c r="AO1634" s="25">
        <v>0</v>
      </c>
      <c r="AP1634" s="25">
        <v>0</v>
      </c>
      <c r="AQ1634" s="25">
        <v>1</v>
      </c>
      <c r="AR1634" s="25">
        <v>0</v>
      </c>
      <c r="AS1634" s="25">
        <v>0</v>
      </c>
      <c r="AT1634" s="1" t="s">
        <v>8861</v>
      </c>
      <c r="AU1634" s="1" t="s">
        <v>177</v>
      </c>
      <c r="AV1634" s="1" t="s">
        <v>178</v>
      </c>
    </row>
    <row r="1635" spans="1:48" ht="16.5" customHeight="1">
      <c r="A1635" s="1" t="s">
        <v>8862</v>
      </c>
      <c r="B1635" s="1" t="s">
        <v>5195</v>
      </c>
      <c r="C1635" s="1" t="s">
        <v>307</v>
      </c>
      <c r="D1635" s="1" t="s">
        <v>5196</v>
      </c>
      <c r="E1635" s="1">
        <v>7</v>
      </c>
      <c r="F1635" s="1">
        <v>7</v>
      </c>
      <c r="G1635" s="1" t="s">
        <v>13</v>
      </c>
      <c r="H1635" s="1">
        <v>2014</v>
      </c>
      <c r="I1635" t="s">
        <v>8863</v>
      </c>
      <c r="J1635" s="1" t="s">
        <v>4</v>
      </c>
      <c r="K1635" s="1" t="s">
        <v>643</v>
      </c>
      <c r="L1635" s="1">
        <v>1</v>
      </c>
      <c r="M1635" s="1">
        <v>24740</v>
      </c>
      <c r="N1635" s="1">
        <v>24740</v>
      </c>
      <c r="O1635" s="1">
        <v>49480</v>
      </c>
      <c r="P1635" s="1" t="s">
        <v>8864</v>
      </c>
      <c r="Q1635" s="1">
        <v>0</v>
      </c>
      <c r="R1635" s="7">
        <v>42005</v>
      </c>
      <c r="S1635" s="7">
        <v>42369</v>
      </c>
      <c r="T1635" s="25">
        <v>0</v>
      </c>
      <c r="U1635" s="25">
        <v>0</v>
      </c>
      <c r="V1635" s="25">
        <v>0</v>
      </c>
      <c r="W1635" s="25">
        <v>0</v>
      </c>
      <c r="X1635" s="25">
        <v>0</v>
      </c>
      <c r="Y1635" s="25">
        <v>0</v>
      </c>
      <c r="Z1635" s="25">
        <v>0</v>
      </c>
      <c r="AA1635" s="25">
        <v>1</v>
      </c>
      <c r="AB1635" s="25">
        <v>0</v>
      </c>
      <c r="AC1635" s="25">
        <v>0</v>
      </c>
      <c r="AD1635" s="25">
        <v>0</v>
      </c>
      <c r="AE1635" s="25">
        <v>0</v>
      </c>
      <c r="AF1635" s="25">
        <v>0</v>
      </c>
      <c r="AG1635" s="25">
        <v>0</v>
      </c>
      <c r="AH1635" s="25">
        <v>1</v>
      </c>
      <c r="AI1635" s="25">
        <v>0</v>
      </c>
      <c r="AJ1635" s="25">
        <v>1</v>
      </c>
      <c r="AK1635" s="25">
        <v>1</v>
      </c>
      <c r="AL1635" s="25">
        <v>0</v>
      </c>
      <c r="AM1635" s="25">
        <v>0</v>
      </c>
      <c r="AN1635" s="25">
        <v>0</v>
      </c>
      <c r="AO1635" s="25">
        <v>0</v>
      </c>
      <c r="AP1635" s="25">
        <v>0</v>
      </c>
      <c r="AQ1635" s="25">
        <v>0</v>
      </c>
      <c r="AR1635" s="25">
        <v>0</v>
      </c>
      <c r="AS1635" s="25">
        <v>0</v>
      </c>
      <c r="AT1635" s="1" t="s">
        <v>8865</v>
      </c>
      <c r="AU1635" s="1" t="s">
        <v>177</v>
      </c>
      <c r="AV1635" s="1" t="s">
        <v>178</v>
      </c>
    </row>
    <row r="1636" spans="1:48" ht="16.5" customHeight="1">
      <c r="A1636" s="1" t="s">
        <v>8866</v>
      </c>
      <c r="B1636" s="1" t="s">
        <v>8867</v>
      </c>
      <c r="C1636" s="1" t="s">
        <v>307</v>
      </c>
      <c r="D1636" s="1" t="s">
        <v>8868</v>
      </c>
      <c r="E1636" s="1">
        <v>2</v>
      </c>
      <c r="F1636" s="1">
        <v>2</v>
      </c>
      <c r="G1636" s="1" t="s">
        <v>12</v>
      </c>
      <c r="H1636" s="1">
        <v>2014</v>
      </c>
      <c r="I1636" t="s">
        <v>8869</v>
      </c>
      <c r="J1636" s="1" t="s">
        <v>4</v>
      </c>
      <c r="K1636" s="1" t="s">
        <v>643</v>
      </c>
      <c r="L1636" s="1">
        <v>1</v>
      </c>
      <c r="M1636" s="1">
        <v>25000</v>
      </c>
      <c r="N1636" s="1">
        <v>25000</v>
      </c>
      <c r="O1636" s="1">
        <v>50000</v>
      </c>
      <c r="P1636" s="1" t="s">
        <v>8870</v>
      </c>
      <c r="Q1636" s="1">
        <v>0</v>
      </c>
      <c r="R1636" s="7">
        <v>41913</v>
      </c>
      <c r="S1636" s="7">
        <v>42277</v>
      </c>
      <c r="T1636" s="25">
        <v>0</v>
      </c>
      <c r="U1636" s="25">
        <v>0</v>
      </c>
      <c r="V1636" s="25">
        <v>0</v>
      </c>
      <c r="W1636" s="25">
        <v>0</v>
      </c>
      <c r="X1636" s="25">
        <v>0</v>
      </c>
      <c r="Y1636" s="25">
        <v>0</v>
      </c>
      <c r="Z1636" s="25">
        <v>0</v>
      </c>
      <c r="AA1636" s="25">
        <v>0</v>
      </c>
      <c r="AB1636" s="25">
        <v>0</v>
      </c>
      <c r="AC1636" s="25">
        <v>0</v>
      </c>
      <c r="AD1636" s="25">
        <v>1</v>
      </c>
      <c r="AE1636" s="25">
        <v>0</v>
      </c>
      <c r="AF1636" s="25">
        <v>0</v>
      </c>
      <c r="AG1636" s="25">
        <v>0</v>
      </c>
      <c r="AH1636" s="25">
        <v>0</v>
      </c>
      <c r="AI1636" s="25">
        <v>0</v>
      </c>
      <c r="AJ1636" s="25">
        <v>0</v>
      </c>
      <c r="AK1636" s="25">
        <v>0</v>
      </c>
      <c r="AL1636" s="25">
        <v>0</v>
      </c>
      <c r="AM1636" s="25">
        <v>0</v>
      </c>
      <c r="AN1636" s="25">
        <v>0</v>
      </c>
      <c r="AO1636" s="25">
        <v>0</v>
      </c>
      <c r="AP1636" s="25">
        <v>0</v>
      </c>
      <c r="AQ1636" s="25">
        <v>0</v>
      </c>
      <c r="AR1636" s="25">
        <v>0</v>
      </c>
      <c r="AS1636" s="25">
        <v>0</v>
      </c>
      <c r="AT1636" s="1" t="s">
        <v>127</v>
      </c>
      <c r="AU1636" s="1" t="s">
        <v>177</v>
      </c>
      <c r="AV1636" s="1" t="s">
        <v>178</v>
      </c>
    </row>
    <row r="1637" spans="1:48" ht="16.5" customHeight="1">
      <c r="A1637" s="1" t="s">
        <v>8871</v>
      </c>
      <c r="B1637" s="1" t="s">
        <v>346</v>
      </c>
      <c r="C1637" s="1" t="s">
        <v>340</v>
      </c>
      <c r="D1637" s="1" t="s">
        <v>8872</v>
      </c>
      <c r="E1637" s="1">
        <v>3</v>
      </c>
      <c r="F1637" s="1">
        <v>3</v>
      </c>
      <c r="G1637" s="1" t="s">
        <v>13</v>
      </c>
      <c r="H1637" s="1">
        <v>2014</v>
      </c>
      <c r="I1637" t="s">
        <v>8873</v>
      </c>
      <c r="J1637" s="1" t="s">
        <v>4</v>
      </c>
      <c r="K1637" s="1" t="s">
        <v>643</v>
      </c>
      <c r="L1637" s="1">
        <v>1</v>
      </c>
      <c r="M1637" s="1">
        <v>25000</v>
      </c>
      <c r="N1637" s="1">
        <v>25000</v>
      </c>
      <c r="O1637" s="1">
        <v>50000</v>
      </c>
      <c r="P1637" s="1" t="s">
        <v>8874</v>
      </c>
      <c r="Q1637" s="1">
        <v>0</v>
      </c>
      <c r="R1637" s="7">
        <v>41913</v>
      </c>
      <c r="S1637" s="7">
        <v>42277</v>
      </c>
      <c r="T1637" s="25">
        <v>1</v>
      </c>
      <c r="U1637" s="25">
        <v>0</v>
      </c>
      <c r="V1637" s="25">
        <v>1</v>
      </c>
      <c r="W1637" s="25">
        <v>0</v>
      </c>
      <c r="X1637" s="25">
        <v>0</v>
      </c>
      <c r="Y1637" s="25">
        <v>0</v>
      </c>
      <c r="Z1637" s="25">
        <v>0</v>
      </c>
      <c r="AA1637" s="25">
        <v>0</v>
      </c>
      <c r="AB1637" s="25">
        <v>0</v>
      </c>
      <c r="AC1637" s="25">
        <v>0</v>
      </c>
      <c r="AD1637" s="25">
        <v>0</v>
      </c>
      <c r="AE1637" s="25">
        <v>0</v>
      </c>
      <c r="AF1637" s="25">
        <v>0</v>
      </c>
      <c r="AG1637" s="25">
        <v>0</v>
      </c>
      <c r="AH1637" s="25">
        <v>0</v>
      </c>
      <c r="AI1637" s="25">
        <v>0</v>
      </c>
      <c r="AJ1637" s="25">
        <v>0</v>
      </c>
      <c r="AK1637" s="25">
        <v>0</v>
      </c>
      <c r="AL1637" s="25">
        <v>0</v>
      </c>
      <c r="AM1637" s="25">
        <v>0</v>
      </c>
      <c r="AN1637" s="25">
        <v>0</v>
      </c>
      <c r="AO1637" s="25">
        <v>0</v>
      </c>
      <c r="AP1637" s="25">
        <v>0</v>
      </c>
      <c r="AQ1637" s="25">
        <v>0</v>
      </c>
      <c r="AR1637" s="25">
        <v>0</v>
      </c>
      <c r="AS1637" s="25">
        <v>0</v>
      </c>
      <c r="AT1637" s="1" t="s">
        <v>7044</v>
      </c>
      <c r="AU1637" s="1" t="s">
        <v>177</v>
      </c>
      <c r="AV1637" s="1" t="s">
        <v>178</v>
      </c>
    </row>
    <row r="1638" spans="1:48" ht="16.5" customHeight="1">
      <c r="A1638" s="1" t="s">
        <v>8875</v>
      </c>
      <c r="B1638" s="1" t="s">
        <v>8876</v>
      </c>
      <c r="C1638" s="1" t="s">
        <v>865</v>
      </c>
      <c r="D1638" s="1" t="s">
        <v>8877</v>
      </c>
      <c r="E1638" s="1">
        <v>16</v>
      </c>
      <c r="F1638" s="1">
        <v>16</v>
      </c>
      <c r="G1638" s="1" t="s">
        <v>13</v>
      </c>
      <c r="H1638" s="1">
        <v>2014</v>
      </c>
      <c r="I1638" t="s">
        <v>8878</v>
      </c>
      <c r="J1638" s="1" t="s">
        <v>4</v>
      </c>
      <c r="K1638" s="1" t="s">
        <v>643</v>
      </c>
      <c r="L1638" s="1">
        <v>1</v>
      </c>
      <c r="M1638" s="1">
        <v>24990</v>
      </c>
      <c r="N1638" s="1">
        <v>24990</v>
      </c>
      <c r="O1638" s="1">
        <v>49980</v>
      </c>
      <c r="P1638" s="1" t="s">
        <v>8879</v>
      </c>
      <c r="Q1638" s="1">
        <v>0</v>
      </c>
      <c r="R1638" s="7">
        <v>41912</v>
      </c>
      <c r="S1638" s="7">
        <v>42277</v>
      </c>
      <c r="T1638" s="25">
        <v>1</v>
      </c>
      <c r="U1638" s="25">
        <v>0</v>
      </c>
      <c r="V1638" s="25">
        <v>0</v>
      </c>
      <c r="W1638" s="25">
        <v>0</v>
      </c>
      <c r="X1638" s="25">
        <v>0</v>
      </c>
      <c r="Y1638" s="25">
        <v>0</v>
      </c>
      <c r="Z1638" s="25">
        <v>0</v>
      </c>
      <c r="AA1638" s="25">
        <v>0</v>
      </c>
      <c r="AB1638" s="25">
        <v>0</v>
      </c>
      <c r="AC1638" s="25">
        <v>0</v>
      </c>
      <c r="AD1638" s="25">
        <v>0</v>
      </c>
      <c r="AE1638" s="25">
        <v>0</v>
      </c>
      <c r="AF1638" s="25">
        <v>0</v>
      </c>
      <c r="AG1638" s="25">
        <v>0</v>
      </c>
      <c r="AH1638" s="25">
        <v>0</v>
      </c>
      <c r="AI1638" s="25">
        <v>0</v>
      </c>
      <c r="AJ1638" s="25">
        <v>0</v>
      </c>
      <c r="AK1638" s="25">
        <v>0</v>
      </c>
      <c r="AL1638" s="25">
        <v>0</v>
      </c>
      <c r="AM1638" s="25">
        <v>0</v>
      </c>
      <c r="AN1638" s="25">
        <v>0</v>
      </c>
      <c r="AO1638" s="25">
        <v>0</v>
      </c>
      <c r="AP1638" s="25">
        <v>0</v>
      </c>
      <c r="AQ1638" s="25">
        <v>1</v>
      </c>
      <c r="AR1638" s="25">
        <v>0</v>
      </c>
      <c r="AS1638" s="25">
        <v>0</v>
      </c>
      <c r="AT1638" s="1" t="s">
        <v>8880</v>
      </c>
      <c r="AU1638" s="1" t="s">
        <v>177</v>
      </c>
      <c r="AV1638" s="1" t="s">
        <v>178</v>
      </c>
    </row>
    <row r="1639" spans="1:48" ht="16.5" customHeight="1">
      <c r="A1639" s="1" t="s">
        <v>8881</v>
      </c>
      <c r="B1639" s="1" t="s">
        <v>8882</v>
      </c>
      <c r="C1639" s="1" t="s">
        <v>865</v>
      </c>
      <c r="D1639" s="1" t="s">
        <v>8883</v>
      </c>
      <c r="E1639" s="1">
        <v>14</v>
      </c>
      <c r="F1639" s="1">
        <v>14</v>
      </c>
      <c r="G1639" s="1" t="s">
        <v>8</v>
      </c>
      <c r="H1639" s="1">
        <v>2014</v>
      </c>
      <c r="I1639" t="s">
        <v>8884</v>
      </c>
      <c r="J1639" s="1" t="s">
        <v>4</v>
      </c>
      <c r="K1639" s="1" t="s">
        <v>643</v>
      </c>
      <c r="L1639" s="1">
        <v>1</v>
      </c>
      <c r="M1639" s="1">
        <v>20250</v>
      </c>
      <c r="N1639" s="1">
        <v>20250</v>
      </c>
      <c r="O1639" s="1">
        <v>40500</v>
      </c>
      <c r="P1639" s="1" t="s">
        <v>8885</v>
      </c>
      <c r="Q1639" s="1" t="s">
        <v>8886</v>
      </c>
      <c r="R1639" s="7">
        <v>41913</v>
      </c>
      <c r="S1639" s="7">
        <v>42063</v>
      </c>
      <c r="T1639" s="25">
        <v>0</v>
      </c>
      <c r="U1639" s="25">
        <v>0</v>
      </c>
      <c r="V1639" s="25">
        <v>0</v>
      </c>
      <c r="W1639" s="25">
        <v>0</v>
      </c>
      <c r="X1639" s="25">
        <v>0</v>
      </c>
      <c r="Y1639" s="25">
        <v>0</v>
      </c>
      <c r="Z1639" s="25">
        <v>0</v>
      </c>
      <c r="AA1639" s="25">
        <v>0</v>
      </c>
      <c r="AB1639" s="25">
        <v>0</v>
      </c>
      <c r="AC1639" s="25">
        <v>0</v>
      </c>
      <c r="AD1639" s="25">
        <v>0</v>
      </c>
      <c r="AE1639" s="25">
        <v>0</v>
      </c>
      <c r="AF1639" s="25">
        <v>0</v>
      </c>
      <c r="AG1639" s="25">
        <v>0</v>
      </c>
      <c r="AH1639" s="25">
        <v>0</v>
      </c>
      <c r="AI1639" s="25">
        <v>0</v>
      </c>
      <c r="AJ1639" s="25">
        <v>0</v>
      </c>
      <c r="AK1639" s="25">
        <v>1</v>
      </c>
      <c r="AL1639" s="25">
        <v>0</v>
      </c>
      <c r="AM1639" s="25">
        <v>0</v>
      </c>
      <c r="AN1639" s="25">
        <v>0</v>
      </c>
      <c r="AO1639" s="25">
        <v>0</v>
      </c>
      <c r="AP1639" s="25">
        <v>0</v>
      </c>
      <c r="AQ1639" s="25">
        <v>0</v>
      </c>
      <c r="AR1639" s="25">
        <v>0</v>
      </c>
      <c r="AS1639" s="25">
        <v>0</v>
      </c>
      <c r="AT1639" s="1" t="s">
        <v>141</v>
      </c>
      <c r="AU1639" s="1" t="s">
        <v>177</v>
      </c>
      <c r="AV1639" s="1" t="s">
        <v>178</v>
      </c>
    </row>
    <row r="1640" spans="1:48" ht="16.5" customHeight="1">
      <c r="A1640" s="1" t="s">
        <v>8887</v>
      </c>
      <c r="B1640" s="1" t="s">
        <v>1970</v>
      </c>
      <c r="C1640" s="1" t="s">
        <v>1036</v>
      </c>
      <c r="D1640" s="1" t="s">
        <v>8888</v>
      </c>
      <c r="E1640" s="1">
        <v>3</v>
      </c>
      <c r="F1640" s="1">
        <v>3</v>
      </c>
      <c r="G1640" s="1" t="s">
        <v>13</v>
      </c>
      <c r="H1640" s="1">
        <v>2014</v>
      </c>
      <c r="I1640" t="s">
        <v>8889</v>
      </c>
      <c r="J1640" s="1" t="s">
        <v>4</v>
      </c>
      <c r="K1640" s="1" t="s">
        <v>643</v>
      </c>
      <c r="L1640" s="1">
        <v>1</v>
      </c>
      <c r="M1640" s="1">
        <v>25000</v>
      </c>
      <c r="N1640" s="1">
        <v>25000</v>
      </c>
      <c r="O1640" s="1">
        <v>50000</v>
      </c>
      <c r="P1640" s="1" t="s">
        <v>8890</v>
      </c>
      <c r="Q1640" s="1" t="s">
        <v>8891</v>
      </c>
      <c r="R1640" s="7">
        <v>41912</v>
      </c>
      <c r="S1640" s="7">
        <v>42276</v>
      </c>
      <c r="T1640" s="25">
        <v>1</v>
      </c>
      <c r="U1640" s="25">
        <v>0</v>
      </c>
      <c r="V1640" s="25">
        <v>0</v>
      </c>
      <c r="W1640" s="25">
        <v>0</v>
      </c>
      <c r="X1640" s="25">
        <v>0</v>
      </c>
      <c r="Y1640" s="25">
        <v>0</v>
      </c>
      <c r="Z1640" s="25">
        <v>0</v>
      </c>
      <c r="AA1640" s="25">
        <v>0</v>
      </c>
      <c r="AB1640" s="25">
        <v>0</v>
      </c>
      <c r="AC1640" s="25">
        <v>0</v>
      </c>
      <c r="AD1640" s="25">
        <v>1</v>
      </c>
      <c r="AE1640" s="25">
        <v>0</v>
      </c>
      <c r="AF1640" s="25">
        <v>0</v>
      </c>
      <c r="AG1640" s="25">
        <v>0</v>
      </c>
      <c r="AH1640" s="25">
        <v>0</v>
      </c>
      <c r="AI1640" s="25">
        <v>1</v>
      </c>
      <c r="AJ1640" s="25">
        <v>0</v>
      </c>
      <c r="AK1640" s="25">
        <v>0</v>
      </c>
      <c r="AL1640" s="25">
        <v>0</v>
      </c>
      <c r="AM1640" s="25">
        <v>0</v>
      </c>
      <c r="AN1640" s="25">
        <v>0</v>
      </c>
      <c r="AO1640" s="25">
        <v>0</v>
      </c>
      <c r="AP1640" s="25">
        <v>0</v>
      </c>
      <c r="AQ1640" s="25">
        <v>0</v>
      </c>
      <c r="AR1640" s="25">
        <v>0</v>
      </c>
      <c r="AS1640" s="25">
        <v>0</v>
      </c>
      <c r="AT1640" s="1" t="s">
        <v>5637</v>
      </c>
      <c r="AU1640" s="1" t="s">
        <v>177</v>
      </c>
      <c r="AV1640" s="1" t="s">
        <v>178</v>
      </c>
    </row>
    <row r="1641" spans="1:48" ht="16.5" customHeight="1">
      <c r="A1641" s="1" t="s">
        <v>1707</v>
      </c>
      <c r="B1641" s="1" t="s">
        <v>1708</v>
      </c>
      <c r="C1641" s="1" t="s">
        <v>220</v>
      </c>
      <c r="D1641" s="1" t="s">
        <v>8892</v>
      </c>
      <c r="E1641" s="1">
        <v>1</v>
      </c>
      <c r="F1641" s="1">
        <v>1</v>
      </c>
      <c r="G1641" s="1" t="s">
        <v>17</v>
      </c>
      <c r="H1641" s="1">
        <v>2014</v>
      </c>
      <c r="I1641" t="s">
        <v>8893</v>
      </c>
      <c r="J1641" s="1" t="s">
        <v>4</v>
      </c>
      <c r="K1641" s="1" t="s">
        <v>643</v>
      </c>
      <c r="L1641" s="1">
        <v>1</v>
      </c>
      <c r="M1641" s="1">
        <v>24886</v>
      </c>
      <c r="N1641" s="1">
        <v>24886</v>
      </c>
      <c r="O1641" s="1">
        <v>49772</v>
      </c>
      <c r="P1641" s="1" t="s">
        <v>8894</v>
      </c>
      <c r="Q1641" s="1">
        <v>0</v>
      </c>
      <c r="R1641" s="7">
        <v>41912</v>
      </c>
      <c r="S1641" s="7">
        <v>42643</v>
      </c>
      <c r="T1641" s="25">
        <v>0</v>
      </c>
      <c r="U1641" s="25">
        <v>0</v>
      </c>
      <c r="V1641" s="25">
        <v>0</v>
      </c>
      <c r="W1641" s="25">
        <v>0</v>
      </c>
      <c r="X1641" s="25">
        <v>0</v>
      </c>
      <c r="Y1641" s="25">
        <v>0</v>
      </c>
      <c r="Z1641" s="25">
        <v>0</v>
      </c>
      <c r="AA1641" s="25">
        <v>0</v>
      </c>
      <c r="AB1641" s="25">
        <v>0</v>
      </c>
      <c r="AC1641" s="25">
        <v>0</v>
      </c>
      <c r="AD1641" s="25">
        <v>0</v>
      </c>
      <c r="AE1641" s="25">
        <v>0</v>
      </c>
      <c r="AF1641" s="25">
        <v>0</v>
      </c>
      <c r="AG1641" s="25">
        <v>0</v>
      </c>
      <c r="AH1641" s="25">
        <v>0</v>
      </c>
      <c r="AI1641" s="25">
        <v>0</v>
      </c>
      <c r="AJ1641" s="25">
        <v>0</v>
      </c>
      <c r="AK1641" s="25">
        <v>0</v>
      </c>
      <c r="AL1641" s="25">
        <v>0</v>
      </c>
      <c r="AM1641" s="25">
        <v>0</v>
      </c>
      <c r="AN1641" s="25">
        <v>0</v>
      </c>
      <c r="AO1641" s="25">
        <v>0</v>
      </c>
      <c r="AP1641" s="25">
        <v>0</v>
      </c>
      <c r="AQ1641" s="25">
        <v>1</v>
      </c>
      <c r="AR1641" s="25">
        <v>0</v>
      </c>
      <c r="AS1641" s="25">
        <v>0</v>
      </c>
      <c r="AT1641" s="1" t="s">
        <v>151</v>
      </c>
      <c r="AU1641" s="1" t="s">
        <v>177</v>
      </c>
      <c r="AV1641" s="1" t="s">
        <v>178</v>
      </c>
    </row>
    <row r="1642" spans="1:48" ht="16.5" customHeight="1">
      <c r="A1642" s="1" t="s">
        <v>6783</v>
      </c>
      <c r="B1642" s="1" t="s">
        <v>3182</v>
      </c>
      <c r="C1642" s="1" t="s">
        <v>227</v>
      </c>
      <c r="D1642" s="1" t="s">
        <v>6784</v>
      </c>
      <c r="E1642" s="1">
        <v>3</v>
      </c>
      <c r="F1642" s="1">
        <v>3</v>
      </c>
      <c r="G1642" s="1" t="s">
        <v>13</v>
      </c>
      <c r="H1642" s="1">
        <v>2014</v>
      </c>
      <c r="I1642" t="s">
        <v>8895</v>
      </c>
      <c r="J1642" s="1" t="s">
        <v>4</v>
      </c>
      <c r="K1642" s="1" t="s">
        <v>643</v>
      </c>
      <c r="L1642" s="1">
        <v>1</v>
      </c>
      <c r="M1642" s="1">
        <v>25000</v>
      </c>
      <c r="N1642" s="1">
        <v>25000</v>
      </c>
      <c r="O1642" s="1">
        <v>50000</v>
      </c>
      <c r="P1642" s="1" t="s">
        <v>8896</v>
      </c>
      <c r="Q1642" s="1" t="s">
        <v>8897</v>
      </c>
      <c r="R1642" s="7">
        <v>41912</v>
      </c>
      <c r="S1642" s="7">
        <v>42277</v>
      </c>
      <c r="T1642" s="25">
        <v>0</v>
      </c>
      <c r="U1642" s="25">
        <v>0</v>
      </c>
      <c r="V1642" s="25">
        <v>0</v>
      </c>
      <c r="W1642" s="25">
        <v>0</v>
      </c>
      <c r="X1642" s="25">
        <v>0</v>
      </c>
      <c r="Y1642" s="25">
        <v>0</v>
      </c>
      <c r="Z1642" s="25">
        <v>1</v>
      </c>
      <c r="AA1642" s="25">
        <v>0</v>
      </c>
      <c r="AB1642" s="25">
        <v>0</v>
      </c>
      <c r="AC1642" s="25">
        <v>0</v>
      </c>
      <c r="AD1642" s="25">
        <v>0</v>
      </c>
      <c r="AE1642" s="25">
        <v>0</v>
      </c>
      <c r="AF1642" s="25">
        <v>0</v>
      </c>
      <c r="AG1642" s="25">
        <v>0</v>
      </c>
      <c r="AH1642" s="25">
        <v>0</v>
      </c>
      <c r="AI1642" s="25">
        <v>0</v>
      </c>
      <c r="AJ1642" s="25">
        <v>0</v>
      </c>
      <c r="AK1642" s="25">
        <v>0</v>
      </c>
      <c r="AL1642" s="25">
        <v>0</v>
      </c>
      <c r="AM1642" s="25">
        <v>0</v>
      </c>
      <c r="AN1642" s="25">
        <v>0</v>
      </c>
      <c r="AO1642" s="25">
        <v>1</v>
      </c>
      <c r="AP1642" s="25">
        <v>0</v>
      </c>
      <c r="AQ1642" s="25">
        <v>0</v>
      </c>
      <c r="AR1642" s="25">
        <v>0</v>
      </c>
      <c r="AS1642" s="25">
        <v>0</v>
      </c>
      <c r="AT1642" s="1" t="s">
        <v>6590</v>
      </c>
      <c r="AU1642" s="1" t="s">
        <v>177</v>
      </c>
      <c r="AV1642" s="1" t="s">
        <v>178</v>
      </c>
    </row>
    <row r="1643" spans="1:48" ht="16.5" customHeight="1">
      <c r="A1643" s="1" t="s">
        <v>8898</v>
      </c>
      <c r="B1643" s="1" t="s">
        <v>5427</v>
      </c>
      <c r="C1643" s="1" t="s">
        <v>299</v>
      </c>
      <c r="D1643" s="1" t="s">
        <v>8899</v>
      </c>
      <c r="E1643" s="1">
        <v>7</v>
      </c>
      <c r="F1643" s="1">
        <v>7</v>
      </c>
      <c r="G1643" s="1" t="s">
        <v>8</v>
      </c>
      <c r="H1643" s="1">
        <v>2014</v>
      </c>
      <c r="I1643" t="s">
        <v>8900</v>
      </c>
      <c r="J1643" s="1" t="s">
        <v>4</v>
      </c>
      <c r="K1643" s="1" t="s">
        <v>643</v>
      </c>
      <c r="L1643" s="1">
        <v>1</v>
      </c>
      <c r="M1643" s="1">
        <v>25000</v>
      </c>
      <c r="N1643" s="1">
        <v>25000</v>
      </c>
      <c r="O1643" s="1">
        <v>50000</v>
      </c>
      <c r="P1643" s="1" t="s">
        <v>8901</v>
      </c>
      <c r="Q1643" s="1">
        <v>0</v>
      </c>
      <c r="R1643" s="7">
        <v>41912</v>
      </c>
      <c r="S1643" s="7">
        <v>42277</v>
      </c>
      <c r="T1643" s="25">
        <v>0</v>
      </c>
      <c r="U1643" s="25">
        <v>0</v>
      </c>
      <c r="V1643" s="25">
        <v>0</v>
      </c>
      <c r="W1643" s="25">
        <v>0</v>
      </c>
      <c r="X1643" s="25">
        <v>0</v>
      </c>
      <c r="Y1643" s="25">
        <v>0</v>
      </c>
      <c r="Z1643" s="25">
        <v>0</v>
      </c>
      <c r="AA1643" s="25">
        <v>0</v>
      </c>
      <c r="AB1643" s="25">
        <v>0</v>
      </c>
      <c r="AC1643" s="25">
        <v>0</v>
      </c>
      <c r="AD1643" s="25">
        <v>0</v>
      </c>
      <c r="AE1643" s="25">
        <v>0</v>
      </c>
      <c r="AF1643" s="25">
        <v>0</v>
      </c>
      <c r="AG1643" s="25">
        <v>0</v>
      </c>
      <c r="AH1643" s="25">
        <v>0</v>
      </c>
      <c r="AI1643" s="25">
        <v>0</v>
      </c>
      <c r="AJ1643" s="25">
        <v>0</v>
      </c>
      <c r="AK1643" s="25">
        <v>1</v>
      </c>
      <c r="AL1643" s="25">
        <v>0</v>
      </c>
      <c r="AM1643" s="25">
        <v>0</v>
      </c>
      <c r="AN1643" s="25">
        <v>0</v>
      </c>
      <c r="AO1643" s="25">
        <v>0</v>
      </c>
      <c r="AP1643" s="25">
        <v>0</v>
      </c>
      <c r="AQ1643" s="25">
        <v>0</v>
      </c>
      <c r="AR1643" s="25">
        <v>0</v>
      </c>
      <c r="AS1643" s="25">
        <v>0</v>
      </c>
      <c r="AT1643" s="1" t="s">
        <v>141</v>
      </c>
      <c r="AU1643" s="1" t="s">
        <v>177</v>
      </c>
      <c r="AV1643" s="1" t="s">
        <v>178</v>
      </c>
    </row>
    <row r="1644" spans="1:48" ht="16.5" customHeight="1">
      <c r="A1644" s="1" t="s">
        <v>1426</v>
      </c>
      <c r="B1644" s="1" t="s">
        <v>5497</v>
      </c>
      <c r="C1644" s="1" t="s">
        <v>299</v>
      </c>
      <c r="D1644" s="1" t="s">
        <v>5498</v>
      </c>
      <c r="E1644" s="1">
        <v>4</v>
      </c>
      <c r="F1644" s="1">
        <v>0</v>
      </c>
      <c r="G1644" s="1" t="s">
        <v>13</v>
      </c>
      <c r="H1644" s="1">
        <v>2014</v>
      </c>
      <c r="I1644" t="s">
        <v>8902</v>
      </c>
      <c r="J1644" s="1" t="s">
        <v>4</v>
      </c>
      <c r="K1644" s="1" t="s">
        <v>643</v>
      </c>
      <c r="L1644" s="1">
        <v>1</v>
      </c>
      <c r="M1644" s="1">
        <v>20225</v>
      </c>
      <c r="N1644" s="1">
        <v>20225</v>
      </c>
      <c r="O1644" s="1">
        <v>40450</v>
      </c>
      <c r="P1644" s="1" t="s">
        <v>8903</v>
      </c>
      <c r="Q1644" s="1">
        <v>0</v>
      </c>
      <c r="R1644" s="7">
        <v>41912</v>
      </c>
      <c r="S1644" s="7">
        <v>42093</v>
      </c>
      <c r="T1644" s="25">
        <v>0</v>
      </c>
      <c r="U1644" s="25">
        <v>0</v>
      </c>
      <c r="V1644" s="25">
        <v>1</v>
      </c>
      <c r="W1644" s="25">
        <v>0</v>
      </c>
      <c r="X1644" s="25">
        <v>0</v>
      </c>
      <c r="Y1644" s="25">
        <v>0</v>
      </c>
      <c r="Z1644" s="25">
        <v>1</v>
      </c>
      <c r="AA1644" s="25">
        <v>1</v>
      </c>
      <c r="AB1644" s="25">
        <v>0</v>
      </c>
      <c r="AC1644" s="25">
        <v>0</v>
      </c>
      <c r="AD1644" s="25">
        <v>0</v>
      </c>
      <c r="AE1644" s="25">
        <v>0</v>
      </c>
      <c r="AF1644" s="25">
        <v>0</v>
      </c>
      <c r="AG1644" s="25">
        <v>0</v>
      </c>
      <c r="AH1644" s="25">
        <v>0</v>
      </c>
      <c r="AI1644" s="25">
        <v>0</v>
      </c>
      <c r="AJ1644" s="25">
        <v>0</v>
      </c>
      <c r="AK1644" s="25">
        <v>0</v>
      </c>
      <c r="AL1644" s="25">
        <v>0</v>
      </c>
      <c r="AM1644" s="25">
        <v>0</v>
      </c>
      <c r="AN1644" s="25">
        <v>0</v>
      </c>
      <c r="AO1644" s="25">
        <v>0</v>
      </c>
      <c r="AP1644" s="25">
        <v>0</v>
      </c>
      <c r="AQ1644" s="25">
        <v>0</v>
      </c>
      <c r="AR1644" s="25">
        <v>0</v>
      </c>
      <c r="AS1644" s="25">
        <v>0</v>
      </c>
      <c r="AT1644" s="1" t="s">
        <v>7818</v>
      </c>
      <c r="AU1644" s="1" t="s">
        <v>177</v>
      </c>
      <c r="AV1644" s="1" t="s">
        <v>178</v>
      </c>
    </row>
    <row r="1645" spans="1:48" ht="16.5" customHeight="1">
      <c r="A1645" s="1" t="s">
        <v>8904</v>
      </c>
      <c r="B1645" s="1" t="s">
        <v>2042</v>
      </c>
      <c r="C1645" s="1" t="s">
        <v>299</v>
      </c>
      <c r="D1645" s="1" t="s">
        <v>8905</v>
      </c>
      <c r="E1645" s="1">
        <v>2</v>
      </c>
      <c r="F1645" s="1">
        <v>0</v>
      </c>
      <c r="G1645" s="1" t="s">
        <v>12</v>
      </c>
      <c r="H1645" s="1">
        <v>2014</v>
      </c>
      <c r="I1645" t="s">
        <v>8906</v>
      </c>
      <c r="J1645" s="1" t="s">
        <v>4</v>
      </c>
      <c r="K1645" s="1" t="s">
        <v>643</v>
      </c>
      <c r="L1645" s="1">
        <v>1</v>
      </c>
      <c r="M1645" s="1">
        <v>25000</v>
      </c>
      <c r="N1645" s="1">
        <v>25000</v>
      </c>
      <c r="O1645" s="1">
        <v>50000</v>
      </c>
      <c r="P1645" s="1" t="s">
        <v>8907</v>
      </c>
      <c r="Q1645" s="1">
        <v>0</v>
      </c>
      <c r="R1645" s="7">
        <v>41912</v>
      </c>
      <c r="S1645" s="7">
        <v>42277</v>
      </c>
      <c r="T1645" s="25">
        <v>0</v>
      </c>
      <c r="U1645" s="25">
        <v>0</v>
      </c>
      <c r="V1645" s="25">
        <v>0</v>
      </c>
      <c r="W1645" s="25">
        <v>0</v>
      </c>
      <c r="X1645" s="25">
        <v>0</v>
      </c>
      <c r="Y1645" s="25">
        <v>0</v>
      </c>
      <c r="Z1645" s="25">
        <v>0</v>
      </c>
      <c r="AA1645" s="25">
        <v>0</v>
      </c>
      <c r="AB1645" s="25">
        <v>0</v>
      </c>
      <c r="AC1645" s="25">
        <v>0</v>
      </c>
      <c r="AD1645" s="25">
        <v>0</v>
      </c>
      <c r="AE1645" s="25">
        <v>0</v>
      </c>
      <c r="AF1645" s="25">
        <v>0</v>
      </c>
      <c r="AG1645" s="25">
        <v>0</v>
      </c>
      <c r="AH1645" s="25">
        <v>0</v>
      </c>
      <c r="AI1645" s="25">
        <v>0</v>
      </c>
      <c r="AJ1645" s="25">
        <v>0</v>
      </c>
      <c r="AK1645" s="25">
        <v>0</v>
      </c>
      <c r="AL1645" s="25">
        <v>0</v>
      </c>
      <c r="AM1645" s="25">
        <v>0</v>
      </c>
      <c r="AN1645" s="25">
        <v>0</v>
      </c>
      <c r="AO1645" s="25">
        <v>1</v>
      </c>
      <c r="AP1645" s="25">
        <v>0</v>
      </c>
      <c r="AQ1645" s="25">
        <v>0</v>
      </c>
      <c r="AR1645" s="25">
        <v>0</v>
      </c>
      <c r="AS1645" s="25">
        <v>0</v>
      </c>
      <c r="AT1645" s="1" t="s">
        <v>147</v>
      </c>
      <c r="AU1645" s="1" t="s">
        <v>177</v>
      </c>
      <c r="AV1645" s="1" t="s">
        <v>178</v>
      </c>
    </row>
    <row r="1646" spans="1:48" ht="16.5" customHeight="1">
      <c r="A1646" s="1" t="s">
        <v>8908</v>
      </c>
      <c r="B1646" s="1" t="s">
        <v>8909</v>
      </c>
      <c r="C1646" s="1" t="s">
        <v>299</v>
      </c>
      <c r="D1646" s="1" t="s">
        <v>8910</v>
      </c>
      <c r="E1646" s="1">
        <v>1</v>
      </c>
      <c r="F1646" s="1">
        <v>1</v>
      </c>
      <c r="G1646" s="1" t="s">
        <v>13</v>
      </c>
      <c r="H1646" s="1">
        <v>2014</v>
      </c>
      <c r="I1646" t="s">
        <v>8911</v>
      </c>
      <c r="J1646" s="1" t="s">
        <v>4</v>
      </c>
      <c r="K1646" s="1" t="s">
        <v>643</v>
      </c>
      <c r="L1646" s="1">
        <v>1</v>
      </c>
      <c r="M1646" s="1">
        <v>25000</v>
      </c>
      <c r="N1646" s="1">
        <v>25000</v>
      </c>
      <c r="O1646" s="1">
        <v>50000</v>
      </c>
      <c r="P1646" s="1" t="s">
        <v>8912</v>
      </c>
      <c r="Q1646" s="1">
        <v>0</v>
      </c>
      <c r="R1646" s="7">
        <v>41912</v>
      </c>
      <c r="S1646" s="7">
        <v>42277</v>
      </c>
      <c r="T1646" s="25">
        <v>0</v>
      </c>
      <c r="U1646" s="25">
        <v>0</v>
      </c>
      <c r="V1646" s="25">
        <v>0</v>
      </c>
      <c r="W1646" s="25">
        <v>0</v>
      </c>
      <c r="X1646" s="25">
        <v>0</v>
      </c>
      <c r="Y1646" s="25">
        <v>0</v>
      </c>
      <c r="Z1646" s="25">
        <v>0</v>
      </c>
      <c r="AA1646" s="25">
        <v>0</v>
      </c>
      <c r="AB1646" s="25">
        <v>0</v>
      </c>
      <c r="AC1646" s="25">
        <v>0</v>
      </c>
      <c r="AD1646" s="25">
        <v>0</v>
      </c>
      <c r="AE1646" s="25">
        <v>0</v>
      </c>
      <c r="AF1646" s="25">
        <v>0</v>
      </c>
      <c r="AG1646" s="25">
        <v>0</v>
      </c>
      <c r="AH1646" s="25">
        <v>0</v>
      </c>
      <c r="AI1646" s="25">
        <v>0</v>
      </c>
      <c r="AJ1646" s="25">
        <v>0</v>
      </c>
      <c r="AK1646" s="25">
        <v>0</v>
      </c>
      <c r="AL1646" s="25">
        <v>0</v>
      </c>
      <c r="AM1646" s="25">
        <v>0</v>
      </c>
      <c r="AN1646" s="25">
        <v>0</v>
      </c>
      <c r="AO1646" s="25">
        <v>0</v>
      </c>
      <c r="AP1646" s="25">
        <v>0</v>
      </c>
      <c r="AQ1646" s="25">
        <v>1</v>
      </c>
      <c r="AR1646" s="25">
        <v>0</v>
      </c>
      <c r="AS1646" s="25">
        <v>0</v>
      </c>
      <c r="AT1646" s="1" t="s">
        <v>151</v>
      </c>
      <c r="AU1646" s="1" t="s">
        <v>177</v>
      </c>
      <c r="AV1646" s="1" t="s">
        <v>178</v>
      </c>
    </row>
    <row r="1647" spans="1:48" ht="16.5" customHeight="1">
      <c r="A1647" s="1" t="s">
        <v>6817</v>
      </c>
      <c r="B1647" s="1" t="s">
        <v>8913</v>
      </c>
      <c r="C1647" s="1" t="s">
        <v>299</v>
      </c>
      <c r="D1647" s="1" t="s">
        <v>6819</v>
      </c>
      <c r="E1647" s="1">
        <v>4</v>
      </c>
      <c r="F1647" s="1">
        <v>0</v>
      </c>
      <c r="G1647" s="1" t="s">
        <v>15</v>
      </c>
      <c r="H1647" s="1">
        <v>2014</v>
      </c>
      <c r="I1647" t="s">
        <v>8914</v>
      </c>
      <c r="J1647" s="1" t="s">
        <v>4</v>
      </c>
      <c r="K1647" s="1" t="s">
        <v>643</v>
      </c>
      <c r="L1647" s="1">
        <v>1</v>
      </c>
      <c r="M1647" s="1">
        <v>25000</v>
      </c>
      <c r="N1647" s="1">
        <v>25000</v>
      </c>
      <c r="O1647" s="1">
        <v>50000</v>
      </c>
      <c r="P1647" s="1" t="s">
        <v>6821</v>
      </c>
      <c r="Q1647" s="1">
        <v>0</v>
      </c>
      <c r="R1647" s="7">
        <v>41912</v>
      </c>
      <c r="S1647" s="7">
        <v>42277</v>
      </c>
      <c r="T1647" s="25">
        <v>0</v>
      </c>
      <c r="U1647" s="25">
        <v>0</v>
      </c>
      <c r="V1647" s="25">
        <v>0</v>
      </c>
      <c r="W1647" s="25">
        <v>0</v>
      </c>
      <c r="X1647" s="25">
        <v>0</v>
      </c>
      <c r="Y1647" s="25">
        <v>0</v>
      </c>
      <c r="Z1647" s="25">
        <v>0</v>
      </c>
      <c r="AA1647" s="25">
        <v>0</v>
      </c>
      <c r="AB1647" s="25">
        <v>0</v>
      </c>
      <c r="AC1647" s="25">
        <v>0</v>
      </c>
      <c r="AD1647" s="25">
        <v>1</v>
      </c>
      <c r="AE1647" s="25">
        <v>0</v>
      </c>
      <c r="AF1647" s="25">
        <v>0</v>
      </c>
      <c r="AG1647" s="25">
        <v>0</v>
      </c>
      <c r="AH1647" s="25">
        <v>0</v>
      </c>
      <c r="AI1647" s="25">
        <v>0</v>
      </c>
      <c r="AJ1647" s="25">
        <v>0</v>
      </c>
      <c r="AK1647" s="25">
        <v>0</v>
      </c>
      <c r="AL1647" s="25">
        <v>0</v>
      </c>
      <c r="AM1647" s="25">
        <v>0</v>
      </c>
      <c r="AN1647" s="25">
        <v>0</v>
      </c>
      <c r="AO1647" s="25">
        <v>0</v>
      </c>
      <c r="AP1647" s="25">
        <v>0</v>
      </c>
      <c r="AQ1647" s="25">
        <v>0</v>
      </c>
      <c r="AR1647" s="25">
        <v>0</v>
      </c>
      <c r="AS1647" s="25">
        <v>0</v>
      </c>
      <c r="AT1647" s="1" t="s">
        <v>127</v>
      </c>
      <c r="AU1647" s="1" t="s">
        <v>177</v>
      </c>
      <c r="AV1647" s="1" t="s">
        <v>178</v>
      </c>
    </row>
    <row r="1648" spans="1:48" ht="16.5" customHeight="1">
      <c r="A1648" s="1" t="s">
        <v>8915</v>
      </c>
      <c r="B1648" s="1" t="s">
        <v>298</v>
      </c>
      <c r="C1648" s="1" t="s">
        <v>299</v>
      </c>
      <c r="D1648" s="1" t="s">
        <v>3411</v>
      </c>
      <c r="E1648" s="1">
        <v>7</v>
      </c>
      <c r="F1648" s="1">
        <v>7</v>
      </c>
      <c r="G1648" s="1" t="s">
        <v>12</v>
      </c>
      <c r="H1648" s="1">
        <v>2014</v>
      </c>
      <c r="I1648" t="s">
        <v>8916</v>
      </c>
      <c r="J1648" s="1" t="s">
        <v>4</v>
      </c>
      <c r="K1648" s="1" t="s">
        <v>643</v>
      </c>
      <c r="L1648" s="1">
        <v>1</v>
      </c>
      <c r="M1648" s="1">
        <v>25000</v>
      </c>
      <c r="N1648" s="1">
        <v>25000</v>
      </c>
      <c r="O1648" s="1">
        <v>50000</v>
      </c>
      <c r="P1648" s="1" t="s">
        <v>8917</v>
      </c>
      <c r="Q1648" s="1">
        <v>0</v>
      </c>
      <c r="R1648" s="7">
        <v>41883</v>
      </c>
      <c r="S1648" s="7">
        <v>42248</v>
      </c>
      <c r="T1648" s="25">
        <v>0</v>
      </c>
      <c r="U1648" s="25">
        <v>0</v>
      </c>
      <c r="V1648" s="25">
        <v>0</v>
      </c>
      <c r="W1648" s="25">
        <v>0</v>
      </c>
      <c r="X1648" s="25">
        <v>0</v>
      </c>
      <c r="Y1648" s="25">
        <v>0</v>
      </c>
      <c r="Z1648" s="25">
        <v>0</v>
      </c>
      <c r="AA1648" s="25">
        <v>0</v>
      </c>
      <c r="AB1648" s="25">
        <v>0</v>
      </c>
      <c r="AC1648" s="25">
        <v>0</v>
      </c>
      <c r="AD1648" s="25">
        <v>0</v>
      </c>
      <c r="AE1648" s="25">
        <v>0</v>
      </c>
      <c r="AF1648" s="25">
        <v>0</v>
      </c>
      <c r="AG1648" s="25">
        <v>0</v>
      </c>
      <c r="AH1648" s="25">
        <v>0</v>
      </c>
      <c r="AI1648" s="25">
        <v>0</v>
      </c>
      <c r="AJ1648" s="25">
        <v>0</v>
      </c>
      <c r="AK1648" s="25">
        <v>0</v>
      </c>
      <c r="AL1648" s="25">
        <v>0</v>
      </c>
      <c r="AM1648" s="25">
        <v>0</v>
      </c>
      <c r="AN1648" s="25">
        <v>0</v>
      </c>
      <c r="AO1648" s="25">
        <v>0</v>
      </c>
      <c r="AP1648" s="25">
        <v>0</v>
      </c>
      <c r="AQ1648" s="25">
        <v>1</v>
      </c>
      <c r="AR1648" s="25">
        <v>0</v>
      </c>
      <c r="AS1648" s="25">
        <v>0</v>
      </c>
      <c r="AT1648" s="1" t="s">
        <v>151</v>
      </c>
      <c r="AU1648" s="1" t="s">
        <v>177</v>
      </c>
      <c r="AV1648" s="1" t="s">
        <v>178</v>
      </c>
    </row>
    <row r="1649" spans="1:48" ht="16.5" customHeight="1">
      <c r="A1649" s="1" t="s">
        <v>4122</v>
      </c>
      <c r="B1649" s="1">
        <v>0</v>
      </c>
      <c r="C1649" s="1" t="s">
        <v>641</v>
      </c>
      <c r="D1649" s="1">
        <v>0</v>
      </c>
      <c r="E1649" s="1">
        <v>0</v>
      </c>
      <c r="F1649" s="1">
        <v>0</v>
      </c>
      <c r="G1649" s="1" t="s">
        <v>13</v>
      </c>
      <c r="H1649" s="1">
        <v>2014</v>
      </c>
      <c r="I1649" t="s">
        <v>8918</v>
      </c>
      <c r="J1649" s="1" t="s">
        <v>4</v>
      </c>
      <c r="K1649" s="1" t="s">
        <v>643</v>
      </c>
      <c r="L1649" s="1">
        <v>1</v>
      </c>
      <c r="M1649" s="1">
        <v>82566</v>
      </c>
      <c r="N1649" s="1">
        <v>25000</v>
      </c>
      <c r="O1649" s="1">
        <v>107566</v>
      </c>
      <c r="P1649" s="1" t="s">
        <v>8919</v>
      </c>
      <c r="Q1649" s="1">
        <v>0</v>
      </c>
      <c r="R1649" s="7">
        <v>41912</v>
      </c>
      <c r="S1649" s="7">
        <v>42460</v>
      </c>
      <c r="T1649" s="25">
        <v>0</v>
      </c>
      <c r="U1649" s="25">
        <v>0</v>
      </c>
      <c r="V1649" s="25">
        <v>0</v>
      </c>
      <c r="W1649" s="25">
        <v>0</v>
      </c>
      <c r="X1649" s="25">
        <v>0</v>
      </c>
      <c r="Y1649" s="25">
        <v>0</v>
      </c>
      <c r="Z1649" s="25">
        <v>0</v>
      </c>
      <c r="AA1649" s="25">
        <v>0</v>
      </c>
      <c r="AB1649" s="25">
        <v>0</v>
      </c>
      <c r="AC1649" s="25">
        <v>0</v>
      </c>
      <c r="AD1649" s="25">
        <v>0</v>
      </c>
      <c r="AE1649" s="25">
        <v>0</v>
      </c>
      <c r="AF1649" s="25">
        <v>0</v>
      </c>
      <c r="AG1649" s="25">
        <v>0</v>
      </c>
      <c r="AH1649" s="25">
        <v>0</v>
      </c>
      <c r="AI1649" s="25">
        <v>0</v>
      </c>
      <c r="AJ1649" s="25">
        <v>0</v>
      </c>
      <c r="AK1649" s="25">
        <v>1</v>
      </c>
      <c r="AL1649" s="25">
        <v>0</v>
      </c>
      <c r="AM1649" s="25">
        <v>0</v>
      </c>
      <c r="AN1649" s="25">
        <v>0</v>
      </c>
      <c r="AO1649" s="25">
        <v>0</v>
      </c>
      <c r="AP1649" s="25">
        <v>0</v>
      </c>
      <c r="AQ1649" s="25">
        <v>0</v>
      </c>
      <c r="AR1649" s="25">
        <v>0</v>
      </c>
      <c r="AS1649" s="25">
        <v>0</v>
      </c>
      <c r="AT1649" s="1" t="s">
        <v>141</v>
      </c>
      <c r="AU1649" s="1" t="s">
        <v>177</v>
      </c>
      <c r="AV1649" s="1" t="s">
        <v>178</v>
      </c>
    </row>
    <row r="1650" spans="1:48" ht="16.5" customHeight="1">
      <c r="A1650" s="1" t="s">
        <v>4932</v>
      </c>
      <c r="B1650" s="1" t="s">
        <v>708</v>
      </c>
      <c r="C1650" s="1" t="s">
        <v>360</v>
      </c>
      <c r="D1650" s="1" t="s">
        <v>3893</v>
      </c>
      <c r="E1650" s="1">
        <v>1</v>
      </c>
      <c r="F1650" s="1">
        <v>1</v>
      </c>
      <c r="G1650" s="1" t="s">
        <v>13</v>
      </c>
      <c r="H1650" s="1">
        <v>2014</v>
      </c>
      <c r="I1650" t="s">
        <v>8920</v>
      </c>
      <c r="J1650" s="1" t="s">
        <v>4</v>
      </c>
      <c r="K1650" s="1" t="s">
        <v>643</v>
      </c>
      <c r="L1650" s="1">
        <v>1</v>
      </c>
      <c r="M1650" s="1">
        <v>25000</v>
      </c>
      <c r="N1650" s="1">
        <v>25000</v>
      </c>
      <c r="O1650" s="1">
        <v>50000</v>
      </c>
      <c r="P1650" s="1" t="s">
        <v>8921</v>
      </c>
      <c r="Q1650" s="1">
        <v>0</v>
      </c>
      <c r="R1650" s="7">
        <v>41912</v>
      </c>
      <c r="S1650" s="7">
        <v>42277</v>
      </c>
      <c r="T1650" s="25">
        <v>0</v>
      </c>
      <c r="U1650" s="25">
        <v>0</v>
      </c>
      <c r="V1650" s="25">
        <v>1</v>
      </c>
      <c r="W1650" s="25">
        <v>0</v>
      </c>
      <c r="X1650" s="25">
        <v>0</v>
      </c>
      <c r="Y1650" s="25">
        <v>0</v>
      </c>
      <c r="Z1650" s="25">
        <v>0</v>
      </c>
      <c r="AA1650" s="25">
        <v>0</v>
      </c>
      <c r="AB1650" s="25">
        <v>0</v>
      </c>
      <c r="AC1650" s="25">
        <v>0</v>
      </c>
      <c r="AD1650" s="25">
        <v>0</v>
      </c>
      <c r="AE1650" s="25">
        <v>0</v>
      </c>
      <c r="AF1650" s="25">
        <v>0</v>
      </c>
      <c r="AG1650" s="25">
        <v>0</v>
      </c>
      <c r="AH1650" s="25">
        <v>0</v>
      </c>
      <c r="AI1650" s="25">
        <v>0</v>
      </c>
      <c r="AJ1650" s="25">
        <v>0</v>
      </c>
      <c r="AK1650" s="25">
        <v>0</v>
      </c>
      <c r="AL1650" s="25">
        <v>0</v>
      </c>
      <c r="AM1650" s="25">
        <v>0</v>
      </c>
      <c r="AN1650" s="25">
        <v>0</v>
      </c>
      <c r="AO1650" s="25">
        <v>0</v>
      </c>
      <c r="AP1650" s="25">
        <v>0</v>
      </c>
      <c r="AQ1650" s="25">
        <v>0</v>
      </c>
      <c r="AR1650" s="25">
        <v>0</v>
      </c>
      <c r="AS1650" s="25">
        <v>0</v>
      </c>
      <c r="AT1650" s="1" t="s">
        <v>112</v>
      </c>
      <c r="AU1650" s="1" t="s">
        <v>177</v>
      </c>
      <c r="AV1650" s="1" t="s">
        <v>178</v>
      </c>
    </row>
    <row r="1651" spans="1:48" ht="16.5" customHeight="1">
      <c r="A1651" s="1" t="s">
        <v>8922</v>
      </c>
      <c r="B1651" s="1" t="s">
        <v>8923</v>
      </c>
      <c r="C1651" s="1" t="s">
        <v>360</v>
      </c>
      <c r="D1651" s="1" t="s">
        <v>8924</v>
      </c>
      <c r="E1651" s="1">
        <v>2</v>
      </c>
      <c r="F1651" s="1">
        <v>2</v>
      </c>
      <c r="G1651" s="1" t="s">
        <v>13</v>
      </c>
      <c r="H1651" s="1">
        <v>2014</v>
      </c>
      <c r="I1651" t="s">
        <v>8925</v>
      </c>
      <c r="J1651" s="1" t="s">
        <v>4</v>
      </c>
      <c r="K1651" s="1" t="s">
        <v>643</v>
      </c>
      <c r="L1651" s="1">
        <v>1</v>
      </c>
      <c r="M1651" s="1">
        <v>25000</v>
      </c>
      <c r="N1651" s="1">
        <v>25000</v>
      </c>
      <c r="O1651" s="1">
        <v>50000</v>
      </c>
      <c r="P1651" s="1" t="s">
        <v>8926</v>
      </c>
      <c r="Q1651" s="1">
        <v>0</v>
      </c>
      <c r="R1651" s="7">
        <v>41912</v>
      </c>
      <c r="S1651" s="7">
        <v>42277</v>
      </c>
      <c r="T1651" s="25">
        <v>0</v>
      </c>
      <c r="U1651" s="25">
        <v>0</v>
      </c>
      <c r="V1651" s="25">
        <v>0</v>
      </c>
      <c r="W1651" s="25">
        <v>0</v>
      </c>
      <c r="X1651" s="25">
        <v>0</v>
      </c>
      <c r="Y1651" s="25">
        <v>0</v>
      </c>
      <c r="Z1651" s="25">
        <v>0</v>
      </c>
      <c r="AA1651" s="25">
        <v>0</v>
      </c>
      <c r="AB1651" s="25">
        <v>0</v>
      </c>
      <c r="AC1651" s="25">
        <v>0</v>
      </c>
      <c r="AD1651" s="25">
        <v>0</v>
      </c>
      <c r="AE1651" s="25">
        <v>0</v>
      </c>
      <c r="AF1651" s="25">
        <v>0</v>
      </c>
      <c r="AG1651" s="25">
        <v>0</v>
      </c>
      <c r="AH1651" s="25">
        <v>0</v>
      </c>
      <c r="AI1651" s="25">
        <v>0</v>
      </c>
      <c r="AJ1651" s="25">
        <v>0</v>
      </c>
      <c r="AK1651" s="25">
        <v>0</v>
      </c>
      <c r="AL1651" s="25">
        <v>0</v>
      </c>
      <c r="AM1651" s="25">
        <v>0</v>
      </c>
      <c r="AN1651" s="25">
        <v>0</v>
      </c>
      <c r="AO1651" s="25">
        <v>1</v>
      </c>
      <c r="AP1651" s="25">
        <v>0</v>
      </c>
      <c r="AQ1651" s="25">
        <v>0</v>
      </c>
      <c r="AR1651" s="25">
        <v>0</v>
      </c>
      <c r="AS1651" s="25">
        <v>0</v>
      </c>
      <c r="AT1651" s="1" t="s">
        <v>147</v>
      </c>
      <c r="AU1651" s="1" t="s">
        <v>177</v>
      </c>
      <c r="AV1651" s="1" t="s">
        <v>178</v>
      </c>
    </row>
    <row r="1652" spans="1:48" ht="16.5" customHeight="1">
      <c r="A1652" s="1" t="s">
        <v>8927</v>
      </c>
      <c r="B1652" s="1" t="s">
        <v>8928</v>
      </c>
      <c r="C1652" s="1" t="s">
        <v>360</v>
      </c>
      <c r="D1652" s="1" t="s">
        <v>8929</v>
      </c>
      <c r="E1652" s="1">
        <v>2</v>
      </c>
      <c r="F1652" s="1">
        <v>2</v>
      </c>
      <c r="G1652" s="1" t="s">
        <v>13</v>
      </c>
      <c r="H1652" s="1">
        <v>2014</v>
      </c>
      <c r="I1652" t="s">
        <v>8930</v>
      </c>
      <c r="J1652" s="1" t="s">
        <v>4</v>
      </c>
      <c r="K1652" s="1" t="s">
        <v>643</v>
      </c>
      <c r="L1652" s="1">
        <v>1</v>
      </c>
      <c r="M1652" s="1">
        <v>24321</v>
      </c>
      <c r="N1652" s="1">
        <v>24321</v>
      </c>
      <c r="O1652" s="1">
        <v>48642</v>
      </c>
      <c r="P1652" s="1" t="s">
        <v>8931</v>
      </c>
      <c r="Q1652" s="1">
        <v>0</v>
      </c>
      <c r="R1652" s="7">
        <v>41912</v>
      </c>
      <c r="S1652" s="7">
        <v>42277</v>
      </c>
      <c r="T1652" s="25">
        <v>0</v>
      </c>
      <c r="U1652" s="25">
        <v>0</v>
      </c>
      <c r="V1652" s="25">
        <v>0</v>
      </c>
      <c r="W1652" s="25">
        <v>0</v>
      </c>
      <c r="X1652" s="25">
        <v>0</v>
      </c>
      <c r="Y1652" s="25">
        <v>0</v>
      </c>
      <c r="Z1652" s="25">
        <v>0</v>
      </c>
      <c r="AA1652" s="25">
        <v>0</v>
      </c>
      <c r="AB1652" s="25">
        <v>0</v>
      </c>
      <c r="AC1652" s="25">
        <v>0</v>
      </c>
      <c r="AD1652" s="25">
        <v>0</v>
      </c>
      <c r="AE1652" s="25">
        <v>0</v>
      </c>
      <c r="AF1652" s="25">
        <v>0</v>
      </c>
      <c r="AG1652" s="25">
        <v>0</v>
      </c>
      <c r="AH1652" s="25">
        <v>0</v>
      </c>
      <c r="AI1652" s="25">
        <v>0</v>
      </c>
      <c r="AJ1652" s="25">
        <v>0</v>
      </c>
      <c r="AK1652" s="25">
        <v>0</v>
      </c>
      <c r="AL1652" s="25">
        <v>0</v>
      </c>
      <c r="AM1652" s="25">
        <v>0</v>
      </c>
      <c r="AN1652" s="25">
        <v>0</v>
      </c>
      <c r="AO1652" s="25">
        <v>0</v>
      </c>
      <c r="AP1652" s="25">
        <v>0</v>
      </c>
      <c r="AQ1652" s="25">
        <v>1</v>
      </c>
      <c r="AR1652" s="25">
        <v>0</v>
      </c>
      <c r="AS1652" s="25">
        <v>0</v>
      </c>
      <c r="AT1652" s="1" t="s">
        <v>151</v>
      </c>
      <c r="AU1652" s="1" t="s">
        <v>177</v>
      </c>
      <c r="AV1652" s="1" t="s">
        <v>178</v>
      </c>
    </row>
    <row r="1653" spans="1:48" ht="16.5" customHeight="1">
      <c r="A1653" s="1" t="s">
        <v>8932</v>
      </c>
      <c r="B1653" s="1" t="s">
        <v>8933</v>
      </c>
      <c r="C1653" s="1" t="s">
        <v>366</v>
      </c>
      <c r="D1653" s="1" t="s">
        <v>8934</v>
      </c>
      <c r="E1653" s="1">
        <v>14</v>
      </c>
      <c r="F1653" s="1">
        <v>14</v>
      </c>
      <c r="G1653" s="1" t="s">
        <v>12</v>
      </c>
      <c r="H1653" s="1">
        <v>2014</v>
      </c>
      <c r="I1653" t="s">
        <v>8935</v>
      </c>
      <c r="J1653" s="1" t="s">
        <v>4</v>
      </c>
      <c r="K1653" s="1" t="s">
        <v>643</v>
      </c>
      <c r="L1653" s="1">
        <v>1</v>
      </c>
      <c r="M1653" s="1">
        <v>25000</v>
      </c>
      <c r="N1653" s="1">
        <v>25000</v>
      </c>
      <c r="O1653" s="1">
        <v>50000</v>
      </c>
      <c r="P1653" s="1" t="s">
        <v>8936</v>
      </c>
      <c r="Q1653" s="1">
        <v>0</v>
      </c>
      <c r="R1653" s="7">
        <v>41913</v>
      </c>
      <c r="S1653" s="7">
        <v>42277</v>
      </c>
      <c r="T1653" s="25">
        <v>0</v>
      </c>
      <c r="U1653" s="25">
        <v>0</v>
      </c>
      <c r="V1653" s="25">
        <v>0</v>
      </c>
      <c r="W1653" s="25">
        <v>0</v>
      </c>
      <c r="X1653" s="25">
        <v>0</v>
      </c>
      <c r="Y1653" s="25">
        <v>0</v>
      </c>
      <c r="Z1653" s="25">
        <v>0</v>
      </c>
      <c r="AA1653" s="25">
        <v>0</v>
      </c>
      <c r="AB1653" s="25">
        <v>0</v>
      </c>
      <c r="AC1653" s="25">
        <v>0</v>
      </c>
      <c r="AD1653" s="25">
        <v>0</v>
      </c>
      <c r="AE1653" s="25">
        <v>0</v>
      </c>
      <c r="AF1653" s="25">
        <v>0</v>
      </c>
      <c r="AG1653" s="25">
        <v>0</v>
      </c>
      <c r="AH1653" s="25">
        <v>0</v>
      </c>
      <c r="AI1653" s="25">
        <v>0</v>
      </c>
      <c r="AJ1653" s="25">
        <v>0</v>
      </c>
      <c r="AK1653" s="25">
        <v>0</v>
      </c>
      <c r="AL1653" s="25">
        <v>0</v>
      </c>
      <c r="AM1653" s="25">
        <v>0</v>
      </c>
      <c r="AN1653" s="25">
        <v>0</v>
      </c>
      <c r="AO1653" s="25">
        <v>0</v>
      </c>
      <c r="AP1653" s="25">
        <v>0</v>
      </c>
      <c r="AQ1653" s="25">
        <v>1</v>
      </c>
      <c r="AR1653" s="25">
        <v>0</v>
      </c>
      <c r="AS1653" s="25">
        <v>0</v>
      </c>
      <c r="AT1653" s="1" t="s">
        <v>151</v>
      </c>
      <c r="AU1653" s="1" t="s">
        <v>177</v>
      </c>
      <c r="AV1653" s="1" t="s">
        <v>178</v>
      </c>
    </row>
    <row r="1654" spans="1:48" ht="16.5" customHeight="1">
      <c r="A1654" s="1" t="s">
        <v>4763</v>
      </c>
      <c r="B1654" s="1" t="s">
        <v>4764</v>
      </c>
      <c r="C1654" s="1" t="s">
        <v>366</v>
      </c>
      <c r="D1654" s="1" t="s">
        <v>4765</v>
      </c>
      <c r="E1654" s="1">
        <v>12</v>
      </c>
      <c r="F1654" s="1">
        <v>12</v>
      </c>
      <c r="G1654" s="1" t="s">
        <v>13</v>
      </c>
      <c r="H1654" s="1">
        <v>2014</v>
      </c>
      <c r="I1654" t="s">
        <v>8937</v>
      </c>
      <c r="J1654" s="1" t="s">
        <v>4</v>
      </c>
      <c r="K1654" s="1" t="s">
        <v>643</v>
      </c>
      <c r="L1654" s="1">
        <v>1</v>
      </c>
      <c r="M1654" s="1">
        <v>24794</v>
      </c>
      <c r="N1654" s="1">
        <v>24794</v>
      </c>
      <c r="O1654" s="1">
        <v>49588</v>
      </c>
      <c r="P1654" s="1" t="s">
        <v>8938</v>
      </c>
      <c r="Q1654" s="1">
        <v>0</v>
      </c>
      <c r="R1654" s="7">
        <v>41912</v>
      </c>
      <c r="S1654" s="7">
        <v>42276</v>
      </c>
      <c r="T1654" s="25">
        <v>1</v>
      </c>
      <c r="U1654" s="25">
        <v>0</v>
      </c>
      <c r="V1654" s="25">
        <v>0</v>
      </c>
      <c r="W1654" s="25">
        <v>0</v>
      </c>
      <c r="X1654" s="25">
        <v>0</v>
      </c>
      <c r="Y1654" s="25">
        <v>0</v>
      </c>
      <c r="Z1654" s="25">
        <v>0</v>
      </c>
      <c r="AA1654" s="25">
        <v>0</v>
      </c>
      <c r="AB1654" s="25">
        <v>0</v>
      </c>
      <c r="AC1654" s="25">
        <v>0</v>
      </c>
      <c r="AD1654" s="25">
        <v>1</v>
      </c>
      <c r="AE1654" s="25">
        <v>0</v>
      </c>
      <c r="AF1654" s="25">
        <v>0</v>
      </c>
      <c r="AG1654" s="25">
        <v>0</v>
      </c>
      <c r="AH1654" s="25">
        <v>0</v>
      </c>
      <c r="AI1654" s="25">
        <v>0</v>
      </c>
      <c r="AJ1654" s="25">
        <v>0</v>
      </c>
      <c r="AK1654" s="25">
        <v>0</v>
      </c>
      <c r="AL1654" s="25">
        <v>0</v>
      </c>
      <c r="AM1654" s="25">
        <v>0</v>
      </c>
      <c r="AN1654" s="25">
        <v>0</v>
      </c>
      <c r="AO1654" s="25">
        <v>0</v>
      </c>
      <c r="AP1654" s="25">
        <v>0</v>
      </c>
      <c r="AQ1654" s="25">
        <v>1</v>
      </c>
      <c r="AR1654" s="25">
        <v>0</v>
      </c>
      <c r="AS1654" s="25">
        <v>0</v>
      </c>
      <c r="AT1654" s="1" t="s">
        <v>8939</v>
      </c>
      <c r="AU1654" s="1" t="s">
        <v>177</v>
      </c>
      <c r="AV1654" s="1" t="s">
        <v>178</v>
      </c>
    </row>
    <row r="1655" spans="1:48" ht="16.5" customHeight="1">
      <c r="A1655" s="1" t="s">
        <v>8940</v>
      </c>
      <c r="B1655" s="1" t="s">
        <v>8941</v>
      </c>
      <c r="C1655" s="1" t="s">
        <v>366</v>
      </c>
      <c r="D1655" s="1" t="s">
        <v>8942</v>
      </c>
      <c r="E1655" s="1">
        <v>1</v>
      </c>
      <c r="F1655" s="1">
        <v>1</v>
      </c>
      <c r="G1655" s="1" t="s">
        <v>21</v>
      </c>
      <c r="H1655" s="1">
        <v>2014</v>
      </c>
      <c r="I1655" t="s">
        <v>8943</v>
      </c>
      <c r="J1655" s="1" t="s">
        <v>4</v>
      </c>
      <c r="K1655" s="1" t="s">
        <v>643</v>
      </c>
      <c r="L1655" s="1">
        <v>1</v>
      </c>
      <c r="M1655" s="1">
        <v>25000</v>
      </c>
      <c r="N1655" s="1">
        <v>25000</v>
      </c>
      <c r="O1655" s="1">
        <v>50000</v>
      </c>
      <c r="P1655" s="1" t="s">
        <v>8944</v>
      </c>
      <c r="Q1655" s="1">
        <v>0</v>
      </c>
      <c r="R1655" s="7">
        <v>41912</v>
      </c>
      <c r="S1655" s="7">
        <v>42276</v>
      </c>
      <c r="T1655" s="25">
        <v>0</v>
      </c>
      <c r="U1655" s="25">
        <v>0</v>
      </c>
      <c r="V1655" s="25">
        <v>0</v>
      </c>
      <c r="W1655" s="25">
        <v>0</v>
      </c>
      <c r="X1655" s="25">
        <v>0</v>
      </c>
      <c r="Y1655" s="25">
        <v>0</v>
      </c>
      <c r="Z1655" s="25">
        <v>1</v>
      </c>
      <c r="AA1655" s="25">
        <v>0</v>
      </c>
      <c r="AB1655" s="25">
        <v>0</v>
      </c>
      <c r="AC1655" s="25">
        <v>0</v>
      </c>
      <c r="AD1655" s="25">
        <v>0</v>
      </c>
      <c r="AE1655" s="25">
        <v>0</v>
      </c>
      <c r="AF1655" s="25">
        <v>0</v>
      </c>
      <c r="AG1655" s="25">
        <v>0</v>
      </c>
      <c r="AH1655" s="25">
        <v>0</v>
      </c>
      <c r="AI1655" s="25">
        <v>0</v>
      </c>
      <c r="AJ1655" s="25">
        <v>0</v>
      </c>
      <c r="AK1655" s="25">
        <v>0</v>
      </c>
      <c r="AL1655" s="25">
        <v>0</v>
      </c>
      <c r="AM1655" s="25">
        <v>0</v>
      </c>
      <c r="AN1655" s="25">
        <v>0</v>
      </c>
      <c r="AO1655" s="25">
        <v>0</v>
      </c>
      <c r="AP1655" s="25">
        <v>0</v>
      </c>
      <c r="AQ1655" s="25">
        <v>1</v>
      </c>
      <c r="AR1655" s="25">
        <v>0</v>
      </c>
      <c r="AS1655" s="25">
        <v>0</v>
      </c>
      <c r="AT1655" s="1" t="s">
        <v>1827</v>
      </c>
      <c r="AU1655" s="1" t="s">
        <v>177</v>
      </c>
      <c r="AV1655" s="1" t="s">
        <v>178</v>
      </c>
    </row>
    <row r="1656" spans="1:48" ht="16.5" customHeight="1">
      <c r="A1656" s="1" t="s">
        <v>8945</v>
      </c>
      <c r="B1656" s="1" t="s">
        <v>8946</v>
      </c>
      <c r="C1656" s="1" t="s">
        <v>366</v>
      </c>
      <c r="D1656" s="1" t="s">
        <v>8947</v>
      </c>
      <c r="E1656" s="1">
        <v>10</v>
      </c>
      <c r="F1656" s="1">
        <v>10</v>
      </c>
      <c r="G1656" s="1" t="s">
        <v>10</v>
      </c>
      <c r="H1656" s="1">
        <v>2014</v>
      </c>
      <c r="I1656" t="s">
        <v>8948</v>
      </c>
      <c r="J1656" s="1" t="s">
        <v>4</v>
      </c>
      <c r="K1656" s="1" t="s">
        <v>643</v>
      </c>
      <c r="L1656" s="1">
        <v>1</v>
      </c>
      <c r="M1656" s="1">
        <v>6074</v>
      </c>
      <c r="N1656" s="1">
        <v>6074</v>
      </c>
      <c r="O1656" s="1">
        <v>12148</v>
      </c>
      <c r="P1656" s="1" t="s">
        <v>8949</v>
      </c>
      <c r="Q1656" s="1" t="s">
        <v>8950</v>
      </c>
      <c r="R1656" s="7">
        <v>41912</v>
      </c>
      <c r="S1656" s="7">
        <v>42276</v>
      </c>
      <c r="T1656" s="25">
        <v>0</v>
      </c>
      <c r="U1656" s="25">
        <v>0</v>
      </c>
      <c r="V1656" s="25">
        <v>0</v>
      </c>
      <c r="W1656" s="25">
        <v>0</v>
      </c>
      <c r="X1656" s="25">
        <v>0</v>
      </c>
      <c r="Y1656" s="25">
        <v>0</v>
      </c>
      <c r="Z1656" s="25">
        <v>0</v>
      </c>
      <c r="AA1656" s="25">
        <v>0</v>
      </c>
      <c r="AB1656" s="25">
        <v>0</v>
      </c>
      <c r="AC1656" s="25">
        <v>0</v>
      </c>
      <c r="AD1656" s="25">
        <v>0</v>
      </c>
      <c r="AE1656" s="25">
        <v>0</v>
      </c>
      <c r="AF1656" s="25">
        <v>0</v>
      </c>
      <c r="AG1656" s="25">
        <v>0</v>
      </c>
      <c r="AH1656" s="25">
        <v>0</v>
      </c>
      <c r="AI1656" s="25">
        <v>0</v>
      </c>
      <c r="AJ1656" s="25">
        <v>0</v>
      </c>
      <c r="AK1656" s="25">
        <v>0</v>
      </c>
      <c r="AL1656" s="25">
        <v>0</v>
      </c>
      <c r="AM1656" s="25">
        <v>0</v>
      </c>
      <c r="AN1656" s="25">
        <v>0</v>
      </c>
      <c r="AO1656" s="25">
        <v>1</v>
      </c>
      <c r="AP1656" s="25">
        <v>0</v>
      </c>
      <c r="AQ1656" s="25">
        <v>1</v>
      </c>
      <c r="AR1656" s="25">
        <v>0</v>
      </c>
      <c r="AS1656" s="25">
        <v>0</v>
      </c>
      <c r="AT1656" s="1" t="s">
        <v>7101</v>
      </c>
      <c r="AU1656" s="1" t="s">
        <v>177</v>
      </c>
      <c r="AV1656" s="1" t="s">
        <v>178</v>
      </c>
    </row>
    <row r="1657" spans="1:48" ht="16.5" customHeight="1">
      <c r="A1657" s="1" t="s">
        <v>7184</v>
      </c>
      <c r="B1657" s="1" t="s">
        <v>7824</v>
      </c>
      <c r="C1657" s="1" t="s">
        <v>764</v>
      </c>
      <c r="D1657" s="1" t="s">
        <v>7186</v>
      </c>
      <c r="E1657" s="1">
        <v>4</v>
      </c>
      <c r="F1657" s="1">
        <v>4</v>
      </c>
      <c r="G1657" s="1" t="s">
        <v>13</v>
      </c>
      <c r="H1657" s="1">
        <v>2014</v>
      </c>
      <c r="I1657" t="s">
        <v>8951</v>
      </c>
      <c r="J1657" s="1" t="s">
        <v>4</v>
      </c>
      <c r="K1657" s="1" t="s">
        <v>643</v>
      </c>
      <c r="L1657" s="1">
        <v>1</v>
      </c>
      <c r="M1657" s="1">
        <v>24850</v>
      </c>
      <c r="N1657" s="1">
        <v>24850</v>
      </c>
      <c r="O1657" s="1">
        <v>49700</v>
      </c>
      <c r="P1657" s="1" t="s">
        <v>8952</v>
      </c>
      <c r="Q1657" s="1">
        <v>0</v>
      </c>
      <c r="R1657" s="7">
        <v>41913</v>
      </c>
      <c r="S1657" s="7">
        <v>42155</v>
      </c>
      <c r="T1657" s="25">
        <v>0</v>
      </c>
      <c r="U1657" s="25">
        <v>0</v>
      </c>
      <c r="V1657" s="25">
        <v>0</v>
      </c>
      <c r="W1657" s="25">
        <v>0</v>
      </c>
      <c r="X1657" s="25">
        <v>0</v>
      </c>
      <c r="Y1657" s="25">
        <v>0</v>
      </c>
      <c r="Z1657" s="25">
        <v>0</v>
      </c>
      <c r="AA1657" s="25">
        <v>0</v>
      </c>
      <c r="AB1657" s="25">
        <v>0</v>
      </c>
      <c r="AC1657" s="25">
        <v>0</v>
      </c>
      <c r="AD1657" s="25">
        <v>1</v>
      </c>
      <c r="AE1657" s="25">
        <v>0</v>
      </c>
      <c r="AF1657" s="25">
        <v>0</v>
      </c>
      <c r="AG1657" s="25">
        <v>0</v>
      </c>
      <c r="AH1657" s="25">
        <v>0</v>
      </c>
      <c r="AI1657" s="25">
        <v>0</v>
      </c>
      <c r="AJ1657" s="25">
        <v>1</v>
      </c>
      <c r="AK1657" s="25">
        <v>0</v>
      </c>
      <c r="AL1657" s="25">
        <v>0</v>
      </c>
      <c r="AM1657" s="25">
        <v>0</v>
      </c>
      <c r="AN1657" s="25">
        <v>0</v>
      </c>
      <c r="AO1657" s="25">
        <v>0</v>
      </c>
      <c r="AP1657" s="25">
        <v>0</v>
      </c>
      <c r="AQ1657" s="25">
        <v>0</v>
      </c>
      <c r="AR1657" s="25">
        <v>0</v>
      </c>
      <c r="AS1657" s="25">
        <v>0</v>
      </c>
      <c r="AT1657" s="1" t="s">
        <v>6794</v>
      </c>
      <c r="AU1657" s="1" t="s">
        <v>177</v>
      </c>
      <c r="AV1657" s="1" t="s">
        <v>178</v>
      </c>
    </row>
    <row r="1658" spans="1:48" ht="16.5" customHeight="1">
      <c r="A1658" s="1" t="s">
        <v>5514</v>
      </c>
      <c r="B1658" s="1" t="s">
        <v>5515</v>
      </c>
      <c r="C1658" s="1" t="s">
        <v>233</v>
      </c>
      <c r="D1658" s="1" t="s">
        <v>5516</v>
      </c>
      <c r="E1658" s="1">
        <v>12</v>
      </c>
      <c r="F1658" s="1">
        <v>0</v>
      </c>
      <c r="G1658" s="1" t="s">
        <v>12</v>
      </c>
      <c r="H1658" s="1">
        <v>2014</v>
      </c>
      <c r="I1658" t="s">
        <v>8953</v>
      </c>
      <c r="J1658" s="1" t="s">
        <v>4</v>
      </c>
      <c r="K1658" s="1" t="s">
        <v>643</v>
      </c>
      <c r="L1658" s="1">
        <v>1</v>
      </c>
      <c r="M1658" s="1">
        <v>25000</v>
      </c>
      <c r="N1658" s="1">
        <v>25000</v>
      </c>
      <c r="O1658" s="1">
        <v>50000</v>
      </c>
      <c r="P1658" s="1" t="s">
        <v>8954</v>
      </c>
      <c r="Q1658" s="1">
        <v>0</v>
      </c>
      <c r="R1658" s="7">
        <v>41883</v>
      </c>
      <c r="S1658" s="7">
        <v>42248</v>
      </c>
      <c r="T1658" s="25">
        <v>0</v>
      </c>
      <c r="U1658" s="25">
        <v>0</v>
      </c>
      <c r="V1658" s="25">
        <v>0</v>
      </c>
      <c r="W1658" s="25">
        <v>0</v>
      </c>
      <c r="X1658" s="25">
        <v>0</v>
      </c>
      <c r="Y1658" s="25">
        <v>0</v>
      </c>
      <c r="Z1658" s="25">
        <v>0</v>
      </c>
      <c r="AA1658" s="25">
        <v>1</v>
      </c>
      <c r="AB1658" s="25">
        <v>0</v>
      </c>
      <c r="AC1658" s="25">
        <v>0</v>
      </c>
      <c r="AD1658" s="25">
        <v>0</v>
      </c>
      <c r="AE1658" s="25">
        <v>0</v>
      </c>
      <c r="AF1658" s="25">
        <v>0</v>
      </c>
      <c r="AG1658" s="25">
        <v>0</v>
      </c>
      <c r="AH1658" s="25">
        <v>0</v>
      </c>
      <c r="AI1658" s="25">
        <v>0</v>
      </c>
      <c r="AJ1658" s="25">
        <v>0</v>
      </c>
      <c r="AK1658" s="25">
        <v>0</v>
      </c>
      <c r="AL1658" s="25">
        <v>0</v>
      </c>
      <c r="AM1658" s="25">
        <v>0</v>
      </c>
      <c r="AN1658" s="25">
        <v>0</v>
      </c>
      <c r="AO1658" s="25">
        <v>0</v>
      </c>
      <c r="AP1658" s="25">
        <v>0</v>
      </c>
      <c r="AQ1658" s="25">
        <v>0</v>
      </c>
      <c r="AR1658" s="25">
        <v>0</v>
      </c>
      <c r="AS1658" s="25">
        <v>0</v>
      </c>
      <c r="AT1658" s="1" t="s">
        <v>122</v>
      </c>
      <c r="AU1658" s="1" t="s">
        <v>177</v>
      </c>
      <c r="AV1658" s="1" t="s">
        <v>178</v>
      </c>
    </row>
    <row r="1659" spans="1:48" ht="16.5" customHeight="1">
      <c r="A1659" s="1" t="s">
        <v>8955</v>
      </c>
      <c r="B1659" s="1" t="s">
        <v>8599</v>
      </c>
      <c r="C1659" s="1" t="s">
        <v>385</v>
      </c>
      <c r="D1659" s="1" t="s">
        <v>8956</v>
      </c>
      <c r="E1659" s="1">
        <v>2</v>
      </c>
      <c r="F1659" s="1">
        <v>3</v>
      </c>
      <c r="G1659" s="1" t="s">
        <v>13</v>
      </c>
      <c r="H1659" s="1">
        <v>2014</v>
      </c>
      <c r="I1659" t="s">
        <v>8957</v>
      </c>
      <c r="J1659" s="1" t="s">
        <v>4</v>
      </c>
      <c r="K1659" s="1" t="s">
        <v>643</v>
      </c>
      <c r="L1659" s="1">
        <v>1</v>
      </c>
      <c r="M1659" s="1">
        <v>24977</v>
      </c>
      <c r="N1659" s="1">
        <v>24977</v>
      </c>
      <c r="O1659" s="1">
        <v>49954</v>
      </c>
      <c r="P1659" s="1" t="s">
        <v>8958</v>
      </c>
      <c r="Q1659" s="1">
        <v>0</v>
      </c>
      <c r="R1659" s="7">
        <v>41912</v>
      </c>
      <c r="S1659" s="7">
        <v>42185</v>
      </c>
      <c r="T1659" s="25">
        <v>0</v>
      </c>
      <c r="U1659" s="25">
        <v>0</v>
      </c>
      <c r="V1659" s="25">
        <v>0</v>
      </c>
      <c r="W1659" s="25">
        <v>0</v>
      </c>
      <c r="X1659" s="25">
        <v>0</v>
      </c>
      <c r="Y1659" s="25">
        <v>0</v>
      </c>
      <c r="Z1659" s="25">
        <v>0</v>
      </c>
      <c r="AA1659" s="25">
        <v>1</v>
      </c>
      <c r="AB1659" s="25">
        <v>0</v>
      </c>
      <c r="AC1659" s="25">
        <v>0</v>
      </c>
      <c r="AD1659" s="25">
        <v>0</v>
      </c>
      <c r="AE1659" s="25">
        <v>0</v>
      </c>
      <c r="AF1659" s="25">
        <v>0</v>
      </c>
      <c r="AG1659" s="25">
        <v>0</v>
      </c>
      <c r="AH1659" s="25">
        <v>0</v>
      </c>
      <c r="AI1659" s="25">
        <v>0</v>
      </c>
      <c r="AJ1659" s="25">
        <v>0</v>
      </c>
      <c r="AK1659" s="25">
        <v>0</v>
      </c>
      <c r="AL1659" s="25">
        <v>0</v>
      </c>
      <c r="AM1659" s="25">
        <v>0</v>
      </c>
      <c r="AN1659" s="25">
        <v>0</v>
      </c>
      <c r="AO1659" s="25">
        <v>0</v>
      </c>
      <c r="AP1659" s="25">
        <v>0</v>
      </c>
      <c r="AQ1659" s="25">
        <v>0</v>
      </c>
      <c r="AR1659" s="25">
        <v>1</v>
      </c>
      <c r="AS1659" s="25">
        <v>0</v>
      </c>
      <c r="AT1659" s="1" t="s">
        <v>6663</v>
      </c>
      <c r="AU1659" s="1" t="s">
        <v>177</v>
      </c>
      <c r="AV1659" s="1" t="s">
        <v>178</v>
      </c>
    </row>
    <row r="1660" spans="1:48" ht="16.5" customHeight="1">
      <c r="A1660" s="1" t="s">
        <v>8959</v>
      </c>
      <c r="B1660" s="1" t="s">
        <v>8960</v>
      </c>
      <c r="C1660" s="1" t="s">
        <v>253</v>
      </c>
      <c r="D1660" s="1" t="s">
        <v>8961</v>
      </c>
      <c r="E1660" s="1">
        <v>2</v>
      </c>
      <c r="F1660" s="1">
        <v>1</v>
      </c>
      <c r="G1660" s="1" t="s">
        <v>13</v>
      </c>
      <c r="H1660" s="1">
        <v>2014</v>
      </c>
      <c r="I1660" t="s">
        <v>8962</v>
      </c>
      <c r="J1660" s="1" t="s">
        <v>4</v>
      </c>
      <c r="K1660" s="1" t="s">
        <v>643</v>
      </c>
      <c r="L1660" s="1">
        <v>1</v>
      </c>
      <c r="M1660" s="1">
        <v>25000</v>
      </c>
      <c r="N1660" s="1">
        <v>25000</v>
      </c>
      <c r="O1660" s="1">
        <v>50000</v>
      </c>
      <c r="P1660" s="1" t="s">
        <v>8963</v>
      </c>
      <c r="Q1660" s="1">
        <v>0</v>
      </c>
      <c r="R1660" s="7">
        <v>41897</v>
      </c>
      <c r="S1660" s="7">
        <v>42261</v>
      </c>
      <c r="T1660" s="25">
        <v>0</v>
      </c>
      <c r="U1660" s="25">
        <v>0</v>
      </c>
      <c r="V1660" s="25">
        <v>0</v>
      </c>
      <c r="W1660" s="25">
        <v>0</v>
      </c>
      <c r="X1660" s="25">
        <v>0</v>
      </c>
      <c r="Y1660" s="25">
        <v>0</v>
      </c>
      <c r="Z1660" s="25">
        <v>0</v>
      </c>
      <c r="AA1660" s="25">
        <v>0</v>
      </c>
      <c r="AB1660" s="25">
        <v>0</v>
      </c>
      <c r="AC1660" s="25">
        <v>0</v>
      </c>
      <c r="AD1660" s="25">
        <v>0</v>
      </c>
      <c r="AE1660" s="25">
        <v>0</v>
      </c>
      <c r="AF1660" s="25">
        <v>0</v>
      </c>
      <c r="AG1660" s="25">
        <v>0</v>
      </c>
      <c r="AH1660" s="25">
        <v>0</v>
      </c>
      <c r="AI1660" s="25">
        <v>0</v>
      </c>
      <c r="AJ1660" s="25">
        <v>0</v>
      </c>
      <c r="AK1660" s="25">
        <v>0</v>
      </c>
      <c r="AL1660" s="25">
        <v>0</v>
      </c>
      <c r="AM1660" s="25">
        <v>0</v>
      </c>
      <c r="AN1660" s="25">
        <v>0</v>
      </c>
      <c r="AO1660" s="25">
        <v>1</v>
      </c>
      <c r="AP1660" s="25">
        <v>0</v>
      </c>
      <c r="AQ1660" s="25">
        <v>1</v>
      </c>
      <c r="AR1660" s="25">
        <v>0</v>
      </c>
      <c r="AS1660" s="25">
        <v>0</v>
      </c>
      <c r="AT1660" s="1" t="s">
        <v>7101</v>
      </c>
      <c r="AU1660" s="1" t="s">
        <v>177</v>
      </c>
      <c r="AV1660" s="1" t="s">
        <v>178</v>
      </c>
    </row>
    <row r="1661" spans="1:48" ht="16.5" customHeight="1">
      <c r="A1661" s="1" t="s">
        <v>8964</v>
      </c>
      <c r="B1661" s="1" t="s">
        <v>8000</v>
      </c>
      <c r="C1661" s="1" t="s">
        <v>253</v>
      </c>
      <c r="D1661" s="1" t="s">
        <v>8001</v>
      </c>
      <c r="E1661" s="1">
        <v>19</v>
      </c>
      <c r="F1661" s="1">
        <v>19</v>
      </c>
      <c r="G1661" s="1" t="s">
        <v>15</v>
      </c>
      <c r="H1661" s="1">
        <v>2014</v>
      </c>
      <c r="I1661" t="s">
        <v>8965</v>
      </c>
      <c r="J1661" s="1" t="s">
        <v>4</v>
      </c>
      <c r="K1661" s="1" t="s">
        <v>643</v>
      </c>
      <c r="L1661" s="1">
        <v>1</v>
      </c>
      <c r="M1661" s="1">
        <v>25000</v>
      </c>
      <c r="N1661" s="1">
        <v>25000</v>
      </c>
      <c r="O1661" s="1">
        <v>50000</v>
      </c>
      <c r="P1661" s="1" t="s">
        <v>8966</v>
      </c>
      <c r="Q1661" s="1">
        <v>0</v>
      </c>
      <c r="R1661" s="7">
        <v>41912</v>
      </c>
      <c r="S1661" s="7">
        <v>42276</v>
      </c>
      <c r="T1661" s="25">
        <v>0</v>
      </c>
      <c r="U1661" s="25">
        <v>0</v>
      </c>
      <c r="V1661" s="25">
        <v>0</v>
      </c>
      <c r="W1661" s="25">
        <v>0</v>
      </c>
      <c r="X1661" s="25">
        <v>0</v>
      </c>
      <c r="Y1661" s="25">
        <v>0</v>
      </c>
      <c r="Z1661" s="25">
        <v>1</v>
      </c>
      <c r="AA1661" s="25">
        <v>0</v>
      </c>
      <c r="AB1661" s="25">
        <v>0</v>
      </c>
      <c r="AC1661" s="25">
        <v>0</v>
      </c>
      <c r="AD1661" s="25">
        <v>0</v>
      </c>
      <c r="AE1661" s="25">
        <v>0</v>
      </c>
      <c r="AF1661" s="25">
        <v>0</v>
      </c>
      <c r="AG1661" s="25">
        <v>0</v>
      </c>
      <c r="AH1661" s="25">
        <v>0</v>
      </c>
      <c r="AI1661" s="25">
        <v>0</v>
      </c>
      <c r="AJ1661" s="25">
        <v>0</v>
      </c>
      <c r="AK1661" s="25">
        <v>0</v>
      </c>
      <c r="AL1661" s="25">
        <v>0</v>
      </c>
      <c r="AM1661" s="25">
        <v>0</v>
      </c>
      <c r="AN1661" s="25">
        <v>0</v>
      </c>
      <c r="AO1661" s="25">
        <v>0</v>
      </c>
      <c r="AP1661" s="25">
        <v>0</v>
      </c>
      <c r="AQ1661" s="25">
        <v>0</v>
      </c>
      <c r="AR1661" s="25">
        <v>0</v>
      </c>
      <c r="AS1661" s="25">
        <v>0</v>
      </c>
      <c r="AT1661" s="1" t="s">
        <v>120</v>
      </c>
      <c r="AU1661" s="1" t="s">
        <v>177</v>
      </c>
      <c r="AV1661" s="1" t="s">
        <v>178</v>
      </c>
    </row>
    <row r="1662" spans="1:48" ht="16.5" customHeight="1">
      <c r="A1662" s="1" t="s">
        <v>8967</v>
      </c>
      <c r="B1662" s="1" t="s">
        <v>5545</v>
      </c>
      <c r="C1662" s="1" t="s">
        <v>253</v>
      </c>
      <c r="D1662" s="1" t="s">
        <v>5546</v>
      </c>
      <c r="E1662" s="1">
        <v>27</v>
      </c>
      <c r="F1662" s="1">
        <v>27</v>
      </c>
      <c r="G1662" s="1" t="s">
        <v>15</v>
      </c>
      <c r="H1662" s="1">
        <v>2014</v>
      </c>
      <c r="I1662" t="s">
        <v>8968</v>
      </c>
      <c r="J1662" s="1" t="s">
        <v>4</v>
      </c>
      <c r="K1662" s="1" t="s">
        <v>643</v>
      </c>
      <c r="L1662" s="1">
        <v>1</v>
      </c>
      <c r="M1662" s="1">
        <v>23276</v>
      </c>
      <c r="N1662" s="1">
        <v>23276</v>
      </c>
      <c r="O1662" s="1">
        <v>46552</v>
      </c>
      <c r="P1662" s="1" t="s">
        <v>8969</v>
      </c>
      <c r="Q1662" s="1">
        <v>0</v>
      </c>
      <c r="R1662" s="7">
        <v>41913</v>
      </c>
      <c r="S1662" s="7">
        <v>42277</v>
      </c>
      <c r="T1662" s="25">
        <v>0</v>
      </c>
      <c r="U1662" s="25">
        <v>0</v>
      </c>
      <c r="V1662" s="25">
        <v>0</v>
      </c>
      <c r="W1662" s="25">
        <v>0</v>
      </c>
      <c r="X1662" s="25">
        <v>0</v>
      </c>
      <c r="Y1662" s="25">
        <v>0</v>
      </c>
      <c r="Z1662" s="25">
        <v>0</v>
      </c>
      <c r="AA1662" s="25">
        <v>0</v>
      </c>
      <c r="AB1662" s="25">
        <v>0</v>
      </c>
      <c r="AC1662" s="25">
        <v>0</v>
      </c>
      <c r="AD1662" s="25">
        <v>0</v>
      </c>
      <c r="AE1662" s="25">
        <v>0</v>
      </c>
      <c r="AF1662" s="25">
        <v>0</v>
      </c>
      <c r="AG1662" s="25">
        <v>0</v>
      </c>
      <c r="AH1662" s="25">
        <v>0</v>
      </c>
      <c r="AI1662" s="25">
        <v>0</v>
      </c>
      <c r="AJ1662" s="25">
        <v>1</v>
      </c>
      <c r="AK1662" s="25">
        <v>0</v>
      </c>
      <c r="AL1662" s="25">
        <v>0</v>
      </c>
      <c r="AM1662" s="25">
        <v>0</v>
      </c>
      <c r="AN1662" s="25">
        <v>0</v>
      </c>
      <c r="AO1662" s="25">
        <v>0</v>
      </c>
      <c r="AP1662" s="25">
        <v>0</v>
      </c>
      <c r="AQ1662" s="25">
        <v>0</v>
      </c>
      <c r="AR1662" s="25">
        <v>0</v>
      </c>
      <c r="AS1662" s="25">
        <v>0</v>
      </c>
      <c r="AT1662" s="1" t="s">
        <v>139</v>
      </c>
      <c r="AU1662" s="1" t="s">
        <v>177</v>
      </c>
      <c r="AV1662" s="1" t="s">
        <v>178</v>
      </c>
    </row>
    <row r="1663" spans="1:48" ht="16.5" customHeight="1">
      <c r="A1663" s="1" t="s">
        <v>8970</v>
      </c>
      <c r="B1663" s="1" t="s">
        <v>6286</v>
      </c>
      <c r="C1663" s="1" t="s">
        <v>253</v>
      </c>
      <c r="D1663" s="1" t="s">
        <v>8971</v>
      </c>
      <c r="E1663" s="1">
        <v>15</v>
      </c>
      <c r="F1663" s="1">
        <v>15</v>
      </c>
      <c r="G1663" s="1" t="s">
        <v>13</v>
      </c>
      <c r="H1663" s="1">
        <v>2014</v>
      </c>
      <c r="I1663" t="s">
        <v>8972</v>
      </c>
      <c r="J1663" s="1" t="s">
        <v>4</v>
      </c>
      <c r="K1663" s="1" t="s">
        <v>643</v>
      </c>
      <c r="L1663" s="1">
        <v>1</v>
      </c>
      <c r="M1663" s="1">
        <v>25000</v>
      </c>
      <c r="N1663" s="1">
        <v>25000</v>
      </c>
      <c r="O1663" s="1">
        <v>50000</v>
      </c>
      <c r="P1663" s="1" t="s">
        <v>8973</v>
      </c>
      <c r="Q1663" s="1">
        <v>0</v>
      </c>
      <c r="R1663" s="7">
        <v>41912</v>
      </c>
      <c r="S1663" s="7">
        <v>42276</v>
      </c>
      <c r="T1663" s="25">
        <v>0</v>
      </c>
      <c r="U1663" s="25">
        <v>0</v>
      </c>
      <c r="V1663" s="25">
        <v>0</v>
      </c>
      <c r="W1663" s="25">
        <v>0</v>
      </c>
      <c r="X1663" s="25">
        <v>0</v>
      </c>
      <c r="Y1663" s="25">
        <v>0</v>
      </c>
      <c r="Z1663" s="25">
        <v>0</v>
      </c>
      <c r="AA1663" s="25">
        <v>0</v>
      </c>
      <c r="AB1663" s="25">
        <v>0</v>
      </c>
      <c r="AC1663" s="25">
        <v>0</v>
      </c>
      <c r="AD1663" s="25">
        <v>0</v>
      </c>
      <c r="AE1663" s="25">
        <v>0</v>
      </c>
      <c r="AF1663" s="25">
        <v>0</v>
      </c>
      <c r="AG1663" s="25">
        <v>0</v>
      </c>
      <c r="AH1663" s="25">
        <v>0</v>
      </c>
      <c r="AI1663" s="25">
        <v>0</v>
      </c>
      <c r="AJ1663" s="25">
        <v>0</v>
      </c>
      <c r="AK1663" s="25">
        <v>0</v>
      </c>
      <c r="AL1663" s="25">
        <v>0</v>
      </c>
      <c r="AM1663" s="25">
        <v>0</v>
      </c>
      <c r="AN1663" s="25">
        <v>0</v>
      </c>
      <c r="AO1663" s="25">
        <v>0</v>
      </c>
      <c r="AP1663" s="25">
        <v>1</v>
      </c>
      <c r="AQ1663" s="25">
        <v>0</v>
      </c>
      <c r="AR1663" s="25">
        <v>0</v>
      </c>
      <c r="AS1663" s="25">
        <v>0</v>
      </c>
      <c r="AT1663" s="1" t="s">
        <v>149</v>
      </c>
      <c r="AU1663" s="1" t="s">
        <v>177</v>
      </c>
      <c r="AV1663" s="1" t="s">
        <v>178</v>
      </c>
    </row>
    <row r="1664" spans="1:48" ht="16.5" customHeight="1">
      <c r="A1664" s="1" t="s">
        <v>8974</v>
      </c>
      <c r="B1664" s="1" t="s">
        <v>8975</v>
      </c>
      <c r="C1664" s="1" t="s">
        <v>253</v>
      </c>
      <c r="D1664" s="1" t="s">
        <v>8976</v>
      </c>
      <c r="E1664" s="1">
        <v>23</v>
      </c>
      <c r="F1664" s="1">
        <v>23</v>
      </c>
      <c r="G1664" s="1" t="s">
        <v>15</v>
      </c>
      <c r="H1664" s="1">
        <v>2014</v>
      </c>
      <c r="I1664" t="s">
        <v>8977</v>
      </c>
      <c r="J1664" s="1" t="s">
        <v>4</v>
      </c>
      <c r="K1664" s="1" t="s">
        <v>643</v>
      </c>
      <c r="L1664" s="1">
        <v>1</v>
      </c>
      <c r="M1664" s="1">
        <v>24750</v>
      </c>
      <c r="N1664" s="1">
        <v>24750</v>
      </c>
      <c r="O1664" s="1">
        <v>49500</v>
      </c>
      <c r="P1664" s="1" t="s">
        <v>8978</v>
      </c>
      <c r="Q1664" s="1">
        <v>0</v>
      </c>
      <c r="R1664" s="7">
        <v>41913</v>
      </c>
      <c r="S1664" s="7">
        <v>42217</v>
      </c>
      <c r="T1664" s="25">
        <v>0</v>
      </c>
      <c r="U1664" s="25">
        <v>0</v>
      </c>
      <c r="V1664" s="25">
        <v>0</v>
      </c>
      <c r="W1664" s="25">
        <v>0</v>
      </c>
      <c r="X1664" s="25">
        <v>0</v>
      </c>
      <c r="Y1664" s="25">
        <v>0</v>
      </c>
      <c r="Z1664" s="25">
        <v>1</v>
      </c>
      <c r="AA1664" s="25">
        <v>0</v>
      </c>
      <c r="AB1664" s="25">
        <v>0</v>
      </c>
      <c r="AC1664" s="25">
        <v>0</v>
      </c>
      <c r="AD1664" s="25">
        <v>1</v>
      </c>
      <c r="AE1664" s="25">
        <v>0</v>
      </c>
      <c r="AF1664" s="25">
        <v>0</v>
      </c>
      <c r="AG1664" s="25">
        <v>0</v>
      </c>
      <c r="AH1664" s="25">
        <v>0</v>
      </c>
      <c r="AI1664" s="25">
        <v>0</v>
      </c>
      <c r="AJ1664" s="25">
        <v>0</v>
      </c>
      <c r="AK1664" s="25">
        <v>0</v>
      </c>
      <c r="AL1664" s="25">
        <v>0</v>
      </c>
      <c r="AM1664" s="25">
        <v>0</v>
      </c>
      <c r="AN1664" s="25">
        <v>0</v>
      </c>
      <c r="AO1664" s="25">
        <v>0</v>
      </c>
      <c r="AP1664" s="25">
        <v>0</v>
      </c>
      <c r="AQ1664" s="25">
        <v>0</v>
      </c>
      <c r="AR1664" s="25">
        <v>0</v>
      </c>
      <c r="AS1664" s="25">
        <v>0</v>
      </c>
      <c r="AT1664" s="1" t="s">
        <v>3388</v>
      </c>
      <c r="AU1664" s="1" t="s">
        <v>177</v>
      </c>
      <c r="AV1664" s="1" t="s">
        <v>178</v>
      </c>
    </row>
    <row r="1665" spans="1:48" ht="16.5" customHeight="1">
      <c r="A1665" s="1" t="s">
        <v>6311</v>
      </c>
      <c r="B1665" s="1" t="s">
        <v>2636</v>
      </c>
      <c r="C1665" s="1" t="s">
        <v>488</v>
      </c>
      <c r="D1665" s="1" t="s">
        <v>6312</v>
      </c>
      <c r="E1665" s="1">
        <v>3</v>
      </c>
      <c r="F1665" s="1">
        <v>4</v>
      </c>
      <c r="G1665" s="1" t="s">
        <v>17</v>
      </c>
      <c r="H1665" s="1">
        <v>2014</v>
      </c>
      <c r="I1665" t="s">
        <v>8979</v>
      </c>
      <c r="J1665" s="1" t="s">
        <v>4</v>
      </c>
      <c r="K1665" s="1" t="s">
        <v>643</v>
      </c>
      <c r="L1665" s="1">
        <v>1</v>
      </c>
      <c r="M1665" s="1">
        <v>5300</v>
      </c>
      <c r="N1665" s="1">
        <v>5300</v>
      </c>
      <c r="O1665" s="1">
        <v>10600</v>
      </c>
      <c r="P1665" s="1" t="s">
        <v>8980</v>
      </c>
      <c r="Q1665" s="1">
        <v>0</v>
      </c>
      <c r="R1665" s="7">
        <v>41912</v>
      </c>
      <c r="S1665" s="7">
        <v>42276</v>
      </c>
      <c r="T1665" s="25">
        <v>0</v>
      </c>
      <c r="U1665" s="25">
        <v>0</v>
      </c>
      <c r="V1665" s="25">
        <v>0</v>
      </c>
      <c r="W1665" s="25">
        <v>0</v>
      </c>
      <c r="X1665" s="25">
        <v>0</v>
      </c>
      <c r="Y1665" s="25">
        <v>0</v>
      </c>
      <c r="Z1665" s="25">
        <v>0</v>
      </c>
      <c r="AA1665" s="25">
        <v>0</v>
      </c>
      <c r="AB1665" s="25">
        <v>0</v>
      </c>
      <c r="AC1665" s="25">
        <v>0</v>
      </c>
      <c r="AD1665" s="25">
        <v>0</v>
      </c>
      <c r="AE1665" s="25">
        <v>0</v>
      </c>
      <c r="AF1665" s="25">
        <v>0</v>
      </c>
      <c r="AG1665" s="25">
        <v>0</v>
      </c>
      <c r="AH1665" s="25">
        <v>0</v>
      </c>
      <c r="AI1665" s="25">
        <v>0</v>
      </c>
      <c r="AJ1665" s="25">
        <v>1</v>
      </c>
      <c r="AK1665" s="25">
        <v>0</v>
      </c>
      <c r="AL1665" s="25">
        <v>0</v>
      </c>
      <c r="AM1665" s="25">
        <v>0</v>
      </c>
      <c r="AN1665" s="25">
        <v>0</v>
      </c>
      <c r="AO1665" s="25">
        <v>0</v>
      </c>
      <c r="AP1665" s="25">
        <v>0</v>
      </c>
      <c r="AQ1665" s="25">
        <v>0</v>
      </c>
      <c r="AR1665" s="25">
        <v>0</v>
      </c>
      <c r="AS1665" s="25">
        <v>0</v>
      </c>
      <c r="AT1665" s="1" t="s">
        <v>139</v>
      </c>
      <c r="AU1665" s="1" t="s">
        <v>177</v>
      </c>
      <c r="AV1665" s="1" t="s">
        <v>178</v>
      </c>
    </row>
    <row r="1666" spans="1:48" ht="16.5" customHeight="1">
      <c r="A1666" s="1" t="s">
        <v>6988</v>
      </c>
      <c r="B1666" s="1" t="s">
        <v>6341</v>
      </c>
      <c r="C1666" s="1" t="s">
        <v>488</v>
      </c>
      <c r="D1666" s="1" t="s">
        <v>6989</v>
      </c>
      <c r="E1666" s="1">
        <v>9</v>
      </c>
      <c r="F1666" s="1">
        <v>9</v>
      </c>
      <c r="G1666" s="1" t="s">
        <v>8</v>
      </c>
      <c r="H1666" s="1">
        <v>2014</v>
      </c>
      <c r="I1666" t="s">
        <v>8981</v>
      </c>
      <c r="J1666" s="1" t="s">
        <v>4</v>
      </c>
      <c r="K1666" s="1" t="s">
        <v>643</v>
      </c>
      <c r="L1666" s="1">
        <v>1</v>
      </c>
      <c r="M1666" s="1">
        <v>25000</v>
      </c>
      <c r="N1666" s="1">
        <v>25000</v>
      </c>
      <c r="O1666" s="1">
        <v>50000</v>
      </c>
      <c r="P1666" s="1" t="s">
        <v>8982</v>
      </c>
      <c r="Q1666" s="1" t="s">
        <v>8983</v>
      </c>
      <c r="R1666" s="7">
        <v>41912</v>
      </c>
      <c r="S1666" s="7">
        <v>42276</v>
      </c>
      <c r="T1666" s="25">
        <v>0</v>
      </c>
      <c r="U1666" s="25">
        <v>0</v>
      </c>
      <c r="V1666" s="25">
        <v>0</v>
      </c>
      <c r="W1666" s="25">
        <v>0</v>
      </c>
      <c r="X1666" s="25">
        <v>0</v>
      </c>
      <c r="Y1666" s="25">
        <v>0</v>
      </c>
      <c r="Z1666" s="25">
        <v>0</v>
      </c>
      <c r="AA1666" s="25">
        <v>0</v>
      </c>
      <c r="AB1666" s="25">
        <v>0</v>
      </c>
      <c r="AC1666" s="25">
        <v>0</v>
      </c>
      <c r="AD1666" s="25">
        <v>0</v>
      </c>
      <c r="AE1666" s="25">
        <v>0</v>
      </c>
      <c r="AF1666" s="25">
        <v>0</v>
      </c>
      <c r="AG1666" s="25">
        <v>0</v>
      </c>
      <c r="AH1666" s="25">
        <v>0</v>
      </c>
      <c r="AI1666" s="25">
        <v>0</v>
      </c>
      <c r="AJ1666" s="25">
        <v>0</v>
      </c>
      <c r="AK1666" s="25">
        <v>0</v>
      </c>
      <c r="AL1666" s="25">
        <v>0</v>
      </c>
      <c r="AM1666" s="25">
        <v>0</v>
      </c>
      <c r="AN1666" s="25">
        <v>0</v>
      </c>
      <c r="AO1666" s="25">
        <v>1</v>
      </c>
      <c r="AP1666" s="25">
        <v>0</v>
      </c>
      <c r="AQ1666" s="25">
        <v>0</v>
      </c>
      <c r="AR1666" s="25">
        <v>0</v>
      </c>
      <c r="AS1666" s="25">
        <v>0</v>
      </c>
      <c r="AT1666" s="1" t="s">
        <v>147</v>
      </c>
      <c r="AU1666" s="1" t="s">
        <v>177</v>
      </c>
      <c r="AV1666" s="1" t="s">
        <v>178</v>
      </c>
    </row>
    <row r="1667" spans="1:48" ht="16.5" customHeight="1">
      <c r="A1667" s="1" t="s">
        <v>2994</v>
      </c>
      <c r="B1667" s="1" t="s">
        <v>708</v>
      </c>
      <c r="C1667" s="1" t="s">
        <v>409</v>
      </c>
      <c r="D1667" s="1" t="s">
        <v>4328</v>
      </c>
      <c r="E1667" s="1">
        <v>3</v>
      </c>
      <c r="F1667" s="1">
        <v>0</v>
      </c>
      <c r="G1667" s="1" t="s">
        <v>13</v>
      </c>
      <c r="H1667" s="1">
        <v>2014</v>
      </c>
      <c r="I1667" t="s">
        <v>8984</v>
      </c>
      <c r="J1667" s="1" t="s">
        <v>4</v>
      </c>
      <c r="K1667" s="1" t="s">
        <v>643</v>
      </c>
      <c r="L1667" s="1">
        <v>1</v>
      </c>
      <c r="M1667" s="1">
        <v>25000</v>
      </c>
      <c r="N1667" s="1">
        <v>25000</v>
      </c>
      <c r="O1667" s="1">
        <v>50000</v>
      </c>
      <c r="P1667" s="1" t="s">
        <v>8985</v>
      </c>
      <c r="Q1667" s="1">
        <v>0</v>
      </c>
      <c r="R1667" s="7">
        <v>41912</v>
      </c>
      <c r="S1667" s="7">
        <v>42643</v>
      </c>
      <c r="T1667" s="25">
        <v>0</v>
      </c>
      <c r="U1667" s="25">
        <v>0</v>
      </c>
      <c r="V1667" s="25">
        <v>1</v>
      </c>
      <c r="W1667" s="25">
        <v>0</v>
      </c>
      <c r="X1667" s="25">
        <v>0</v>
      </c>
      <c r="Y1667" s="25">
        <v>0</v>
      </c>
      <c r="Z1667" s="25">
        <v>0</v>
      </c>
      <c r="AA1667" s="25">
        <v>0</v>
      </c>
      <c r="AB1667" s="25">
        <v>0</v>
      </c>
      <c r="AC1667" s="25">
        <v>0</v>
      </c>
      <c r="AD1667" s="25">
        <v>0</v>
      </c>
      <c r="AE1667" s="25">
        <v>0</v>
      </c>
      <c r="AF1667" s="25">
        <v>0</v>
      </c>
      <c r="AG1667" s="25">
        <v>0</v>
      </c>
      <c r="AH1667" s="25">
        <v>0</v>
      </c>
      <c r="AI1667" s="25">
        <v>0</v>
      </c>
      <c r="AJ1667" s="25">
        <v>0</v>
      </c>
      <c r="AK1667" s="25">
        <v>0</v>
      </c>
      <c r="AL1667" s="25">
        <v>0</v>
      </c>
      <c r="AM1667" s="25">
        <v>0</v>
      </c>
      <c r="AN1667" s="25">
        <v>0</v>
      </c>
      <c r="AO1667" s="25">
        <v>0</v>
      </c>
      <c r="AP1667" s="25">
        <v>0</v>
      </c>
      <c r="AQ1667" s="25">
        <v>1</v>
      </c>
      <c r="AR1667" s="25">
        <v>1</v>
      </c>
      <c r="AS1667" s="25">
        <v>0</v>
      </c>
      <c r="AT1667" s="1" t="s">
        <v>8986</v>
      </c>
      <c r="AU1667" s="1" t="s">
        <v>177</v>
      </c>
      <c r="AV1667" s="1" t="s">
        <v>178</v>
      </c>
    </row>
    <row r="1668" spans="1:48" ht="16.5" customHeight="1">
      <c r="A1668" s="1" t="s">
        <v>7013</v>
      </c>
      <c r="B1668" s="1" t="s">
        <v>708</v>
      </c>
      <c r="C1668" s="1" t="s">
        <v>409</v>
      </c>
      <c r="D1668" s="1" t="s">
        <v>7014</v>
      </c>
      <c r="E1668" s="1">
        <v>3</v>
      </c>
      <c r="F1668" s="1">
        <v>3</v>
      </c>
      <c r="G1668" s="1" t="s">
        <v>13</v>
      </c>
      <c r="H1668" s="1">
        <v>2014</v>
      </c>
      <c r="I1668" t="s">
        <v>8987</v>
      </c>
      <c r="J1668" s="1" t="s">
        <v>4</v>
      </c>
      <c r="K1668" s="1" t="s">
        <v>643</v>
      </c>
      <c r="L1668" s="1">
        <v>1</v>
      </c>
      <c r="M1668" s="1">
        <v>13006</v>
      </c>
      <c r="N1668" s="1">
        <v>13006</v>
      </c>
      <c r="O1668" s="1">
        <v>26012</v>
      </c>
      <c r="P1668" s="1" t="s">
        <v>8988</v>
      </c>
      <c r="Q1668" s="1">
        <v>0</v>
      </c>
      <c r="R1668" s="7">
        <v>41912</v>
      </c>
      <c r="S1668" s="7">
        <v>42643</v>
      </c>
      <c r="T1668" s="25">
        <v>1</v>
      </c>
      <c r="U1668" s="25">
        <v>0</v>
      </c>
      <c r="V1668" s="25">
        <v>0</v>
      </c>
      <c r="W1668" s="25">
        <v>0</v>
      </c>
      <c r="X1668" s="25">
        <v>0</v>
      </c>
      <c r="Y1668" s="25">
        <v>0</v>
      </c>
      <c r="Z1668" s="25">
        <v>0</v>
      </c>
      <c r="AA1668" s="25">
        <v>0</v>
      </c>
      <c r="AB1668" s="25">
        <v>0</v>
      </c>
      <c r="AC1668" s="25">
        <v>0</v>
      </c>
      <c r="AD1668" s="25">
        <v>0</v>
      </c>
      <c r="AE1668" s="25">
        <v>0</v>
      </c>
      <c r="AF1668" s="25">
        <v>0</v>
      </c>
      <c r="AG1668" s="25">
        <v>0</v>
      </c>
      <c r="AH1668" s="25">
        <v>1</v>
      </c>
      <c r="AI1668" s="25">
        <v>0</v>
      </c>
      <c r="AJ1668" s="25">
        <v>0</v>
      </c>
      <c r="AK1668" s="25">
        <v>0</v>
      </c>
      <c r="AL1668" s="25">
        <v>0</v>
      </c>
      <c r="AM1668" s="25">
        <v>0</v>
      </c>
      <c r="AN1668" s="25">
        <v>0</v>
      </c>
      <c r="AO1668" s="25">
        <v>0</v>
      </c>
      <c r="AP1668" s="25">
        <v>0</v>
      </c>
      <c r="AQ1668" s="25">
        <v>0</v>
      </c>
      <c r="AR1668" s="25">
        <v>0</v>
      </c>
      <c r="AS1668" s="25">
        <v>0</v>
      </c>
      <c r="AT1668" s="1" t="s">
        <v>5045</v>
      </c>
      <c r="AU1668" s="1" t="s">
        <v>177</v>
      </c>
      <c r="AV1668" s="1" t="s">
        <v>178</v>
      </c>
    </row>
    <row r="1669" spans="1:48" ht="16.5" customHeight="1">
      <c r="A1669" s="1" t="s">
        <v>8989</v>
      </c>
      <c r="B1669" s="1" t="s">
        <v>2429</v>
      </c>
      <c r="C1669" s="1" t="s">
        <v>416</v>
      </c>
      <c r="D1669" s="1" t="s">
        <v>8990</v>
      </c>
      <c r="E1669" s="1">
        <v>2</v>
      </c>
      <c r="F1669" s="1">
        <v>2</v>
      </c>
      <c r="G1669" s="1" t="s">
        <v>13</v>
      </c>
      <c r="H1669" s="1">
        <v>2014</v>
      </c>
      <c r="I1669" t="s">
        <v>8991</v>
      </c>
      <c r="J1669" s="1" t="s">
        <v>4</v>
      </c>
      <c r="K1669" s="1" t="s">
        <v>643</v>
      </c>
      <c r="L1669" s="1">
        <v>1</v>
      </c>
      <c r="M1669" s="1">
        <v>25000</v>
      </c>
      <c r="N1669" s="1">
        <v>25000</v>
      </c>
      <c r="O1669" s="1">
        <v>50000</v>
      </c>
      <c r="P1669" s="1" t="s">
        <v>8992</v>
      </c>
      <c r="Q1669" s="1" t="s">
        <v>8993</v>
      </c>
      <c r="R1669" s="7">
        <v>41912</v>
      </c>
      <c r="S1669" s="7">
        <v>42276</v>
      </c>
      <c r="T1669" s="25">
        <v>0</v>
      </c>
      <c r="U1669" s="25">
        <v>0</v>
      </c>
      <c r="V1669" s="25">
        <v>0</v>
      </c>
      <c r="W1669" s="25">
        <v>0</v>
      </c>
      <c r="X1669" s="25">
        <v>0</v>
      </c>
      <c r="Y1669" s="25">
        <v>0</v>
      </c>
      <c r="Z1669" s="25">
        <v>0</v>
      </c>
      <c r="AA1669" s="25">
        <v>0</v>
      </c>
      <c r="AB1669" s="25">
        <v>0</v>
      </c>
      <c r="AC1669" s="25">
        <v>0</v>
      </c>
      <c r="AD1669" s="25">
        <v>0</v>
      </c>
      <c r="AE1669" s="25">
        <v>0</v>
      </c>
      <c r="AF1669" s="25">
        <v>0</v>
      </c>
      <c r="AG1669" s="25">
        <v>0</v>
      </c>
      <c r="AH1669" s="25">
        <v>0</v>
      </c>
      <c r="AI1669" s="25">
        <v>0</v>
      </c>
      <c r="AJ1669" s="25">
        <v>1</v>
      </c>
      <c r="AK1669" s="25">
        <v>0</v>
      </c>
      <c r="AL1669" s="25">
        <v>0</v>
      </c>
      <c r="AM1669" s="25">
        <v>0</v>
      </c>
      <c r="AN1669" s="25">
        <v>0</v>
      </c>
      <c r="AO1669" s="25">
        <v>0</v>
      </c>
      <c r="AP1669" s="25">
        <v>0</v>
      </c>
      <c r="AQ1669" s="25">
        <v>0</v>
      </c>
      <c r="AR1669" s="25">
        <v>0</v>
      </c>
      <c r="AS1669" s="25">
        <v>0</v>
      </c>
      <c r="AT1669" s="1" t="s">
        <v>139</v>
      </c>
      <c r="AU1669" s="1" t="s">
        <v>177</v>
      </c>
      <c r="AV1669" s="1" t="s">
        <v>178</v>
      </c>
    </row>
    <row r="1670" spans="1:48" ht="16.5" customHeight="1">
      <c r="A1670" s="1" t="s">
        <v>2194</v>
      </c>
      <c r="B1670" s="1" t="s">
        <v>1883</v>
      </c>
      <c r="C1670" s="1" t="s">
        <v>1089</v>
      </c>
      <c r="D1670" s="1" t="s">
        <v>7062</v>
      </c>
      <c r="E1670" s="1">
        <v>1</v>
      </c>
      <c r="F1670" s="1">
        <v>0</v>
      </c>
      <c r="G1670" s="1" t="s">
        <v>8</v>
      </c>
      <c r="H1670" s="1">
        <v>2014</v>
      </c>
      <c r="I1670" t="s">
        <v>8994</v>
      </c>
      <c r="J1670" s="1" t="s">
        <v>4</v>
      </c>
      <c r="K1670" s="1" t="s">
        <v>643</v>
      </c>
      <c r="L1670" s="1">
        <v>1</v>
      </c>
      <c r="M1670" s="1">
        <v>22500</v>
      </c>
      <c r="N1670" s="1">
        <v>22500</v>
      </c>
      <c r="O1670" s="1">
        <v>45000</v>
      </c>
      <c r="P1670" s="1" t="s">
        <v>8995</v>
      </c>
      <c r="Q1670" s="1">
        <v>0</v>
      </c>
      <c r="R1670" s="7">
        <v>41883</v>
      </c>
      <c r="S1670" s="7">
        <v>42155</v>
      </c>
      <c r="T1670" s="25">
        <v>1</v>
      </c>
      <c r="U1670" s="25">
        <v>0</v>
      </c>
      <c r="V1670" s="25">
        <v>1</v>
      </c>
      <c r="W1670" s="25">
        <v>0</v>
      </c>
      <c r="X1670" s="25">
        <v>0</v>
      </c>
      <c r="Y1670" s="25">
        <v>0</v>
      </c>
      <c r="Z1670" s="25">
        <v>0</v>
      </c>
      <c r="AA1670" s="25">
        <v>0</v>
      </c>
      <c r="AB1670" s="25">
        <v>0</v>
      </c>
      <c r="AC1670" s="25">
        <v>0</v>
      </c>
      <c r="AD1670" s="25">
        <v>0</v>
      </c>
      <c r="AE1670" s="25">
        <v>0</v>
      </c>
      <c r="AF1670" s="25">
        <v>0</v>
      </c>
      <c r="AG1670" s="25">
        <v>0</v>
      </c>
      <c r="AH1670" s="25">
        <v>0</v>
      </c>
      <c r="AI1670" s="25">
        <v>0</v>
      </c>
      <c r="AJ1670" s="25">
        <v>0</v>
      </c>
      <c r="AK1670" s="25">
        <v>0</v>
      </c>
      <c r="AL1670" s="25">
        <v>0</v>
      </c>
      <c r="AM1670" s="25">
        <v>0</v>
      </c>
      <c r="AN1670" s="25">
        <v>0</v>
      </c>
      <c r="AO1670" s="25">
        <v>0</v>
      </c>
      <c r="AP1670" s="25">
        <v>0</v>
      </c>
      <c r="AQ1670" s="25">
        <v>0</v>
      </c>
      <c r="AR1670" s="25">
        <v>0</v>
      </c>
      <c r="AS1670" s="25">
        <v>0</v>
      </c>
      <c r="AT1670" s="1" t="s">
        <v>7044</v>
      </c>
      <c r="AU1670" s="1" t="s">
        <v>177</v>
      </c>
      <c r="AV1670" s="1" t="s">
        <v>178</v>
      </c>
    </row>
    <row r="1671" spans="1:48" ht="16.5" customHeight="1">
      <c r="A1671" s="1" t="s">
        <v>7070</v>
      </c>
      <c r="B1671" s="1" t="s">
        <v>1822</v>
      </c>
      <c r="C1671" s="1" t="s">
        <v>1823</v>
      </c>
      <c r="D1671" s="1" t="s">
        <v>7071</v>
      </c>
      <c r="E1671" s="1">
        <v>1</v>
      </c>
      <c r="F1671" s="1">
        <v>1</v>
      </c>
      <c r="G1671" s="1" t="s">
        <v>13</v>
      </c>
      <c r="H1671" s="1">
        <v>2014</v>
      </c>
      <c r="I1671" t="s">
        <v>8996</v>
      </c>
      <c r="J1671" s="1" t="s">
        <v>4</v>
      </c>
      <c r="K1671" s="1" t="s">
        <v>643</v>
      </c>
      <c r="L1671" s="1">
        <v>1</v>
      </c>
      <c r="M1671" s="1">
        <v>25000</v>
      </c>
      <c r="N1671" s="1">
        <v>25000</v>
      </c>
      <c r="O1671" s="1">
        <v>50000</v>
      </c>
      <c r="P1671" s="1" t="s">
        <v>8997</v>
      </c>
      <c r="Q1671" s="1">
        <v>0</v>
      </c>
      <c r="R1671" s="7">
        <v>41912</v>
      </c>
      <c r="S1671" s="7">
        <v>42276</v>
      </c>
      <c r="T1671" s="25">
        <v>0</v>
      </c>
      <c r="U1671" s="25">
        <v>0</v>
      </c>
      <c r="V1671" s="25">
        <v>0</v>
      </c>
      <c r="W1671" s="25">
        <v>0</v>
      </c>
      <c r="X1671" s="25">
        <v>0</v>
      </c>
      <c r="Y1671" s="25">
        <v>0</v>
      </c>
      <c r="Z1671" s="25">
        <v>0</v>
      </c>
      <c r="AA1671" s="25">
        <v>0</v>
      </c>
      <c r="AB1671" s="25">
        <v>0</v>
      </c>
      <c r="AC1671" s="25">
        <v>0</v>
      </c>
      <c r="AD1671" s="25">
        <v>0</v>
      </c>
      <c r="AE1671" s="25">
        <v>0</v>
      </c>
      <c r="AF1671" s="25">
        <v>0</v>
      </c>
      <c r="AG1671" s="25">
        <v>0</v>
      </c>
      <c r="AH1671" s="25">
        <v>0</v>
      </c>
      <c r="AI1671" s="25">
        <v>0</v>
      </c>
      <c r="AJ1671" s="25">
        <v>0</v>
      </c>
      <c r="AK1671" s="25">
        <v>0</v>
      </c>
      <c r="AL1671" s="25">
        <v>0</v>
      </c>
      <c r="AM1671" s="25">
        <v>0</v>
      </c>
      <c r="AN1671" s="25">
        <v>0</v>
      </c>
      <c r="AO1671" s="25">
        <v>1</v>
      </c>
      <c r="AP1671" s="25">
        <v>0</v>
      </c>
      <c r="AQ1671" s="25">
        <v>0</v>
      </c>
      <c r="AR1671" s="25">
        <v>0</v>
      </c>
      <c r="AS1671" s="25">
        <v>0</v>
      </c>
      <c r="AT1671" s="1" t="s">
        <v>147</v>
      </c>
      <c r="AU1671" s="1" t="s">
        <v>177</v>
      </c>
      <c r="AV1671" s="1" t="s">
        <v>178</v>
      </c>
    </row>
    <row r="1672" spans="1:48" ht="16.5" customHeight="1">
      <c r="A1672" s="1" t="s">
        <v>8998</v>
      </c>
      <c r="B1672" s="1" t="s">
        <v>6442</v>
      </c>
      <c r="C1672" s="1" t="s">
        <v>506</v>
      </c>
      <c r="D1672" s="1" t="s">
        <v>8999</v>
      </c>
      <c r="E1672" s="1">
        <v>2</v>
      </c>
      <c r="F1672" s="1">
        <v>0</v>
      </c>
      <c r="G1672" s="1" t="s">
        <v>12</v>
      </c>
      <c r="H1672" s="1">
        <v>2014</v>
      </c>
      <c r="I1672" t="s">
        <v>9000</v>
      </c>
      <c r="J1672" s="1" t="s">
        <v>4</v>
      </c>
      <c r="K1672" s="1" t="s">
        <v>643</v>
      </c>
      <c r="L1672" s="1">
        <v>1</v>
      </c>
      <c r="M1672" s="1">
        <v>25000</v>
      </c>
      <c r="N1672" s="1">
        <v>25000</v>
      </c>
      <c r="O1672" s="1">
        <v>50000</v>
      </c>
      <c r="P1672" s="1" t="s">
        <v>9001</v>
      </c>
      <c r="Q1672" s="1">
        <v>0</v>
      </c>
      <c r="R1672" s="7">
        <v>41912</v>
      </c>
      <c r="S1672" s="7">
        <v>42276</v>
      </c>
      <c r="T1672" s="25">
        <v>0</v>
      </c>
      <c r="U1672" s="25">
        <v>0</v>
      </c>
      <c r="V1672" s="25">
        <v>0</v>
      </c>
      <c r="W1672" s="25">
        <v>0</v>
      </c>
      <c r="X1672" s="25">
        <v>0</v>
      </c>
      <c r="Y1672" s="25">
        <v>0</v>
      </c>
      <c r="Z1672" s="25">
        <v>0</v>
      </c>
      <c r="AA1672" s="25">
        <v>0</v>
      </c>
      <c r="AB1672" s="25">
        <v>0</v>
      </c>
      <c r="AC1672" s="25">
        <v>0</v>
      </c>
      <c r="AD1672" s="25">
        <v>0</v>
      </c>
      <c r="AE1672" s="25">
        <v>0</v>
      </c>
      <c r="AF1672" s="25">
        <v>0</v>
      </c>
      <c r="AG1672" s="25">
        <v>0</v>
      </c>
      <c r="AH1672" s="25">
        <v>0</v>
      </c>
      <c r="AI1672" s="25">
        <v>0</v>
      </c>
      <c r="AJ1672" s="25">
        <v>0</v>
      </c>
      <c r="AK1672" s="25">
        <v>0</v>
      </c>
      <c r="AL1672" s="25">
        <v>0</v>
      </c>
      <c r="AM1672" s="25">
        <v>0</v>
      </c>
      <c r="AN1672" s="25">
        <v>0</v>
      </c>
      <c r="AO1672" s="25">
        <v>1</v>
      </c>
      <c r="AP1672" s="25">
        <v>0</v>
      </c>
      <c r="AQ1672" s="25">
        <v>0</v>
      </c>
      <c r="AR1672" s="25">
        <v>0</v>
      </c>
      <c r="AS1672" s="25">
        <v>0</v>
      </c>
      <c r="AT1672" s="1" t="s">
        <v>147</v>
      </c>
      <c r="AU1672" s="1" t="s">
        <v>177</v>
      </c>
      <c r="AV1672" s="1" t="s">
        <v>178</v>
      </c>
    </row>
    <row r="1673" spans="1:48" ht="16.5" customHeight="1">
      <c r="A1673" s="1" t="s">
        <v>7090</v>
      </c>
      <c r="B1673" s="1" t="s">
        <v>1829</v>
      </c>
      <c r="C1673" s="1" t="s">
        <v>265</v>
      </c>
      <c r="D1673" s="1" t="s">
        <v>7091</v>
      </c>
      <c r="E1673" s="1">
        <v>10</v>
      </c>
      <c r="F1673" s="1">
        <v>10</v>
      </c>
      <c r="G1673" s="1" t="s">
        <v>12</v>
      </c>
      <c r="H1673" s="1">
        <v>2014</v>
      </c>
      <c r="I1673" t="s">
        <v>9002</v>
      </c>
      <c r="J1673" s="1" t="s">
        <v>4</v>
      </c>
      <c r="K1673" s="1" t="s">
        <v>643</v>
      </c>
      <c r="L1673" s="1">
        <v>1</v>
      </c>
      <c r="M1673" s="1">
        <v>24750</v>
      </c>
      <c r="N1673" s="1">
        <v>24750</v>
      </c>
      <c r="O1673" s="1">
        <v>49500</v>
      </c>
      <c r="P1673" s="1" t="s">
        <v>9003</v>
      </c>
      <c r="Q1673" s="1">
        <v>0</v>
      </c>
      <c r="R1673" s="7">
        <v>41912</v>
      </c>
      <c r="S1673" s="7">
        <v>42273</v>
      </c>
      <c r="T1673" s="25">
        <v>0</v>
      </c>
      <c r="U1673" s="25">
        <v>0</v>
      </c>
      <c r="V1673" s="25">
        <v>0</v>
      </c>
      <c r="W1673" s="25">
        <v>0</v>
      </c>
      <c r="X1673" s="25">
        <v>0</v>
      </c>
      <c r="Y1673" s="25">
        <v>0</v>
      </c>
      <c r="Z1673" s="25">
        <v>0</v>
      </c>
      <c r="AA1673" s="25">
        <v>0</v>
      </c>
      <c r="AB1673" s="25">
        <v>0</v>
      </c>
      <c r="AC1673" s="25">
        <v>0</v>
      </c>
      <c r="AD1673" s="25">
        <v>1</v>
      </c>
      <c r="AE1673" s="25">
        <v>0</v>
      </c>
      <c r="AF1673" s="25">
        <v>0</v>
      </c>
      <c r="AG1673" s="25">
        <v>0</v>
      </c>
      <c r="AH1673" s="25">
        <v>0</v>
      </c>
      <c r="AI1673" s="25">
        <v>0</v>
      </c>
      <c r="AJ1673" s="25">
        <v>1</v>
      </c>
      <c r="AK1673" s="25">
        <v>0</v>
      </c>
      <c r="AL1673" s="25">
        <v>0</v>
      </c>
      <c r="AM1673" s="25">
        <v>0</v>
      </c>
      <c r="AN1673" s="25">
        <v>0</v>
      </c>
      <c r="AO1673" s="25">
        <v>0</v>
      </c>
      <c r="AP1673" s="25">
        <v>0</v>
      </c>
      <c r="AQ1673" s="25">
        <v>1</v>
      </c>
      <c r="AR1673" s="25">
        <v>0</v>
      </c>
      <c r="AS1673" s="25">
        <v>0</v>
      </c>
      <c r="AT1673" s="1" t="s">
        <v>9004</v>
      </c>
      <c r="AU1673" s="1" t="s">
        <v>177</v>
      </c>
      <c r="AV1673" s="1" t="s">
        <v>178</v>
      </c>
    </row>
    <row r="1674" spans="1:48" ht="16.5" customHeight="1">
      <c r="A1674" s="1" t="s">
        <v>9005</v>
      </c>
      <c r="B1674" s="1" t="s">
        <v>1835</v>
      </c>
      <c r="C1674" s="1" t="s">
        <v>984</v>
      </c>
      <c r="D1674" s="1" t="s">
        <v>9006</v>
      </c>
      <c r="E1674" s="1">
        <v>2</v>
      </c>
      <c r="F1674" s="1">
        <v>2</v>
      </c>
      <c r="G1674" s="1" t="s">
        <v>8</v>
      </c>
      <c r="H1674" s="1">
        <v>2014</v>
      </c>
      <c r="I1674" t="s">
        <v>9007</v>
      </c>
      <c r="J1674" s="1" t="s">
        <v>4</v>
      </c>
      <c r="K1674" s="1" t="s">
        <v>643</v>
      </c>
      <c r="L1674" s="1">
        <v>1</v>
      </c>
      <c r="M1674" s="1">
        <v>25000</v>
      </c>
      <c r="N1674" s="1">
        <v>25000</v>
      </c>
      <c r="O1674" s="1">
        <v>50000</v>
      </c>
      <c r="P1674" s="1" t="s">
        <v>9008</v>
      </c>
      <c r="Q1674" s="1" t="s">
        <v>9009</v>
      </c>
      <c r="R1674" s="7">
        <v>41912</v>
      </c>
      <c r="S1674" s="7">
        <v>42276</v>
      </c>
      <c r="T1674" s="25">
        <v>0</v>
      </c>
      <c r="U1674" s="25">
        <v>0</v>
      </c>
      <c r="V1674" s="25">
        <v>0</v>
      </c>
      <c r="W1674" s="25">
        <v>0</v>
      </c>
      <c r="X1674" s="25">
        <v>0</v>
      </c>
      <c r="Y1674" s="25">
        <v>0</v>
      </c>
      <c r="Z1674" s="25">
        <v>0</v>
      </c>
      <c r="AA1674" s="25">
        <v>0</v>
      </c>
      <c r="AB1674" s="25">
        <v>0</v>
      </c>
      <c r="AC1674" s="25">
        <v>0</v>
      </c>
      <c r="AD1674" s="25">
        <v>0</v>
      </c>
      <c r="AE1674" s="25">
        <v>0</v>
      </c>
      <c r="AF1674" s="25">
        <v>0</v>
      </c>
      <c r="AG1674" s="25">
        <v>0</v>
      </c>
      <c r="AH1674" s="25">
        <v>0</v>
      </c>
      <c r="AI1674" s="25">
        <v>0</v>
      </c>
      <c r="AJ1674" s="25">
        <v>0</v>
      </c>
      <c r="AK1674" s="25">
        <v>1</v>
      </c>
      <c r="AL1674" s="25">
        <v>0</v>
      </c>
      <c r="AM1674" s="25">
        <v>0</v>
      </c>
      <c r="AN1674" s="25">
        <v>0</v>
      </c>
      <c r="AO1674" s="25">
        <v>0</v>
      </c>
      <c r="AP1674" s="25">
        <v>0</v>
      </c>
      <c r="AQ1674" s="25">
        <v>0</v>
      </c>
      <c r="AR1674" s="25">
        <v>0</v>
      </c>
      <c r="AS1674" s="25">
        <v>0</v>
      </c>
      <c r="AT1674" s="1" t="s">
        <v>141</v>
      </c>
      <c r="AU1674" s="1" t="s">
        <v>177</v>
      </c>
      <c r="AV1674" s="1" t="s">
        <v>178</v>
      </c>
    </row>
    <row r="1675" spans="1:48" ht="16.5" customHeight="1">
      <c r="A1675" s="1" t="s">
        <v>9010</v>
      </c>
      <c r="B1675" s="1" t="s">
        <v>678</v>
      </c>
      <c r="C1675" s="1" t="s">
        <v>679</v>
      </c>
      <c r="D1675" s="1" t="s">
        <v>8721</v>
      </c>
      <c r="E1675" s="1">
        <v>5</v>
      </c>
      <c r="F1675" s="1">
        <v>5</v>
      </c>
      <c r="G1675" s="1" t="s">
        <v>12</v>
      </c>
      <c r="H1675" s="1">
        <v>2014</v>
      </c>
      <c r="I1675" t="s">
        <v>9011</v>
      </c>
      <c r="J1675" s="1" t="s">
        <v>4</v>
      </c>
      <c r="K1675" s="1" t="s">
        <v>643</v>
      </c>
      <c r="L1675" s="1">
        <v>1</v>
      </c>
      <c r="M1675" s="1">
        <v>25000</v>
      </c>
      <c r="N1675" s="1">
        <v>25000</v>
      </c>
      <c r="O1675" s="1">
        <v>50000</v>
      </c>
      <c r="P1675" s="1" t="s">
        <v>9012</v>
      </c>
      <c r="Q1675" s="1">
        <v>0</v>
      </c>
      <c r="R1675" s="7">
        <v>41912</v>
      </c>
      <c r="S1675" s="7">
        <v>42125</v>
      </c>
      <c r="T1675" s="25">
        <v>0</v>
      </c>
      <c r="U1675" s="25">
        <v>0</v>
      </c>
      <c r="V1675" s="25">
        <v>0</v>
      </c>
      <c r="W1675" s="25">
        <v>0</v>
      </c>
      <c r="X1675" s="25">
        <v>0</v>
      </c>
      <c r="Y1675" s="25">
        <v>0</v>
      </c>
      <c r="Z1675" s="25">
        <v>0</v>
      </c>
      <c r="AA1675" s="25">
        <v>0</v>
      </c>
      <c r="AB1675" s="25">
        <v>0</v>
      </c>
      <c r="AC1675" s="25">
        <v>0</v>
      </c>
      <c r="AD1675" s="25">
        <v>1</v>
      </c>
      <c r="AE1675" s="25">
        <v>0</v>
      </c>
      <c r="AF1675" s="25">
        <v>0</v>
      </c>
      <c r="AG1675" s="25">
        <v>0</v>
      </c>
      <c r="AH1675" s="25">
        <v>0</v>
      </c>
      <c r="AI1675" s="25">
        <v>0</v>
      </c>
      <c r="AJ1675" s="25">
        <v>0</v>
      </c>
      <c r="AK1675" s="25">
        <v>0</v>
      </c>
      <c r="AL1675" s="25">
        <v>0</v>
      </c>
      <c r="AM1675" s="25">
        <v>0</v>
      </c>
      <c r="AN1675" s="25">
        <v>0</v>
      </c>
      <c r="AO1675" s="25">
        <v>1</v>
      </c>
      <c r="AP1675" s="25">
        <v>0</v>
      </c>
      <c r="AQ1675" s="25">
        <v>0</v>
      </c>
      <c r="AR1675" s="25">
        <v>0</v>
      </c>
      <c r="AS1675" s="25">
        <v>0</v>
      </c>
      <c r="AT1675" s="1" t="s">
        <v>8550</v>
      </c>
      <c r="AU1675" s="1" t="s">
        <v>177</v>
      </c>
      <c r="AV1675" s="1" t="s">
        <v>178</v>
      </c>
    </row>
    <row r="1676" spans="1:48" ht="16.5" customHeight="1">
      <c r="A1676" s="1" t="s">
        <v>9013</v>
      </c>
      <c r="B1676" s="1" t="s">
        <v>9014</v>
      </c>
      <c r="C1676" s="1" t="s">
        <v>679</v>
      </c>
      <c r="D1676" s="1" t="s">
        <v>9015</v>
      </c>
      <c r="E1676" s="1">
        <v>8</v>
      </c>
      <c r="F1676" s="1">
        <v>10</v>
      </c>
      <c r="G1676" s="1" t="s">
        <v>8</v>
      </c>
      <c r="H1676" s="1">
        <v>2014</v>
      </c>
      <c r="I1676" t="s">
        <v>9016</v>
      </c>
      <c r="J1676" s="1" t="s">
        <v>4</v>
      </c>
      <c r="K1676" s="1" t="s">
        <v>643</v>
      </c>
      <c r="L1676" s="1">
        <v>1</v>
      </c>
      <c r="M1676" s="1">
        <v>20590</v>
      </c>
      <c r="N1676" s="1">
        <v>20590</v>
      </c>
      <c r="O1676" s="1">
        <v>41180</v>
      </c>
      <c r="P1676" s="1" t="s">
        <v>9017</v>
      </c>
      <c r="Q1676" s="1">
        <v>0</v>
      </c>
      <c r="R1676" s="7">
        <v>41897</v>
      </c>
      <c r="S1676" s="7">
        <v>42170</v>
      </c>
      <c r="T1676" s="25">
        <v>0</v>
      </c>
      <c r="U1676" s="25">
        <v>0</v>
      </c>
      <c r="V1676" s="25">
        <v>0</v>
      </c>
      <c r="W1676" s="25">
        <v>0</v>
      </c>
      <c r="X1676" s="25">
        <v>0</v>
      </c>
      <c r="Y1676" s="25">
        <v>0</v>
      </c>
      <c r="Z1676" s="25">
        <v>0</v>
      </c>
      <c r="AA1676" s="25">
        <v>0</v>
      </c>
      <c r="AB1676" s="25">
        <v>0</v>
      </c>
      <c r="AC1676" s="25">
        <v>0</v>
      </c>
      <c r="AD1676" s="25">
        <v>1</v>
      </c>
      <c r="AE1676" s="25">
        <v>0</v>
      </c>
      <c r="AF1676" s="25">
        <v>0</v>
      </c>
      <c r="AG1676" s="25">
        <v>0</v>
      </c>
      <c r="AH1676" s="25">
        <v>0</v>
      </c>
      <c r="AI1676" s="25">
        <v>0</v>
      </c>
      <c r="AJ1676" s="25">
        <v>0</v>
      </c>
      <c r="AK1676" s="25">
        <v>0</v>
      </c>
      <c r="AL1676" s="25">
        <v>0</v>
      </c>
      <c r="AM1676" s="25">
        <v>0</v>
      </c>
      <c r="AN1676" s="25">
        <v>0</v>
      </c>
      <c r="AO1676" s="25">
        <v>0</v>
      </c>
      <c r="AP1676" s="25">
        <v>0</v>
      </c>
      <c r="AQ1676" s="25">
        <v>0</v>
      </c>
      <c r="AR1676" s="25">
        <v>0</v>
      </c>
      <c r="AS1676" s="25">
        <v>0</v>
      </c>
      <c r="AT1676" s="1" t="s">
        <v>127</v>
      </c>
      <c r="AU1676" s="1" t="s">
        <v>177</v>
      </c>
      <c r="AV1676" s="1" t="s">
        <v>178</v>
      </c>
    </row>
    <row r="1677" spans="1:48" ht="16.5" customHeight="1">
      <c r="A1677" s="1" t="s">
        <v>3479</v>
      </c>
      <c r="B1677" s="1" t="s">
        <v>3480</v>
      </c>
      <c r="C1677" s="1" t="s">
        <v>679</v>
      </c>
      <c r="D1677" s="1" t="s">
        <v>7102</v>
      </c>
      <c r="E1677" s="1">
        <v>0</v>
      </c>
      <c r="F1677" s="1">
        <v>0</v>
      </c>
      <c r="G1677" s="1" t="s">
        <v>13</v>
      </c>
      <c r="H1677" s="1">
        <v>2014</v>
      </c>
      <c r="I1677" t="s">
        <v>9018</v>
      </c>
      <c r="J1677" s="1" t="s">
        <v>4</v>
      </c>
      <c r="K1677" s="1" t="s">
        <v>643</v>
      </c>
      <c r="L1677" s="1">
        <v>1</v>
      </c>
      <c r="M1677" s="1">
        <v>25000</v>
      </c>
      <c r="N1677" s="1">
        <v>25000</v>
      </c>
      <c r="O1677" s="1">
        <v>50000</v>
      </c>
      <c r="P1677" s="1" t="s">
        <v>9019</v>
      </c>
      <c r="Q1677" s="1" t="s">
        <v>9020</v>
      </c>
      <c r="R1677" s="7">
        <v>41911</v>
      </c>
      <c r="S1677" s="7">
        <v>42277</v>
      </c>
      <c r="T1677" s="25">
        <v>0</v>
      </c>
      <c r="U1677" s="25">
        <v>0</v>
      </c>
      <c r="V1677" s="25">
        <v>0</v>
      </c>
      <c r="W1677" s="25">
        <v>0</v>
      </c>
      <c r="X1677" s="25">
        <v>0</v>
      </c>
      <c r="Y1677" s="25">
        <v>0</v>
      </c>
      <c r="Z1677" s="25">
        <v>1</v>
      </c>
      <c r="AA1677" s="25">
        <v>0</v>
      </c>
      <c r="AB1677" s="25">
        <v>0</v>
      </c>
      <c r="AC1677" s="25">
        <v>0</v>
      </c>
      <c r="AD1677" s="25">
        <v>1</v>
      </c>
      <c r="AE1677" s="25">
        <v>0</v>
      </c>
      <c r="AF1677" s="25">
        <v>0</v>
      </c>
      <c r="AG1677" s="25">
        <v>0</v>
      </c>
      <c r="AH1677" s="25">
        <v>0</v>
      </c>
      <c r="AI1677" s="25">
        <v>0</v>
      </c>
      <c r="AJ1677" s="25">
        <v>1</v>
      </c>
      <c r="AK1677" s="25">
        <v>0</v>
      </c>
      <c r="AL1677" s="25">
        <v>0</v>
      </c>
      <c r="AM1677" s="25">
        <v>0</v>
      </c>
      <c r="AN1677" s="25">
        <v>0</v>
      </c>
      <c r="AO1677" s="25">
        <v>0</v>
      </c>
      <c r="AP1677" s="25">
        <v>0</v>
      </c>
      <c r="AQ1677" s="25">
        <v>0</v>
      </c>
      <c r="AR1677" s="25">
        <v>1</v>
      </c>
      <c r="AS1677" s="25">
        <v>0</v>
      </c>
      <c r="AT1677" s="1" t="s">
        <v>9021</v>
      </c>
      <c r="AU1677" s="1" t="s">
        <v>177</v>
      </c>
      <c r="AV1677" s="1" t="s">
        <v>178</v>
      </c>
    </row>
    <row r="1678" spans="1:48" ht="16.5" customHeight="1">
      <c r="A1678" s="1" t="s">
        <v>4964</v>
      </c>
      <c r="B1678" s="1" t="s">
        <v>4965</v>
      </c>
      <c r="C1678" s="1" t="s">
        <v>679</v>
      </c>
      <c r="D1678" s="1" t="s">
        <v>4966</v>
      </c>
      <c r="E1678" s="1">
        <v>6</v>
      </c>
      <c r="F1678" s="1">
        <v>6</v>
      </c>
      <c r="G1678" s="1" t="s">
        <v>8</v>
      </c>
      <c r="H1678" s="1">
        <v>2014</v>
      </c>
      <c r="I1678" t="s">
        <v>9022</v>
      </c>
      <c r="J1678" s="1" t="s">
        <v>4</v>
      </c>
      <c r="K1678" s="1" t="s">
        <v>643</v>
      </c>
      <c r="L1678" s="1">
        <v>1</v>
      </c>
      <c r="M1678" s="1">
        <v>22320</v>
      </c>
      <c r="N1678" s="1">
        <v>22320</v>
      </c>
      <c r="O1678" s="1">
        <v>44640</v>
      </c>
      <c r="P1678" s="1" t="s">
        <v>9023</v>
      </c>
      <c r="Q1678" s="1">
        <v>0</v>
      </c>
      <c r="R1678" s="7">
        <v>41913</v>
      </c>
      <c r="S1678" s="7">
        <v>42088</v>
      </c>
      <c r="T1678" s="25">
        <v>0</v>
      </c>
      <c r="U1678" s="25">
        <v>0</v>
      </c>
      <c r="V1678" s="25">
        <v>0</v>
      </c>
      <c r="W1678" s="25">
        <v>0</v>
      </c>
      <c r="X1678" s="25">
        <v>0</v>
      </c>
      <c r="Y1678" s="25">
        <v>0</v>
      </c>
      <c r="Z1678" s="25">
        <v>0</v>
      </c>
      <c r="AA1678" s="25">
        <v>0</v>
      </c>
      <c r="AB1678" s="25">
        <v>0</v>
      </c>
      <c r="AC1678" s="25">
        <v>0</v>
      </c>
      <c r="AD1678" s="25">
        <v>1</v>
      </c>
      <c r="AE1678" s="25">
        <v>0</v>
      </c>
      <c r="AF1678" s="25">
        <v>0</v>
      </c>
      <c r="AG1678" s="25">
        <v>0</v>
      </c>
      <c r="AH1678" s="25">
        <v>0</v>
      </c>
      <c r="AI1678" s="25">
        <v>0</v>
      </c>
      <c r="AJ1678" s="25">
        <v>0</v>
      </c>
      <c r="AK1678" s="25">
        <v>0</v>
      </c>
      <c r="AL1678" s="25">
        <v>0</v>
      </c>
      <c r="AM1678" s="25">
        <v>0</v>
      </c>
      <c r="AN1678" s="25">
        <v>0</v>
      </c>
      <c r="AO1678" s="25">
        <v>0</v>
      </c>
      <c r="AP1678" s="25">
        <v>0</v>
      </c>
      <c r="AQ1678" s="25">
        <v>0</v>
      </c>
      <c r="AR1678" s="25">
        <v>0</v>
      </c>
      <c r="AS1678" s="25">
        <v>0</v>
      </c>
      <c r="AT1678" s="1" t="s">
        <v>127</v>
      </c>
      <c r="AU1678" s="1" t="s">
        <v>177</v>
      </c>
      <c r="AV1678" s="1" t="s">
        <v>178</v>
      </c>
    </row>
    <row r="1679" spans="1:48" ht="16.5" customHeight="1">
      <c r="A1679" s="1" t="s">
        <v>5311</v>
      </c>
      <c r="B1679" s="1" t="s">
        <v>5312</v>
      </c>
      <c r="C1679" s="1" t="s">
        <v>679</v>
      </c>
      <c r="D1679" s="1" t="s">
        <v>5313</v>
      </c>
      <c r="E1679" s="1">
        <v>7</v>
      </c>
      <c r="F1679" s="1">
        <v>0</v>
      </c>
      <c r="G1679" s="1" t="s">
        <v>12</v>
      </c>
      <c r="H1679" s="1">
        <v>2014</v>
      </c>
      <c r="I1679" t="s">
        <v>9024</v>
      </c>
      <c r="J1679" s="1" t="s">
        <v>4</v>
      </c>
      <c r="K1679" s="1" t="s">
        <v>643</v>
      </c>
      <c r="L1679" s="1">
        <v>1</v>
      </c>
      <c r="M1679" s="1">
        <v>15014</v>
      </c>
      <c r="N1679" s="1">
        <v>15014</v>
      </c>
      <c r="O1679" s="1">
        <v>30028</v>
      </c>
      <c r="P1679" s="1" t="s">
        <v>9025</v>
      </c>
      <c r="Q1679" s="1">
        <v>0</v>
      </c>
      <c r="R1679" s="7">
        <v>41912</v>
      </c>
      <c r="S1679" s="7">
        <v>42277</v>
      </c>
      <c r="T1679" s="25">
        <v>0</v>
      </c>
      <c r="U1679" s="25">
        <v>0</v>
      </c>
      <c r="V1679" s="25">
        <v>0</v>
      </c>
      <c r="W1679" s="25">
        <v>0</v>
      </c>
      <c r="X1679" s="25">
        <v>0</v>
      </c>
      <c r="Y1679" s="25">
        <v>0</v>
      </c>
      <c r="Z1679" s="25">
        <v>0</v>
      </c>
      <c r="AA1679" s="25">
        <v>0</v>
      </c>
      <c r="AB1679" s="25">
        <v>0</v>
      </c>
      <c r="AC1679" s="25">
        <v>0</v>
      </c>
      <c r="AD1679" s="25">
        <v>0</v>
      </c>
      <c r="AE1679" s="25">
        <v>0</v>
      </c>
      <c r="AF1679" s="25">
        <v>0</v>
      </c>
      <c r="AG1679" s="25">
        <v>0</v>
      </c>
      <c r="AH1679" s="25">
        <v>0</v>
      </c>
      <c r="AI1679" s="25">
        <v>0</v>
      </c>
      <c r="AJ1679" s="25">
        <v>0</v>
      </c>
      <c r="AK1679" s="25">
        <v>0</v>
      </c>
      <c r="AL1679" s="25">
        <v>0</v>
      </c>
      <c r="AM1679" s="25">
        <v>0</v>
      </c>
      <c r="AN1679" s="25">
        <v>0</v>
      </c>
      <c r="AO1679" s="25">
        <v>0</v>
      </c>
      <c r="AP1679" s="25">
        <v>0</v>
      </c>
      <c r="AQ1679" s="25">
        <v>1</v>
      </c>
      <c r="AR1679" s="25">
        <v>0</v>
      </c>
      <c r="AS1679" s="25">
        <v>0</v>
      </c>
      <c r="AT1679" s="1" t="s">
        <v>151</v>
      </c>
      <c r="AU1679" s="1" t="s">
        <v>177</v>
      </c>
      <c r="AV1679" s="1" t="s">
        <v>178</v>
      </c>
    </row>
    <row r="1680" spans="1:48" ht="16.5" customHeight="1">
      <c r="A1680" s="1" t="s">
        <v>9026</v>
      </c>
      <c r="B1680" s="1" t="s">
        <v>9027</v>
      </c>
      <c r="C1680" s="1" t="s">
        <v>649</v>
      </c>
      <c r="D1680" s="1" t="s">
        <v>9028</v>
      </c>
      <c r="E1680" s="1">
        <v>9</v>
      </c>
      <c r="F1680" s="1">
        <v>9</v>
      </c>
      <c r="G1680" s="1" t="s">
        <v>12</v>
      </c>
      <c r="H1680" s="1">
        <v>2014</v>
      </c>
      <c r="I1680" t="s">
        <v>9029</v>
      </c>
      <c r="J1680" s="1" t="s">
        <v>4</v>
      </c>
      <c r="K1680" s="1" t="s">
        <v>643</v>
      </c>
      <c r="L1680" s="1">
        <v>1</v>
      </c>
      <c r="M1680" s="1">
        <v>25000</v>
      </c>
      <c r="N1680" s="1">
        <v>25000</v>
      </c>
      <c r="O1680" s="1">
        <v>50000</v>
      </c>
      <c r="P1680" s="1" t="s">
        <v>9030</v>
      </c>
      <c r="Q1680" s="1" t="s">
        <v>9031</v>
      </c>
      <c r="R1680" s="7">
        <v>41912</v>
      </c>
      <c r="S1680" s="7">
        <v>42643</v>
      </c>
      <c r="T1680" s="25">
        <v>0</v>
      </c>
      <c r="U1680" s="25">
        <v>0</v>
      </c>
      <c r="V1680" s="25">
        <v>0</v>
      </c>
      <c r="W1680" s="25">
        <v>0</v>
      </c>
      <c r="X1680" s="25">
        <v>0</v>
      </c>
      <c r="Y1680" s="25">
        <v>0</v>
      </c>
      <c r="Z1680" s="25">
        <v>1</v>
      </c>
      <c r="AA1680" s="25">
        <v>0</v>
      </c>
      <c r="AB1680" s="25">
        <v>0</v>
      </c>
      <c r="AC1680" s="25">
        <v>0</v>
      </c>
      <c r="AD1680" s="25">
        <v>1</v>
      </c>
      <c r="AE1680" s="25">
        <v>0</v>
      </c>
      <c r="AF1680" s="25">
        <v>0</v>
      </c>
      <c r="AG1680" s="25">
        <v>0</v>
      </c>
      <c r="AH1680" s="25">
        <v>0</v>
      </c>
      <c r="AI1680" s="25">
        <v>0</v>
      </c>
      <c r="AJ1680" s="25">
        <v>0</v>
      </c>
      <c r="AK1680" s="25">
        <v>0</v>
      </c>
      <c r="AL1680" s="25">
        <v>0</v>
      </c>
      <c r="AM1680" s="25">
        <v>0</v>
      </c>
      <c r="AN1680" s="25">
        <v>0</v>
      </c>
      <c r="AO1680" s="25">
        <v>0</v>
      </c>
      <c r="AP1680" s="25">
        <v>1</v>
      </c>
      <c r="AQ1680" s="25">
        <v>0</v>
      </c>
      <c r="AR1680" s="25">
        <v>0</v>
      </c>
      <c r="AS1680" s="25">
        <v>0</v>
      </c>
      <c r="AT1680" s="1" t="s">
        <v>9032</v>
      </c>
      <c r="AU1680" s="1" t="s">
        <v>177</v>
      </c>
      <c r="AV1680" s="1" t="s">
        <v>178</v>
      </c>
    </row>
    <row r="1681" spans="1:48" ht="16.5" customHeight="1">
      <c r="A1681" s="1" t="s">
        <v>9033</v>
      </c>
      <c r="B1681" s="1" t="s">
        <v>3462</v>
      </c>
      <c r="C1681" s="1" t="s">
        <v>649</v>
      </c>
      <c r="D1681" s="1" t="s">
        <v>3608</v>
      </c>
      <c r="E1681" s="1">
        <v>1</v>
      </c>
      <c r="F1681" s="1">
        <v>0</v>
      </c>
      <c r="G1681" s="1" t="s">
        <v>14</v>
      </c>
      <c r="H1681" s="1">
        <v>2014</v>
      </c>
      <c r="I1681" t="s">
        <v>9034</v>
      </c>
      <c r="J1681" s="1" t="s">
        <v>4</v>
      </c>
      <c r="K1681" s="1" t="s">
        <v>643</v>
      </c>
      <c r="L1681" s="1">
        <v>1</v>
      </c>
      <c r="M1681" s="1">
        <v>25000</v>
      </c>
      <c r="N1681" s="1">
        <v>25000</v>
      </c>
      <c r="O1681" s="1">
        <v>50000</v>
      </c>
      <c r="P1681" s="1" t="s">
        <v>9035</v>
      </c>
      <c r="Q1681" s="1">
        <v>0</v>
      </c>
      <c r="R1681" s="7">
        <v>41912</v>
      </c>
      <c r="S1681" s="7">
        <v>42277</v>
      </c>
      <c r="T1681" s="25">
        <v>1</v>
      </c>
      <c r="U1681" s="25">
        <v>0</v>
      </c>
      <c r="V1681" s="25">
        <v>1</v>
      </c>
      <c r="W1681" s="25">
        <v>0</v>
      </c>
      <c r="X1681" s="25">
        <v>0</v>
      </c>
      <c r="Y1681" s="25">
        <v>0</v>
      </c>
      <c r="Z1681" s="25">
        <v>0</v>
      </c>
      <c r="AA1681" s="25">
        <v>0</v>
      </c>
      <c r="AB1681" s="25">
        <v>0</v>
      </c>
      <c r="AC1681" s="25">
        <v>0</v>
      </c>
      <c r="AD1681" s="25">
        <v>0</v>
      </c>
      <c r="AE1681" s="25">
        <v>0</v>
      </c>
      <c r="AF1681" s="25">
        <v>0</v>
      </c>
      <c r="AG1681" s="25">
        <v>0</v>
      </c>
      <c r="AH1681" s="25">
        <v>1</v>
      </c>
      <c r="AI1681" s="25">
        <v>0</v>
      </c>
      <c r="AJ1681" s="25">
        <v>0</v>
      </c>
      <c r="AK1681" s="25">
        <v>0</v>
      </c>
      <c r="AL1681" s="25">
        <v>0</v>
      </c>
      <c r="AM1681" s="25">
        <v>0</v>
      </c>
      <c r="AN1681" s="25">
        <v>0</v>
      </c>
      <c r="AO1681" s="25">
        <v>0</v>
      </c>
      <c r="AP1681" s="25">
        <v>0</v>
      </c>
      <c r="AQ1681" s="25">
        <v>0</v>
      </c>
      <c r="AR1681" s="25">
        <v>0</v>
      </c>
      <c r="AS1681" s="25">
        <v>0</v>
      </c>
      <c r="AT1681" s="1" t="s">
        <v>8326</v>
      </c>
      <c r="AU1681" s="1" t="s">
        <v>177</v>
      </c>
      <c r="AV1681" s="1" t="s">
        <v>178</v>
      </c>
    </row>
    <row r="1682" spans="1:48" ht="16.5" customHeight="1">
      <c r="A1682" s="1" t="s">
        <v>9036</v>
      </c>
      <c r="B1682" s="1" t="s">
        <v>9037</v>
      </c>
      <c r="C1682" s="1" t="s">
        <v>278</v>
      </c>
      <c r="D1682" s="1" t="s">
        <v>9038</v>
      </c>
      <c r="E1682" s="1">
        <v>0</v>
      </c>
      <c r="F1682" s="1">
        <v>0</v>
      </c>
      <c r="G1682" s="1" t="s">
        <v>13</v>
      </c>
      <c r="H1682" s="1">
        <v>2014</v>
      </c>
      <c r="I1682" t="s">
        <v>9039</v>
      </c>
      <c r="J1682" s="1" t="s">
        <v>4</v>
      </c>
      <c r="K1682" s="1" t="s">
        <v>643</v>
      </c>
      <c r="L1682" s="1">
        <v>1</v>
      </c>
      <c r="M1682" s="1">
        <v>25000</v>
      </c>
      <c r="N1682" s="1">
        <v>25000</v>
      </c>
      <c r="O1682" s="1">
        <v>50000</v>
      </c>
      <c r="P1682" s="1" t="s">
        <v>9040</v>
      </c>
      <c r="Q1682" s="1" t="s">
        <v>9041</v>
      </c>
      <c r="R1682" s="7">
        <v>41883</v>
      </c>
      <c r="S1682" s="7">
        <v>42247</v>
      </c>
      <c r="T1682" s="25">
        <v>0</v>
      </c>
      <c r="U1682" s="25">
        <v>0</v>
      </c>
      <c r="V1682" s="25">
        <v>0</v>
      </c>
      <c r="W1682" s="25">
        <v>0</v>
      </c>
      <c r="X1682" s="25">
        <v>0</v>
      </c>
      <c r="Y1682" s="25">
        <v>0</v>
      </c>
      <c r="Z1682" s="25">
        <v>0</v>
      </c>
      <c r="AA1682" s="25">
        <v>0</v>
      </c>
      <c r="AB1682" s="25">
        <v>0</v>
      </c>
      <c r="AC1682" s="25">
        <v>0</v>
      </c>
      <c r="AD1682" s="25">
        <v>0</v>
      </c>
      <c r="AE1682" s="25">
        <v>0</v>
      </c>
      <c r="AF1682" s="25">
        <v>0</v>
      </c>
      <c r="AG1682" s="25">
        <v>0</v>
      </c>
      <c r="AH1682" s="25">
        <v>0</v>
      </c>
      <c r="AI1682" s="25">
        <v>0</v>
      </c>
      <c r="AJ1682" s="25">
        <v>0</v>
      </c>
      <c r="AK1682" s="25">
        <v>0</v>
      </c>
      <c r="AL1682" s="25">
        <v>0</v>
      </c>
      <c r="AM1682" s="25">
        <v>0</v>
      </c>
      <c r="AN1682" s="25">
        <v>0</v>
      </c>
      <c r="AO1682" s="25">
        <v>0</v>
      </c>
      <c r="AP1682" s="25">
        <v>0</v>
      </c>
      <c r="AQ1682" s="25">
        <v>1</v>
      </c>
      <c r="AR1682" s="25">
        <v>0</v>
      </c>
      <c r="AS1682" s="25">
        <v>0</v>
      </c>
      <c r="AT1682" s="1" t="s">
        <v>151</v>
      </c>
      <c r="AU1682" s="1" t="s">
        <v>177</v>
      </c>
      <c r="AV1682" s="1" t="s">
        <v>178</v>
      </c>
    </row>
    <row r="1683" spans="1:48" ht="16.5" customHeight="1">
      <c r="A1683" s="1" t="s">
        <v>9042</v>
      </c>
      <c r="B1683" s="1" t="s">
        <v>8752</v>
      </c>
      <c r="C1683" s="1" t="s">
        <v>278</v>
      </c>
      <c r="D1683" s="1" t="s">
        <v>9043</v>
      </c>
      <c r="E1683" s="1">
        <v>4</v>
      </c>
      <c r="F1683" s="1">
        <v>0</v>
      </c>
      <c r="G1683" s="1" t="s">
        <v>13</v>
      </c>
      <c r="H1683" s="1">
        <v>2014</v>
      </c>
      <c r="I1683" t="s">
        <v>9044</v>
      </c>
      <c r="J1683" s="1" t="s">
        <v>4</v>
      </c>
      <c r="K1683" s="1" t="s">
        <v>643</v>
      </c>
      <c r="L1683" s="1">
        <v>1</v>
      </c>
      <c r="M1683" s="1">
        <v>25000</v>
      </c>
      <c r="N1683" s="1">
        <v>25000</v>
      </c>
      <c r="O1683" s="1">
        <v>50000</v>
      </c>
      <c r="P1683" s="1" t="s">
        <v>9045</v>
      </c>
      <c r="Q1683" s="1">
        <v>0</v>
      </c>
      <c r="R1683" s="7">
        <v>41897</v>
      </c>
      <c r="S1683" s="7">
        <v>42261</v>
      </c>
      <c r="T1683" s="25">
        <v>0</v>
      </c>
      <c r="U1683" s="25">
        <v>0</v>
      </c>
      <c r="V1683" s="25">
        <v>0</v>
      </c>
      <c r="W1683" s="25">
        <v>0</v>
      </c>
      <c r="X1683" s="25">
        <v>0</v>
      </c>
      <c r="Y1683" s="25">
        <v>0</v>
      </c>
      <c r="Z1683" s="25">
        <v>0</v>
      </c>
      <c r="AA1683" s="25">
        <v>0</v>
      </c>
      <c r="AB1683" s="25">
        <v>0</v>
      </c>
      <c r="AC1683" s="25">
        <v>0</v>
      </c>
      <c r="AD1683" s="25">
        <v>0</v>
      </c>
      <c r="AE1683" s="25">
        <v>0</v>
      </c>
      <c r="AF1683" s="25">
        <v>0</v>
      </c>
      <c r="AG1683" s="25">
        <v>0</v>
      </c>
      <c r="AH1683" s="25">
        <v>0</v>
      </c>
      <c r="AI1683" s="25">
        <v>0</v>
      </c>
      <c r="AJ1683" s="25">
        <v>0</v>
      </c>
      <c r="AK1683" s="25">
        <v>0</v>
      </c>
      <c r="AL1683" s="25">
        <v>0</v>
      </c>
      <c r="AM1683" s="25">
        <v>0</v>
      </c>
      <c r="AN1683" s="25">
        <v>0</v>
      </c>
      <c r="AO1683" s="25">
        <v>0</v>
      </c>
      <c r="AP1683" s="25">
        <v>0</v>
      </c>
      <c r="AQ1683" s="25">
        <v>0</v>
      </c>
      <c r="AR1683" s="25">
        <v>0</v>
      </c>
      <c r="AS1683" s="25">
        <v>1</v>
      </c>
      <c r="AT1683" s="1" t="s">
        <v>2980</v>
      </c>
      <c r="AU1683" s="1" t="s">
        <v>177</v>
      </c>
      <c r="AV1683" s="1" t="s">
        <v>178</v>
      </c>
    </row>
    <row r="1684" spans="1:48" ht="16.5" customHeight="1">
      <c r="A1684" s="1" t="s">
        <v>9046</v>
      </c>
      <c r="B1684" s="1" t="s">
        <v>9047</v>
      </c>
      <c r="C1684" s="1" t="s">
        <v>278</v>
      </c>
      <c r="D1684" s="1" t="s">
        <v>9048</v>
      </c>
      <c r="E1684" s="1">
        <v>8</v>
      </c>
      <c r="F1684" s="1">
        <v>8</v>
      </c>
      <c r="G1684" s="1" t="s">
        <v>13</v>
      </c>
      <c r="H1684" s="1">
        <v>2014</v>
      </c>
      <c r="I1684" t="s">
        <v>9049</v>
      </c>
      <c r="J1684" s="1" t="s">
        <v>4</v>
      </c>
      <c r="K1684" s="1" t="s">
        <v>643</v>
      </c>
      <c r="L1684" s="1">
        <v>1</v>
      </c>
      <c r="M1684" s="1">
        <v>22890</v>
      </c>
      <c r="N1684" s="1">
        <v>22890</v>
      </c>
      <c r="O1684" s="1">
        <v>45780</v>
      </c>
      <c r="P1684" s="1" t="s">
        <v>9050</v>
      </c>
      <c r="Q1684" s="1">
        <v>0</v>
      </c>
      <c r="R1684" s="7">
        <v>41912</v>
      </c>
      <c r="S1684" s="7">
        <v>42276</v>
      </c>
      <c r="T1684" s="25">
        <v>1</v>
      </c>
      <c r="U1684" s="25">
        <v>0</v>
      </c>
      <c r="V1684" s="25">
        <v>0</v>
      </c>
      <c r="W1684" s="25">
        <v>0</v>
      </c>
      <c r="X1684" s="25">
        <v>0</v>
      </c>
      <c r="Y1684" s="25">
        <v>0</v>
      </c>
      <c r="Z1684" s="25">
        <v>0</v>
      </c>
      <c r="AA1684" s="25">
        <v>0</v>
      </c>
      <c r="AB1684" s="25">
        <v>0</v>
      </c>
      <c r="AC1684" s="25">
        <v>0</v>
      </c>
      <c r="AD1684" s="25">
        <v>0</v>
      </c>
      <c r="AE1684" s="25">
        <v>0</v>
      </c>
      <c r="AF1684" s="25">
        <v>0</v>
      </c>
      <c r="AG1684" s="25">
        <v>0</v>
      </c>
      <c r="AH1684" s="25">
        <v>0</v>
      </c>
      <c r="AI1684" s="25">
        <v>0</v>
      </c>
      <c r="AJ1684" s="25">
        <v>0</v>
      </c>
      <c r="AK1684" s="25">
        <v>0</v>
      </c>
      <c r="AL1684" s="25">
        <v>0</v>
      </c>
      <c r="AM1684" s="25">
        <v>0</v>
      </c>
      <c r="AN1684" s="25">
        <v>0</v>
      </c>
      <c r="AO1684" s="25">
        <v>0</v>
      </c>
      <c r="AP1684" s="25">
        <v>0</v>
      </c>
      <c r="AQ1684" s="25">
        <v>0</v>
      </c>
      <c r="AR1684" s="25">
        <v>0</v>
      </c>
      <c r="AS1684" s="25">
        <v>0</v>
      </c>
      <c r="AT1684" s="1" t="s">
        <v>108</v>
      </c>
      <c r="AU1684" s="1" t="s">
        <v>177</v>
      </c>
      <c r="AV1684" s="1" t="s">
        <v>178</v>
      </c>
    </row>
    <row r="1685" spans="1:48" ht="16.5" customHeight="1">
      <c r="A1685" s="1" t="s">
        <v>9051</v>
      </c>
      <c r="B1685" s="1" t="s">
        <v>9052</v>
      </c>
      <c r="C1685" s="1" t="s">
        <v>285</v>
      </c>
      <c r="D1685" s="1" t="s">
        <v>9053</v>
      </c>
      <c r="E1685" s="1">
        <v>1</v>
      </c>
      <c r="F1685" s="1">
        <v>1</v>
      </c>
      <c r="G1685" s="1" t="s">
        <v>13</v>
      </c>
      <c r="H1685" s="1">
        <v>2014</v>
      </c>
      <c r="I1685" t="s">
        <v>9054</v>
      </c>
      <c r="J1685" s="1" t="s">
        <v>4</v>
      </c>
      <c r="K1685" s="1" t="s">
        <v>643</v>
      </c>
      <c r="L1685" s="1">
        <v>1</v>
      </c>
      <c r="M1685" s="1">
        <v>25000</v>
      </c>
      <c r="N1685" s="1">
        <v>25000</v>
      </c>
      <c r="O1685" s="1">
        <v>50000</v>
      </c>
      <c r="P1685" s="1" t="s">
        <v>9055</v>
      </c>
      <c r="Q1685" s="1">
        <v>0</v>
      </c>
      <c r="R1685" s="7">
        <v>41912</v>
      </c>
      <c r="S1685" s="7">
        <v>42643</v>
      </c>
      <c r="T1685" s="25">
        <v>1</v>
      </c>
      <c r="U1685" s="25">
        <v>0</v>
      </c>
      <c r="V1685" s="25">
        <v>1</v>
      </c>
      <c r="W1685" s="25">
        <v>0</v>
      </c>
      <c r="X1685" s="25">
        <v>0</v>
      </c>
      <c r="Y1685" s="25">
        <v>0</v>
      </c>
      <c r="Z1685" s="25">
        <v>0</v>
      </c>
      <c r="AA1685" s="25">
        <v>1</v>
      </c>
      <c r="AB1685" s="25">
        <v>0</v>
      </c>
      <c r="AC1685" s="25">
        <v>0</v>
      </c>
      <c r="AD1685" s="25">
        <v>0</v>
      </c>
      <c r="AE1685" s="25">
        <v>0</v>
      </c>
      <c r="AF1685" s="25">
        <v>0</v>
      </c>
      <c r="AG1685" s="25">
        <v>0</v>
      </c>
      <c r="AH1685" s="25">
        <v>0</v>
      </c>
      <c r="AI1685" s="25">
        <v>0</v>
      </c>
      <c r="AJ1685" s="25">
        <v>0</v>
      </c>
      <c r="AK1685" s="25">
        <v>0</v>
      </c>
      <c r="AL1685" s="25">
        <v>0</v>
      </c>
      <c r="AM1685" s="25">
        <v>0</v>
      </c>
      <c r="AN1685" s="25">
        <v>0</v>
      </c>
      <c r="AO1685" s="25">
        <v>0</v>
      </c>
      <c r="AP1685" s="25">
        <v>0</v>
      </c>
      <c r="AQ1685" s="25">
        <v>0</v>
      </c>
      <c r="AR1685" s="25">
        <v>0</v>
      </c>
      <c r="AS1685" s="25">
        <v>0</v>
      </c>
      <c r="AT1685" s="1" t="s">
        <v>8720</v>
      </c>
      <c r="AU1685" s="1" t="s">
        <v>177</v>
      </c>
      <c r="AV1685" s="1" t="s">
        <v>178</v>
      </c>
    </row>
    <row r="1686" spans="1:48" ht="16.5" customHeight="1">
      <c r="A1686" s="1" t="s">
        <v>9056</v>
      </c>
      <c r="B1686" s="1" t="s">
        <v>9056</v>
      </c>
      <c r="C1686" s="1" t="s">
        <v>292</v>
      </c>
      <c r="D1686" s="1" t="s">
        <v>9057</v>
      </c>
      <c r="E1686" s="1">
        <v>0</v>
      </c>
      <c r="F1686" s="1">
        <v>0</v>
      </c>
      <c r="G1686" s="1" t="s">
        <v>13</v>
      </c>
      <c r="H1686" s="1">
        <v>2014</v>
      </c>
      <c r="I1686" t="s">
        <v>9058</v>
      </c>
      <c r="J1686" s="1" t="s">
        <v>4</v>
      </c>
      <c r="K1686" s="1" t="s">
        <v>643</v>
      </c>
      <c r="L1686" s="1">
        <v>1</v>
      </c>
      <c r="M1686" s="1">
        <v>24990</v>
      </c>
      <c r="N1686" s="1">
        <v>24990</v>
      </c>
      <c r="O1686" s="1">
        <v>49980</v>
      </c>
      <c r="P1686" s="1" t="s">
        <v>9059</v>
      </c>
      <c r="Q1686" s="1">
        <v>0</v>
      </c>
      <c r="R1686" s="7">
        <v>41912</v>
      </c>
      <c r="S1686" s="7">
        <v>42155</v>
      </c>
      <c r="T1686" s="25">
        <v>0</v>
      </c>
      <c r="U1686" s="25">
        <v>0</v>
      </c>
      <c r="V1686" s="25">
        <v>0</v>
      </c>
      <c r="W1686" s="25">
        <v>0</v>
      </c>
      <c r="X1686" s="25">
        <v>0</v>
      </c>
      <c r="Y1686" s="25">
        <v>0</v>
      </c>
      <c r="Z1686" s="25">
        <v>0</v>
      </c>
      <c r="AA1686" s="25">
        <v>0</v>
      </c>
      <c r="AB1686" s="25">
        <v>0</v>
      </c>
      <c r="AC1686" s="25">
        <v>0</v>
      </c>
      <c r="AD1686" s="25">
        <v>0</v>
      </c>
      <c r="AE1686" s="25">
        <v>0</v>
      </c>
      <c r="AF1686" s="25">
        <v>0</v>
      </c>
      <c r="AG1686" s="25">
        <v>0</v>
      </c>
      <c r="AH1686" s="25">
        <v>0</v>
      </c>
      <c r="AI1686" s="25">
        <v>0</v>
      </c>
      <c r="AJ1686" s="25">
        <v>0</v>
      </c>
      <c r="AK1686" s="25">
        <v>0</v>
      </c>
      <c r="AL1686" s="25">
        <v>0</v>
      </c>
      <c r="AM1686" s="25">
        <v>0</v>
      </c>
      <c r="AN1686" s="25">
        <v>0</v>
      </c>
      <c r="AO1686" s="25">
        <v>1</v>
      </c>
      <c r="AP1686" s="25">
        <v>0</v>
      </c>
      <c r="AQ1686" s="25">
        <v>0</v>
      </c>
      <c r="AR1686" s="25">
        <v>0</v>
      </c>
      <c r="AS1686" s="25">
        <v>0</v>
      </c>
      <c r="AT1686" s="1" t="s">
        <v>147</v>
      </c>
      <c r="AU1686" s="1" t="s">
        <v>177</v>
      </c>
      <c r="AV1686" s="1" t="s">
        <v>178</v>
      </c>
    </row>
    <row r="1687" spans="1:48" ht="16.5" customHeight="1">
      <c r="A1687" s="1" t="s">
        <v>4309</v>
      </c>
      <c r="B1687" s="1" t="s">
        <v>4310</v>
      </c>
      <c r="C1687" s="1" t="s">
        <v>292</v>
      </c>
      <c r="D1687" s="1" t="s">
        <v>4311</v>
      </c>
      <c r="E1687" s="1">
        <v>1</v>
      </c>
      <c r="F1687" s="1">
        <v>1</v>
      </c>
      <c r="G1687" s="1" t="s">
        <v>8</v>
      </c>
      <c r="H1687" s="1">
        <v>2014</v>
      </c>
      <c r="I1687" t="s">
        <v>9060</v>
      </c>
      <c r="J1687" s="1" t="s">
        <v>4</v>
      </c>
      <c r="K1687" s="1" t="s">
        <v>643</v>
      </c>
      <c r="L1687" s="1">
        <v>1</v>
      </c>
      <c r="M1687" s="1">
        <v>24544</v>
      </c>
      <c r="N1687" s="1">
        <v>24544</v>
      </c>
      <c r="O1687" s="1">
        <v>49088</v>
      </c>
      <c r="P1687" s="1" t="s">
        <v>9061</v>
      </c>
      <c r="Q1687" s="1">
        <v>0</v>
      </c>
      <c r="R1687" s="7">
        <v>41912</v>
      </c>
      <c r="S1687" s="7">
        <v>42277</v>
      </c>
      <c r="T1687" s="25">
        <v>0</v>
      </c>
      <c r="U1687" s="25">
        <v>0</v>
      </c>
      <c r="V1687" s="25">
        <v>0</v>
      </c>
      <c r="W1687" s="25">
        <v>0</v>
      </c>
      <c r="X1687" s="25">
        <v>0</v>
      </c>
      <c r="Y1687" s="25">
        <v>0</v>
      </c>
      <c r="Z1687" s="25">
        <v>0</v>
      </c>
      <c r="AA1687" s="25">
        <v>0</v>
      </c>
      <c r="AB1687" s="25">
        <v>0</v>
      </c>
      <c r="AC1687" s="25">
        <v>0</v>
      </c>
      <c r="AD1687" s="25">
        <v>0</v>
      </c>
      <c r="AE1687" s="25">
        <v>0</v>
      </c>
      <c r="AF1687" s="25">
        <v>0</v>
      </c>
      <c r="AG1687" s="25">
        <v>0</v>
      </c>
      <c r="AH1687" s="25">
        <v>0</v>
      </c>
      <c r="AI1687" s="25">
        <v>0</v>
      </c>
      <c r="AJ1687" s="25">
        <v>0</v>
      </c>
      <c r="AK1687" s="25">
        <v>0</v>
      </c>
      <c r="AL1687" s="25">
        <v>1</v>
      </c>
      <c r="AM1687" s="25">
        <v>0</v>
      </c>
      <c r="AN1687" s="25">
        <v>0</v>
      </c>
      <c r="AO1687" s="25">
        <v>0</v>
      </c>
      <c r="AP1687" s="25">
        <v>0</v>
      </c>
      <c r="AQ1687" s="25">
        <v>1</v>
      </c>
      <c r="AR1687" s="25">
        <v>0</v>
      </c>
      <c r="AS1687" s="25">
        <v>0</v>
      </c>
      <c r="AT1687" s="1" t="s">
        <v>6149</v>
      </c>
      <c r="AU1687" s="1" t="s">
        <v>177</v>
      </c>
      <c r="AV1687" s="1" t="s">
        <v>178</v>
      </c>
    </row>
    <row r="1688" spans="1:48" ht="16.5" customHeight="1">
      <c r="A1688" s="1" t="s">
        <v>4054</v>
      </c>
      <c r="B1688" s="1" t="s">
        <v>2042</v>
      </c>
      <c r="C1688" s="1" t="s">
        <v>299</v>
      </c>
      <c r="D1688" s="1" t="s">
        <v>6565</v>
      </c>
      <c r="E1688" s="1">
        <v>3</v>
      </c>
      <c r="F1688" s="1">
        <v>3</v>
      </c>
      <c r="G1688" s="1" t="s">
        <v>13</v>
      </c>
      <c r="H1688" s="1">
        <v>2012</v>
      </c>
      <c r="I1688" t="s">
        <v>9062</v>
      </c>
      <c r="J1688" s="1" t="s">
        <v>3</v>
      </c>
      <c r="K1688" s="1" t="s">
        <v>165</v>
      </c>
      <c r="L1688" s="1">
        <v>1</v>
      </c>
      <c r="M1688" s="1">
        <v>20000</v>
      </c>
      <c r="N1688" s="1">
        <v>77010</v>
      </c>
      <c r="O1688" s="1">
        <v>97010</v>
      </c>
      <c r="P1688" s="1" t="s">
        <v>9063</v>
      </c>
      <c r="Q1688" s="1" t="s">
        <v>9064</v>
      </c>
      <c r="R1688" s="7">
        <v>41183</v>
      </c>
      <c r="S1688" s="7">
        <v>41912</v>
      </c>
      <c r="T1688" s="25">
        <v>0</v>
      </c>
      <c r="U1688" s="25">
        <v>0</v>
      </c>
      <c r="V1688" s="25">
        <v>0</v>
      </c>
      <c r="W1688" s="25">
        <v>0</v>
      </c>
      <c r="X1688" s="25">
        <v>0</v>
      </c>
      <c r="Y1688" s="25">
        <v>0</v>
      </c>
      <c r="Z1688" s="25">
        <v>1</v>
      </c>
      <c r="AA1688" s="25">
        <v>1</v>
      </c>
      <c r="AB1688" s="25">
        <v>0</v>
      </c>
      <c r="AC1688" s="25">
        <v>0</v>
      </c>
      <c r="AD1688" s="25">
        <v>0</v>
      </c>
      <c r="AE1688" s="25">
        <v>0</v>
      </c>
      <c r="AF1688" s="25">
        <v>0</v>
      </c>
      <c r="AG1688" s="25">
        <v>0</v>
      </c>
      <c r="AH1688" s="25">
        <v>0</v>
      </c>
      <c r="AI1688" s="25">
        <v>1</v>
      </c>
      <c r="AJ1688" s="25">
        <v>0</v>
      </c>
      <c r="AK1688" s="25">
        <v>0</v>
      </c>
      <c r="AL1688" s="25">
        <v>0</v>
      </c>
      <c r="AM1688" s="25">
        <v>0</v>
      </c>
      <c r="AN1688" s="25">
        <v>0</v>
      </c>
      <c r="AO1688" s="25">
        <v>0</v>
      </c>
      <c r="AP1688" s="25">
        <v>0</v>
      </c>
      <c r="AQ1688" s="25">
        <v>0</v>
      </c>
      <c r="AR1688" s="25">
        <v>0</v>
      </c>
      <c r="AS1688" s="25">
        <v>0</v>
      </c>
      <c r="AT1688" s="1" t="s">
        <v>4675</v>
      </c>
      <c r="AU1688" s="1" t="s">
        <v>177</v>
      </c>
      <c r="AV1688" s="1" t="s">
        <v>178</v>
      </c>
    </row>
    <row r="1689" spans="1:48" ht="16.5" customHeight="1">
      <c r="A1689" s="1" t="s">
        <v>2964</v>
      </c>
      <c r="B1689" s="1" t="s">
        <v>487</v>
      </c>
      <c r="C1689" s="1" t="s">
        <v>307</v>
      </c>
      <c r="D1689" s="1" t="s">
        <v>5139</v>
      </c>
      <c r="E1689" s="1">
        <v>10</v>
      </c>
      <c r="F1689" s="1">
        <v>10</v>
      </c>
      <c r="G1689" s="1" t="s">
        <v>13</v>
      </c>
      <c r="H1689" s="1">
        <v>2012</v>
      </c>
      <c r="I1689" t="s">
        <v>9065</v>
      </c>
      <c r="J1689" s="1" t="s">
        <v>3</v>
      </c>
      <c r="K1689" s="1" t="s">
        <v>165</v>
      </c>
      <c r="L1689" s="1">
        <v>1</v>
      </c>
      <c r="M1689" s="1">
        <v>0</v>
      </c>
      <c r="N1689" s="1">
        <v>89529</v>
      </c>
      <c r="O1689" s="1">
        <v>89529</v>
      </c>
      <c r="P1689" s="1" t="s">
        <v>9066</v>
      </c>
      <c r="Q1689" s="1" t="s">
        <v>9067</v>
      </c>
      <c r="R1689" s="7">
        <v>41183</v>
      </c>
      <c r="S1689" s="7">
        <v>41912</v>
      </c>
      <c r="T1689" s="25">
        <v>0</v>
      </c>
      <c r="U1689" s="25">
        <v>0</v>
      </c>
      <c r="V1689" s="25">
        <v>0</v>
      </c>
      <c r="W1689" s="25">
        <v>0</v>
      </c>
      <c r="X1689" s="25">
        <v>0</v>
      </c>
      <c r="Y1689" s="25">
        <v>0</v>
      </c>
      <c r="Z1689" s="25">
        <v>1</v>
      </c>
      <c r="AA1689" s="25">
        <v>1</v>
      </c>
      <c r="AB1689" s="25">
        <v>0</v>
      </c>
      <c r="AC1689" s="25">
        <v>0</v>
      </c>
      <c r="AD1689" s="25">
        <v>0</v>
      </c>
      <c r="AE1689" s="25">
        <v>0</v>
      </c>
      <c r="AF1689" s="25">
        <v>0</v>
      </c>
      <c r="AG1689" s="25">
        <v>0</v>
      </c>
      <c r="AH1689" s="25">
        <v>1</v>
      </c>
      <c r="AI1689" s="25">
        <v>0</v>
      </c>
      <c r="AJ1689" s="25">
        <v>0</v>
      </c>
      <c r="AK1689" s="25">
        <v>0</v>
      </c>
      <c r="AL1689" s="25">
        <v>0</v>
      </c>
      <c r="AM1689" s="25">
        <v>1</v>
      </c>
      <c r="AN1689" s="25">
        <v>0</v>
      </c>
      <c r="AO1689" s="25">
        <v>0</v>
      </c>
      <c r="AP1689" s="25">
        <v>0</v>
      </c>
      <c r="AQ1689" s="25">
        <v>0</v>
      </c>
      <c r="AR1689" s="25">
        <v>0</v>
      </c>
      <c r="AS1689" s="25">
        <v>0</v>
      </c>
      <c r="AT1689" s="1" t="s">
        <v>9068</v>
      </c>
      <c r="AU1689" s="1" t="s">
        <v>177</v>
      </c>
      <c r="AV1689" s="1" t="s">
        <v>178</v>
      </c>
    </row>
    <row r="1690" spans="1:48" ht="16.5" customHeight="1">
      <c r="A1690" s="1" t="s">
        <v>4066</v>
      </c>
      <c r="B1690" s="1" t="s">
        <v>4067</v>
      </c>
      <c r="C1690" s="1" t="s">
        <v>372</v>
      </c>
      <c r="D1690" s="1" t="s">
        <v>4068</v>
      </c>
      <c r="E1690" s="1">
        <v>0</v>
      </c>
      <c r="F1690" s="1">
        <v>0</v>
      </c>
      <c r="G1690" s="1" t="s">
        <v>12</v>
      </c>
      <c r="H1690" s="1">
        <v>2012</v>
      </c>
      <c r="I1690" t="s">
        <v>9069</v>
      </c>
      <c r="J1690" s="1" t="s">
        <v>3</v>
      </c>
      <c r="K1690" s="1" t="s">
        <v>165</v>
      </c>
      <c r="L1690" s="1">
        <v>1</v>
      </c>
      <c r="M1690" s="1">
        <v>0</v>
      </c>
      <c r="N1690" s="1">
        <v>52287</v>
      </c>
      <c r="O1690" s="1">
        <v>52287</v>
      </c>
      <c r="P1690" s="1" t="s">
        <v>9070</v>
      </c>
      <c r="Q1690" s="1" t="s">
        <v>9071</v>
      </c>
      <c r="R1690" s="7">
        <v>0</v>
      </c>
      <c r="S1690" s="7">
        <v>41912</v>
      </c>
      <c r="T1690" s="25">
        <v>0</v>
      </c>
      <c r="U1690" s="25">
        <v>0</v>
      </c>
      <c r="V1690" s="25">
        <v>0</v>
      </c>
      <c r="W1690" s="25">
        <v>0</v>
      </c>
      <c r="X1690" s="25">
        <v>0</v>
      </c>
      <c r="Y1690" s="25">
        <v>0</v>
      </c>
      <c r="Z1690" s="25">
        <v>0</v>
      </c>
      <c r="AA1690" s="25">
        <v>1</v>
      </c>
      <c r="AB1690" s="25">
        <v>0</v>
      </c>
      <c r="AC1690" s="25">
        <v>0</v>
      </c>
      <c r="AD1690" s="25">
        <v>0</v>
      </c>
      <c r="AE1690" s="25">
        <v>0</v>
      </c>
      <c r="AF1690" s="25">
        <v>0</v>
      </c>
      <c r="AG1690" s="25">
        <v>0</v>
      </c>
      <c r="AH1690" s="25">
        <v>0</v>
      </c>
      <c r="AI1690" s="25">
        <v>0</v>
      </c>
      <c r="AJ1690" s="25">
        <v>0</v>
      </c>
      <c r="AK1690" s="25">
        <v>0</v>
      </c>
      <c r="AL1690" s="25">
        <v>0</v>
      </c>
      <c r="AM1690" s="25">
        <v>0</v>
      </c>
      <c r="AN1690" s="25">
        <v>0</v>
      </c>
      <c r="AO1690" s="25">
        <v>0</v>
      </c>
      <c r="AP1690" s="25">
        <v>0</v>
      </c>
      <c r="AQ1690" s="25">
        <v>0</v>
      </c>
      <c r="AR1690" s="25">
        <v>0</v>
      </c>
      <c r="AS1690" s="25">
        <v>0</v>
      </c>
      <c r="AT1690" s="1" t="s">
        <v>122</v>
      </c>
      <c r="AU1690" s="1" t="s">
        <v>177</v>
      </c>
      <c r="AV1690" s="1" t="s">
        <v>178</v>
      </c>
    </row>
    <row r="1691" spans="1:48" ht="16.5" customHeight="1">
      <c r="A1691" s="1" t="s">
        <v>3551</v>
      </c>
      <c r="B1691" s="1" t="s">
        <v>5415</v>
      </c>
      <c r="C1691" s="1" t="s">
        <v>409</v>
      </c>
      <c r="D1691" s="1" t="s">
        <v>3553</v>
      </c>
      <c r="E1691" s="1">
        <v>1</v>
      </c>
      <c r="F1691" s="1">
        <v>1</v>
      </c>
      <c r="G1691" s="1" t="s">
        <v>15</v>
      </c>
      <c r="H1691" s="1">
        <v>2012</v>
      </c>
      <c r="I1691" t="s">
        <v>9072</v>
      </c>
      <c r="J1691" s="1" t="s">
        <v>3</v>
      </c>
      <c r="K1691" s="1" t="s">
        <v>165</v>
      </c>
      <c r="L1691" s="1">
        <v>1</v>
      </c>
      <c r="M1691" s="1">
        <v>0</v>
      </c>
      <c r="N1691" s="1">
        <v>30115</v>
      </c>
      <c r="O1691" s="1">
        <v>30115</v>
      </c>
      <c r="P1691" s="1" t="s">
        <v>9073</v>
      </c>
      <c r="Q1691" s="1" t="s">
        <v>9074</v>
      </c>
      <c r="R1691" s="7">
        <v>41183</v>
      </c>
      <c r="S1691" s="7">
        <v>41547</v>
      </c>
      <c r="T1691" s="25">
        <v>0</v>
      </c>
      <c r="U1691" s="25">
        <v>0</v>
      </c>
      <c r="V1691" s="25">
        <v>0</v>
      </c>
      <c r="W1691" s="25">
        <v>0</v>
      </c>
      <c r="X1691" s="25">
        <v>0</v>
      </c>
      <c r="Y1691" s="25">
        <v>0</v>
      </c>
      <c r="Z1691" s="25">
        <v>1</v>
      </c>
      <c r="AA1691" s="25">
        <v>1</v>
      </c>
      <c r="AB1691" s="25">
        <v>0</v>
      </c>
      <c r="AC1691" s="25">
        <v>0</v>
      </c>
      <c r="AD1691" s="25">
        <v>0</v>
      </c>
      <c r="AE1691" s="25">
        <v>0</v>
      </c>
      <c r="AF1691" s="25">
        <v>0</v>
      </c>
      <c r="AG1691" s="25">
        <v>0</v>
      </c>
      <c r="AH1691" s="25">
        <v>1</v>
      </c>
      <c r="AI1691" s="25">
        <v>0</v>
      </c>
      <c r="AJ1691" s="25">
        <v>0</v>
      </c>
      <c r="AK1691" s="25">
        <v>0</v>
      </c>
      <c r="AL1691" s="25">
        <v>0</v>
      </c>
      <c r="AM1691" s="25">
        <v>0</v>
      </c>
      <c r="AN1691" s="25">
        <v>0</v>
      </c>
      <c r="AO1691" s="25">
        <v>0</v>
      </c>
      <c r="AP1691" s="25">
        <v>0</v>
      </c>
      <c r="AQ1691" s="25">
        <v>0</v>
      </c>
      <c r="AR1691" s="25">
        <v>0</v>
      </c>
      <c r="AS1691" s="25">
        <v>0</v>
      </c>
      <c r="AT1691" s="1" t="s">
        <v>262</v>
      </c>
      <c r="AU1691" s="1" t="s">
        <v>177</v>
      </c>
      <c r="AV1691" s="1" t="s">
        <v>178</v>
      </c>
    </row>
    <row r="1692" spans="1:48" ht="16.5" customHeight="1">
      <c r="A1692" s="1" t="s">
        <v>8301</v>
      </c>
      <c r="B1692" s="1" t="s">
        <v>8302</v>
      </c>
      <c r="C1692" s="1" t="s">
        <v>884</v>
      </c>
      <c r="D1692" s="1" t="s">
        <v>8303</v>
      </c>
      <c r="E1692" s="1">
        <v>2</v>
      </c>
      <c r="F1692" s="1">
        <v>2</v>
      </c>
      <c r="G1692" s="1" t="s">
        <v>15</v>
      </c>
      <c r="H1692" s="1">
        <v>2012</v>
      </c>
      <c r="I1692" t="s">
        <v>9075</v>
      </c>
      <c r="J1692" s="1" t="s">
        <v>3</v>
      </c>
      <c r="K1692" s="1" t="s">
        <v>165</v>
      </c>
      <c r="L1692" s="1">
        <v>1</v>
      </c>
      <c r="M1692" s="1">
        <v>0</v>
      </c>
      <c r="N1692" s="1">
        <v>70735</v>
      </c>
      <c r="O1692" s="1">
        <v>70735</v>
      </c>
      <c r="P1692" s="1" t="s">
        <v>9076</v>
      </c>
      <c r="Q1692" s="1" t="s">
        <v>9077</v>
      </c>
      <c r="R1692" s="7">
        <v>41183</v>
      </c>
      <c r="S1692" s="7">
        <v>41517</v>
      </c>
      <c r="T1692" s="25">
        <v>0</v>
      </c>
      <c r="U1692" s="25">
        <v>0</v>
      </c>
      <c r="V1692" s="25">
        <v>0</v>
      </c>
      <c r="W1692" s="25">
        <v>0</v>
      </c>
      <c r="X1692" s="25">
        <v>0</v>
      </c>
      <c r="Y1692" s="25">
        <v>0</v>
      </c>
      <c r="Z1692" s="25">
        <v>0</v>
      </c>
      <c r="AA1692" s="25">
        <v>1</v>
      </c>
      <c r="AB1692" s="25">
        <v>0</v>
      </c>
      <c r="AC1692" s="25">
        <v>0</v>
      </c>
      <c r="AD1692" s="25">
        <v>0</v>
      </c>
      <c r="AE1692" s="25">
        <v>0</v>
      </c>
      <c r="AF1692" s="25">
        <v>0</v>
      </c>
      <c r="AG1692" s="25">
        <v>0</v>
      </c>
      <c r="AH1692" s="25">
        <v>0</v>
      </c>
      <c r="AI1692" s="25">
        <v>0</v>
      </c>
      <c r="AJ1692" s="25">
        <v>0</v>
      </c>
      <c r="AK1692" s="25">
        <v>0</v>
      </c>
      <c r="AL1692" s="25">
        <v>0</v>
      </c>
      <c r="AM1692" s="25">
        <v>1</v>
      </c>
      <c r="AN1692" s="25">
        <v>0</v>
      </c>
      <c r="AO1692" s="25">
        <v>0</v>
      </c>
      <c r="AP1692" s="25">
        <v>0</v>
      </c>
      <c r="AQ1692" s="25">
        <v>0</v>
      </c>
      <c r="AR1692" s="25">
        <v>0</v>
      </c>
      <c r="AS1692" s="25">
        <v>0</v>
      </c>
      <c r="AT1692" s="1" t="s">
        <v>5680</v>
      </c>
      <c r="AU1692" s="1" t="s">
        <v>177</v>
      </c>
      <c r="AV1692" s="1" t="s">
        <v>178</v>
      </c>
    </row>
    <row r="1693" spans="1:48" ht="16.5" customHeight="1">
      <c r="A1693" s="1" t="s">
        <v>9078</v>
      </c>
      <c r="B1693" s="1" t="s">
        <v>3544</v>
      </c>
      <c r="C1693" s="1" t="s">
        <v>314</v>
      </c>
      <c r="D1693" s="1" t="s">
        <v>3545</v>
      </c>
      <c r="E1693" s="1">
        <v>0</v>
      </c>
      <c r="F1693" s="1">
        <v>0</v>
      </c>
      <c r="G1693" s="1" t="s">
        <v>13</v>
      </c>
      <c r="H1693" s="1">
        <v>2012</v>
      </c>
      <c r="I1693" t="s">
        <v>9079</v>
      </c>
      <c r="J1693" s="1" t="s">
        <v>3</v>
      </c>
      <c r="K1693" s="1" t="s">
        <v>165</v>
      </c>
      <c r="L1693" s="1">
        <v>1</v>
      </c>
      <c r="M1693" s="1">
        <v>0</v>
      </c>
      <c r="N1693" s="1">
        <v>17687</v>
      </c>
      <c r="O1693" s="1">
        <v>17687</v>
      </c>
      <c r="P1693" s="1" t="s">
        <v>9080</v>
      </c>
      <c r="Q1693" s="1" t="s">
        <v>9081</v>
      </c>
      <c r="R1693" s="7">
        <v>41183</v>
      </c>
      <c r="S1693" s="7">
        <v>41912</v>
      </c>
      <c r="T1693" s="25">
        <v>1</v>
      </c>
      <c r="U1693" s="25">
        <v>0</v>
      </c>
      <c r="V1693" s="25">
        <v>0</v>
      </c>
      <c r="W1693" s="25">
        <v>0</v>
      </c>
      <c r="X1693" s="25">
        <v>0</v>
      </c>
      <c r="Y1693" s="25">
        <v>0</v>
      </c>
      <c r="Z1693" s="25">
        <v>1</v>
      </c>
      <c r="AA1693" s="25">
        <v>1</v>
      </c>
      <c r="AB1693" s="25">
        <v>0</v>
      </c>
      <c r="AC1693" s="25">
        <v>0</v>
      </c>
      <c r="AD1693" s="25">
        <v>0</v>
      </c>
      <c r="AE1693" s="25">
        <v>0</v>
      </c>
      <c r="AF1693" s="25">
        <v>0</v>
      </c>
      <c r="AG1693" s="25">
        <v>0</v>
      </c>
      <c r="AH1693" s="25">
        <v>0</v>
      </c>
      <c r="AI1693" s="25">
        <v>0</v>
      </c>
      <c r="AJ1693" s="25">
        <v>0</v>
      </c>
      <c r="AK1693" s="25">
        <v>0</v>
      </c>
      <c r="AL1693" s="25">
        <v>0</v>
      </c>
      <c r="AM1693" s="25">
        <v>0</v>
      </c>
      <c r="AN1693" s="25">
        <v>0</v>
      </c>
      <c r="AO1693" s="25">
        <v>0</v>
      </c>
      <c r="AP1693" s="25">
        <v>0</v>
      </c>
      <c r="AQ1693" s="25">
        <v>0</v>
      </c>
      <c r="AR1693" s="25">
        <v>0</v>
      </c>
      <c r="AS1693" s="25">
        <v>0</v>
      </c>
      <c r="AT1693" s="1" t="s">
        <v>8522</v>
      </c>
      <c r="AU1693" s="1" t="s">
        <v>177</v>
      </c>
      <c r="AV1693" s="1" t="s">
        <v>178</v>
      </c>
    </row>
    <row r="1694" spans="1:48" ht="16.5" customHeight="1">
      <c r="A1694" s="1" t="s">
        <v>8318</v>
      </c>
      <c r="B1694" s="1" t="s">
        <v>8319</v>
      </c>
      <c r="C1694" s="1" t="s">
        <v>737</v>
      </c>
      <c r="D1694" s="1" t="s">
        <v>8320</v>
      </c>
      <c r="E1694" s="1">
        <v>2</v>
      </c>
      <c r="F1694" s="1">
        <v>2</v>
      </c>
      <c r="G1694" s="1" t="s">
        <v>13</v>
      </c>
      <c r="H1694" s="1">
        <v>2012</v>
      </c>
      <c r="I1694" t="s">
        <v>9082</v>
      </c>
      <c r="J1694" s="1" t="s">
        <v>3</v>
      </c>
      <c r="K1694" s="1" t="s">
        <v>165</v>
      </c>
      <c r="L1694" s="1">
        <v>1</v>
      </c>
      <c r="M1694" s="1">
        <v>0</v>
      </c>
      <c r="N1694" s="1">
        <v>87425</v>
      </c>
      <c r="O1694" s="1">
        <v>87425</v>
      </c>
      <c r="P1694" s="1" t="s">
        <v>9083</v>
      </c>
      <c r="Q1694" s="1" t="s">
        <v>9084</v>
      </c>
      <c r="R1694" s="7">
        <v>41183</v>
      </c>
      <c r="S1694" s="7">
        <v>41912</v>
      </c>
      <c r="T1694" s="25">
        <v>0</v>
      </c>
      <c r="U1694" s="25">
        <v>0</v>
      </c>
      <c r="V1694" s="25">
        <v>0</v>
      </c>
      <c r="W1694" s="25">
        <v>0</v>
      </c>
      <c r="X1694" s="25">
        <v>0</v>
      </c>
      <c r="Y1694" s="25">
        <v>0</v>
      </c>
      <c r="Z1694" s="25">
        <v>0</v>
      </c>
      <c r="AA1694" s="25">
        <v>1</v>
      </c>
      <c r="AB1694" s="25">
        <v>0</v>
      </c>
      <c r="AC1694" s="25">
        <v>0</v>
      </c>
      <c r="AD1694" s="25">
        <v>0</v>
      </c>
      <c r="AE1694" s="25">
        <v>0</v>
      </c>
      <c r="AF1694" s="25">
        <v>0</v>
      </c>
      <c r="AG1694" s="25">
        <v>0</v>
      </c>
      <c r="AH1694" s="25">
        <v>1</v>
      </c>
      <c r="AI1694" s="25">
        <v>0</v>
      </c>
      <c r="AJ1694" s="25">
        <v>0</v>
      </c>
      <c r="AK1694" s="25">
        <v>0</v>
      </c>
      <c r="AL1694" s="25">
        <v>0</v>
      </c>
      <c r="AM1694" s="25">
        <v>0</v>
      </c>
      <c r="AN1694" s="25">
        <v>0</v>
      </c>
      <c r="AO1694" s="25">
        <v>0</v>
      </c>
      <c r="AP1694" s="25">
        <v>1</v>
      </c>
      <c r="AQ1694" s="25">
        <v>0</v>
      </c>
      <c r="AR1694" s="25">
        <v>0</v>
      </c>
      <c r="AS1694" s="25">
        <v>0</v>
      </c>
      <c r="AT1694" s="1" t="s">
        <v>7871</v>
      </c>
      <c r="AU1694" s="1" t="s">
        <v>177</v>
      </c>
      <c r="AV1694" s="1" t="s">
        <v>178</v>
      </c>
    </row>
    <row r="1695" spans="1:48" ht="16.5" customHeight="1">
      <c r="A1695" s="1" t="s">
        <v>9085</v>
      </c>
      <c r="B1695" s="1" t="s">
        <v>9086</v>
      </c>
      <c r="C1695" s="1" t="s">
        <v>525</v>
      </c>
      <c r="D1695" s="1" t="s">
        <v>9087</v>
      </c>
      <c r="E1695" s="1">
        <v>1</v>
      </c>
      <c r="F1695" s="1">
        <v>1</v>
      </c>
      <c r="G1695" s="1" t="s">
        <v>13</v>
      </c>
      <c r="H1695" s="1">
        <v>2012</v>
      </c>
      <c r="I1695" t="s">
        <v>9088</v>
      </c>
      <c r="J1695" s="1" t="s">
        <v>3</v>
      </c>
      <c r="K1695" s="1" t="s">
        <v>165</v>
      </c>
      <c r="L1695" s="1">
        <v>1</v>
      </c>
      <c r="M1695" s="1">
        <v>0</v>
      </c>
      <c r="N1695" s="1">
        <v>11103</v>
      </c>
      <c r="O1695" s="1">
        <v>11103</v>
      </c>
      <c r="P1695" s="1" t="s">
        <v>9089</v>
      </c>
      <c r="Q1695" s="1" t="s">
        <v>9090</v>
      </c>
      <c r="R1695" s="7">
        <v>41183</v>
      </c>
      <c r="S1695" s="7">
        <v>41912</v>
      </c>
      <c r="T1695" s="25">
        <v>0</v>
      </c>
      <c r="U1695" s="25">
        <v>0</v>
      </c>
      <c r="V1695" s="25">
        <v>0</v>
      </c>
      <c r="W1695" s="25">
        <v>0</v>
      </c>
      <c r="X1695" s="25">
        <v>0</v>
      </c>
      <c r="Y1695" s="25">
        <v>0</v>
      </c>
      <c r="Z1695" s="25">
        <v>1</v>
      </c>
      <c r="AA1695" s="25">
        <v>1</v>
      </c>
      <c r="AB1695" s="25">
        <v>0</v>
      </c>
      <c r="AC1695" s="25">
        <v>0</v>
      </c>
      <c r="AD1695" s="25">
        <v>0</v>
      </c>
      <c r="AE1695" s="25">
        <v>0</v>
      </c>
      <c r="AF1695" s="25">
        <v>0</v>
      </c>
      <c r="AG1695" s="25">
        <v>0</v>
      </c>
      <c r="AH1695" s="25">
        <v>0</v>
      </c>
      <c r="AI1695" s="25">
        <v>0</v>
      </c>
      <c r="AJ1695" s="25">
        <v>0</v>
      </c>
      <c r="AK1695" s="25">
        <v>0</v>
      </c>
      <c r="AL1695" s="25">
        <v>0</v>
      </c>
      <c r="AM1695" s="25">
        <v>0</v>
      </c>
      <c r="AN1695" s="25">
        <v>0</v>
      </c>
      <c r="AO1695" s="25">
        <v>0</v>
      </c>
      <c r="AP1695" s="25">
        <v>1</v>
      </c>
      <c r="AQ1695" s="25">
        <v>0</v>
      </c>
      <c r="AR1695" s="25">
        <v>0</v>
      </c>
      <c r="AS1695" s="25">
        <v>0</v>
      </c>
      <c r="AT1695" s="1" t="s">
        <v>6491</v>
      </c>
      <c r="AU1695" s="1" t="s">
        <v>177</v>
      </c>
      <c r="AV1695" s="1" t="s">
        <v>178</v>
      </c>
    </row>
    <row r="1696" spans="1:48" ht="16.5" customHeight="1">
      <c r="A1696" s="1" t="s">
        <v>9091</v>
      </c>
      <c r="B1696" s="1" t="s">
        <v>524</v>
      </c>
      <c r="C1696" s="1" t="s">
        <v>525</v>
      </c>
      <c r="D1696" s="1" t="s">
        <v>9092</v>
      </c>
      <c r="E1696" s="1">
        <v>7</v>
      </c>
      <c r="F1696" s="1">
        <v>8</v>
      </c>
      <c r="G1696" s="1" t="s">
        <v>15</v>
      </c>
      <c r="H1696" s="1">
        <v>2012</v>
      </c>
      <c r="I1696" t="s">
        <v>9093</v>
      </c>
      <c r="J1696" s="1" t="s">
        <v>3</v>
      </c>
      <c r="K1696" s="1" t="s">
        <v>165</v>
      </c>
      <c r="L1696" s="1">
        <v>1</v>
      </c>
      <c r="M1696" s="1">
        <v>1250</v>
      </c>
      <c r="N1696" s="1">
        <v>78739</v>
      </c>
      <c r="O1696" s="1">
        <v>79989</v>
      </c>
      <c r="P1696" s="1" t="s">
        <v>9094</v>
      </c>
      <c r="Q1696" s="1" t="s">
        <v>9095</v>
      </c>
      <c r="R1696" s="7">
        <v>41183</v>
      </c>
      <c r="S1696" s="7">
        <v>41547</v>
      </c>
      <c r="T1696" s="25">
        <v>0</v>
      </c>
      <c r="U1696" s="25">
        <v>0</v>
      </c>
      <c r="V1696" s="25">
        <v>0</v>
      </c>
      <c r="W1696" s="25">
        <v>0</v>
      </c>
      <c r="X1696" s="25">
        <v>0</v>
      </c>
      <c r="Y1696" s="25">
        <v>0</v>
      </c>
      <c r="Z1696" s="25">
        <v>0</v>
      </c>
      <c r="AA1696" s="25">
        <v>1</v>
      </c>
      <c r="AB1696" s="25">
        <v>0</v>
      </c>
      <c r="AC1696" s="25">
        <v>0</v>
      </c>
      <c r="AD1696" s="25">
        <v>0</v>
      </c>
      <c r="AE1696" s="25">
        <v>0</v>
      </c>
      <c r="AF1696" s="25">
        <v>0</v>
      </c>
      <c r="AG1696" s="25">
        <v>0</v>
      </c>
      <c r="AH1696" s="25">
        <v>1</v>
      </c>
      <c r="AI1696" s="25">
        <v>0</v>
      </c>
      <c r="AJ1696" s="25">
        <v>0</v>
      </c>
      <c r="AK1696" s="25">
        <v>0</v>
      </c>
      <c r="AL1696" s="25">
        <v>0</v>
      </c>
      <c r="AM1696" s="25">
        <v>0</v>
      </c>
      <c r="AN1696" s="25">
        <v>0</v>
      </c>
      <c r="AO1696" s="25">
        <v>0</v>
      </c>
      <c r="AP1696" s="25">
        <v>0</v>
      </c>
      <c r="AQ1696" s="25">
        <v>0</v>
      </c>
      <c r="AR1696" s="25">
        <v>0</v>
      </c>
      <c r="AS1696" s="25">
        <v>0</v>
      </c>
      <c r="AT1696" s="1" t="s">
        <v>331</v>
      </c>
      <c r="AU1696" s="1" t="s">
        <v>177</v>
      </c>
      <c r="AV1696" s="1" t="s">
        <v>178</v>
      </c>
    </row>
    <row r="1697" spans="1:48" ht="16.5" customHeight="1">
      <c r="A1697" s="1" t="s">
        <v>9096</v>
      </c>
      <c r="B1697" s="1" t="s">
        <v>7478</v>
      </c>
      <c r="C1697" s="1" t="s">
        <v>525</v>
      </c>
      <c r="D1697" s="1" t="s">
        <v>8803</v>
      </c>
      <c r="E1697" s="1">
        <v>5</v>
      </c>
      <c r="F1697" s="1">
        <v>5</v>
      </c>
      <c r="G1697" s="1" t="s">
        <v>13</v>
      </c>
      <c r="H1697" s="1">
        <v>2012</v>
      </c>
      <c r="I1697" t="s">
        <v>9097</v>
      </c>
      <c r="J1697" s="1" t="s">
        <v>3</v>
      </c>
      <c r="K1697" s="1" t="s">
        <v>165</v>
      </c>
      <c r="L1697" s="1">
        <v>1</v>
      </c>
      <c r="M1697" s="1">
        <v>40000</v>
      </c>
      <c r="N1697" s="1">
        <v>49522</v>
      </c>
      <c r="O1697" s="1">
        <v>89522</v>
      </c>
      <c r="P1697" s="1" t="s">
        <v>9098</v>
      </c>
      <c r="Q1697" s="1" t="s">
        <v>9099</v>
      </c>
      <c r="R1697" s="7">
        <v>41183</v>
      </c>
      <c r="S1697" s="7">
        <v>41912</v>
      </c>
      <c r="T1697" s="25">
        <v>1</v>
      </c>
      <c r="U1697" s="25">
        <v>0</v>
      </c>
      <c r="V1697" s="25">
        <v>0</v>
      </c>
      <c r="W1697" s="25">
        <v>0</v>
      </c>
      <c r="X1697" s="25">
        <v>0</v>
      </c>
      <c r="Y1697" s="25">
        <v>0</v>
      </c>
      <c r="Z1697" s="25">
        <v>1</v>
      </c>
      <c r="AA1697" s="25">
        <v>1</v>
      </c>
      <c r="AB1697" s="25">
        <v>0</v>
      </c>
      <c r="AC1697" s="25">
        <v>0</v>
      </c>
      <c r="AD1697" s="25">
        <v>0</v>
      </c>
      <c r="AE1697" s="25">
        <v>0</v>
      </c>
      <c r="AF1697" s="25">
        <v>0</v>
      </c>
      <c r="AG1697" s="25">
        <v>0</v>
      </c>
      <c r="AH1697" s="25">
        <v>0</v>
      </c>
      <c r="AI1697" s="25">
        <v>0</v>
      </c>
      <c r="AJ1697" s="25">
        <v>0</v>
      </c>
      <c r="AK1697" s="25">
        <v>0</v>
      </c>
      <c r="AL1697" s="25">
        <v>0</v>
      </c>
      <c r="AM1697" s="25">
        <v>0</v>
      </c>
      <c r="AN1697" s="25">
        <v>0</v>
      </c>
      <c r="AO1697" s="25">
        <v>0</v>
      </c>
      <c r="AP1697" s="25">
        <v>0</v>
      </c>
      <c r="AQ1697" s="25">
        <v>0</v>
      </c>
      <c r="AR1697" s="25">
        <v>0</v>
      </c>
      <c r="AS1697" s="25">
        <v>0</v>
      </c>
      <c r="AT1697" s="1" t="s">
        <v>8522</v>
      </c>
      <c r="AU1697" s="1" t="s">
        <v>177</v>
      </c>
      <c r="AV1697" s="1" t="s">
        <v>178</v>
      </c>
    </row>
    <row r="1698" spans="1:48" ht="16.5" customHeight="1">
      <c r="A1698" s="1" t="s">
        <v>3793</v>
      </c>
      <c r="B1698" s="1" t="s">
        <v>327</v>
      </c>
      <c r="C1698" s="1" t="s">
        <v>181</v>
      </c>
      <c r="D1698" s="1" t="s">
        <v>3794</v>
      </c>
      <c r="E1698" s="1">
        <v>7</v>
      </c>
      <c r="F1698" s="1">
        <v>7</v>
      </c>
      <c r="G1698" s="1" t="s">
        <v>15</v>
      </c>
      <c r="H1698" s="1">
        <v>2012</v>
      </c>
      <c r="I1698" t="s">
        <v>9100</v>
      </c>
      <c r="J1698" s="1" t="s">
        <v>3</v>
      </c>
      <c r="K1698" s="1" t="s">
        <v>165</v>
      </c>
      <c r="L1698" s="1">
        <v>1</v>
      </c>
      <c r="M1698" s="1">
        <v>0</v>
      </c>
      <c r="N1698" s="1">
        <v>89496</v>
      </c>
      <c r="O1698" s="1">
        <v>89496</v>
      </c>
      <c r="P1698" s="1" t="s">
        <v>9101</v>
      </c>
      <c r="Q1698" s="1" t="s">
        <v>9102</v>
      </c>
      <c r="R1698" s="7">
        <v>41183</v>
      </c>
      <c r="S1698" s="7">
        <v>41912</v>
      </c>
      <c r="T1698" s="25">
        <v>0</v>
      </c>
      <c r="U1698" s="25">
        <v>0</v>
      </c>
      <c r="V1698" s="25">
        <v>0</v>
      </c>
      <c r="W1698" s="25">
        <v>0</v>
      </c>
      <c r="X1698" s="25">
        <v>0</v>
      </c>
      <c r="Y1698" s="25">
        <v>0</v>
      </c>
      <c r="Z1698" s="25">
        <v>1</v>
      </c>
      <c r="AA1698" s="25">
        <v>1</v>
      </c>
      <c r="AB1698" s="25">
        <v>0</v>
      </c>
      <c r="AC1698" s="25">
        <v>0</v>
      </c>
      <c r="AD1698" s="25">
        <v>0</v>
      </c>
      <c r="AE1698" s="25">
        <v>0</v>
      </c>
      <c r="AF1698" s="25">
        <v>0</v>
      </c>
      <c r="AG1698" s="25">
        <v>0</v>
      </c>
      <c r="AH1698" s="25">
        <v>0</v>
      </c>
      <c r="AI1698" s="25">
        <v>0</v>
      </c>
      <c r="AJ1698" s="25">
        <v>0</v>
      </c>
      <c r="AK1698" s="25">
        <v>0</v>
      </c>
      <c r="AL1698" s="25">
        <v>0</v>
      </c>
      <c r="AM1698" s="25">
        <v>0</v>
      </c>
      <c r="AN1698" s="25">
        <v>0</v>
      </c>
      <c r="AO1698" s="25">
        <v>0</v>
      </c>
      <c r="AP1698" s="25">
        <v>0</v>
      </c>
      <c r="AQ1698" s="25">
        <v>0</v>
      </c>
      <c r="AR1698" s="25">
        <v>0</v>
      </c>
      <c r="AS1698" s="25">
        <v>0</v>
      </c>
      <c r="AT1698" s="1" t="s">
        <v>4686</v>
      </c>
      <c r="AU1698" s="1" t="s">
        <v>177</v>
      </c>
      <c r="AV1698" s="1" t="s">
        <v>178</v>
      </c>
    </row>
    <row r="1699" spans="1:48" ht="16.5" customHeight="1">
      <c r="A1699" s="1" t="s">
        <v>9103</v>
      </c>
      <c r="B1699" s="1" t="s">
        <v>180</v>
      </c>
      <c r="C1699" s="1" t="s">
        <v>181</v>
      </c>
      <c r="D1699" s="1" t="s">
        <v>9104</v>
      </c>
      <c r="E1699" s="1">
        <v>2</v>
      </c>
      <c r="F1699" s="1">
        <v>2</v>
      </c>
      <c r="G1699" s="1" t="s">
        <v>15</v>
      </c>
      <c r="H1699" s="1">
        <v>2012</v>
      </c>
      <c r="I1699" t="s">
        <v>9105</v>
      </c>
      <c r="J1699" s="1" t="s">
        <v>3</v>
      </c>
      <c r="K1699" s="1" t="s">
        <v>165</v>
      </c>
      <c r="L1699" s="1">
        <v>1</v>
      </c>
      <c r="M1699" s="1">
        <v>0</v>
      </c>
      <c r="N1699" s="1">
        <v>78300</v>
      </c>
      <c r="O1699" s="1">
        <v>78300</v>
      </c>
      <c r="P1699" s="1" t="s">
        <v>9106</v>
      </c>
      <c r="Q1699" s="1" t="s">
        <v>9107</v>
      </c>
      <c r="R1699" s="7">
        <v>41183</v>
      </c>
      <c r="S1699" s="7">
        <v>41912</v>
      </c>
      <c r="T1699" s="25">
        <v>0</v>
      </c>
      <c r="U1699" s="25">
        <v>0</v>
      </c>
      <c r="V1699" s="25">
        <v>0</v>
      </c>
      <c r="W1699" s="25">
        <v>0</v>
      </c>
      <c r="X1699" s="25">
        <v>0</v>
      </c>
      <c r="Y1699" s="25">
        <v>0</v>
      </c>
      <c r="Z1699" s="25">
        <v>0</v>
      </c>
      <c r="AA1699" s="25">
        <v>1</v>
      </c>
      <c r="AB1699" s="25">
        <v>0</v>
      </c>
      <c r="AC1699" s="25">
        <v>0</v>
      </c>
      <c r="AD1699" s="25">
        <v>0</v>
      </c>
      <c r="AE1699" s="25">
        <v>0</v>
      </c>
      <c r="AF1699" s="25">
        <v>0</v>
      </c>
      <c r="AG1699" s="25">
        <v>0</v>
      </c>
      <c r="AH1699" s="25">
        <v>0</v>
      </c>
      <c r="AI1699" s="25">
        <v>0</v>
      </c>
      <c r="AJ1699" s="25">
        <v>0</v>
      </c>
      <c r="AK1699" s="25">
        <v>0</v>
      </c>
      <c r="AL1699" s="25">
        <v>0</v>
      </c>
      <c r="AM1699" s="25">
        <v>0</v>
      </c>
      <c r="AN1699" s="25">
        <v>0</v>
      </c>
      <c r="AO1699" s="25">
        <v>0</v>
      </c>
      <c r="AP1699" s="25">
        <v>0</v>
      </c>
      <c r="AQ1699" s="25">
        <v>0</v>
      </c>
      <c r="AR1699" s="25">
        <v>0</v>
      </c>
      <c r="AS1699" s="25">
        <v>0</v>
      </c>
      <c r="AT1699" s="1" t="s">
        <v>122</v>
      </c>
      <c r="AU1699" s="1" t="s">
        <v>177</v>
      </c>
      <c r="AV1699" s="1" t="s">
        <v>178</v>
      </c>
    </row>
    <row r="1700" spans="1:48" ht="16.5" customHeight="1">
      <c r="A1700" s="1" t="s">
        <v>1640</v>
      </c>
      <c r="B1700" s="1" t="s">
        <v>1641</v>
      </c>
      <c r="C1700" s="1" t="s">
        <v>181</v>
      </c>
      <c r="D1700" s="1" t="s">
        <v>9108</v>
      </c>
      <c r="E1700" s="1">
        <v>2</v>
      </c>
      <c r="F1700" s="1">
        <v>2</v>
      </c>
      <c r="G1700" s="1" t="s">
        <v>10</v>
      </c>
      <c r="H1700" s="1">
        <v>2012</v>
      </c>
      <c r="I1700" t="s">
        <v>9109</v>
      </c>
      <c r="J1700" s="1" t="s">
        <v>3</v>
      </c>
      <c r="K1700" s="1" t="s">
        <v>165</v>
      </c>
      <c r="L1700" s="1">
        <v>1</v>
      </c>
      <c r="M1700" s="1">
        <v>0</v>
      </c>
      <c r="N1700" s="1">
        <v>80045</v>
      </c>
      <c r="O1700" s="1">
        <v>80045</v>
      </c>
      <c r="P1700" s="1" t="s">
        <v>9110</v>
      </c>
      <c r="Q1700" s="1" t="s">
        <v>9111</v>
      </c>
      <c r="R1700" s="7">
        <v>41183</v>
      </c>
      <c r="S1700" s="7">
        <v>41728</v>
      </c>
      <c r="T1700" s="25">
        <v>0</v>
      </c>
      <c r="U1700" s="25">
        <v>0</v>
      </c>
      <c r="V1700" s="25">
        <v>0</v>
      </c>
      <c r="W1700" s="25">
        <v>0</v>
      </c>
      <c r="X1700" s="25">
        <v>0</v>
      </c>
      <c r="Y1700" s="25">
        <v>0</v>
      </c>
      <c r="Z1700" s="25">
        <v>0</v>
      </c>
      <c r="AA1700" s="25">
        <v>1</v>
      </c>
      <c r="AB1700" s="25">
        <v>0</v>
      </c>
      <c r="AC1700" s="25">
        <v>0</v>
      </c>
      <c r="AD1700" s="25">
        <v>0</v>
      </c>
      <c r="AE1700" s="25">
        <v>0</v>
      </c>
      <c r="AF1700" s="25">
        <v>0</v>
      </c>
      <c r="AG1700" s="25">
        <v>0</v>
      </c>
      <c r="AH1700" s="25">
        <v>0</v>
      </c>
      <c r="AI1700" s="25">
        <v>0</v>
      </c>
      <c r="AJ1700" s="25">
        <v>0</v>
      </c>
      <c r="AK1700" s="25">
        <v>0</v>
      </c>
      <c r="AL1700" s="25">
        <v>0</v>
      </c>
      <c r="AM1700" s="25">
        <v>0</v>
      </c>
      <c r="AN1700" s="25">
        <v>0</v>
      </c>
      <c r="AO1700" s="25">
        <v>0</v>
      </c>
      <c r="AP1700" s="25">
        <v>1</v>
      </c>
      <c r="AQ1700" s="25">
        <v>1</v>
      </c>
      <c r="AR1700" s="25">
        <v>0</v>
      </c>
      <c r="AS1700" s="25">
        <v>0</v>
      </c>
      <c r="AT1700" s="1" t="s">
        <v>5874</v>
      </c>
      <c r="AU1700" s="1" t="s">
        <v>177</v>
      </c>
      <c r="AV1700" s="1" t="s">
        <v>178</v>
      </c>
    </row>
    <row r="1701" spans="1:48" ht="16.5" customHeight="1">
      <c r="A1701" s="1" t="s">
        <v>5740</v>
      </c>
      <c r="B1701" s="1" t="s">
        <v>655</v>
      </c>
      <c r="C1701" s="1" t="s">
        <v>181</v>
      </c>
      <c r="D1701" s="1" t="s">
        <v>5741</v>
      </c>
      <c r="E1701" s="1">
        <v>8</v>
      </c>
      <c r="F1701" s="1">
        <v>8</v>
      </c>
      <c r="G1701" s="1" t="s">
        <v>15</v>
      </c>
      <c r="H1701" s="1">
        <v>2012</v>
      </c>
      <c r="I1701" t="s">
        <v>9112</v>
      </c>
      <c r="J1701" s="1" t="s">
        <v>3</v>
      </c>
      <c r="K1701" s="1" t="s">
        <v>165</v>
      </c>
      <c r="L1701" s="1">
        <v>1</v>
      </c>
      <c r="M1701" s="1">
        <v>0</v>
      </c>
      <c r="N1701" s="1">
        <v>93778</v>
      </c>
      <c r="O1701" s="1">
        <v>93778</v>
      </c>
      <c r="P1701" s="1" t="s">
        <v>9113</v>
      </c>
      <c r="Q1701" s="1" t="s">
        <v>9114</v>
      </c>
      <c r="R1701" s="7">
        <v>41183</v>
      </c>
      <c r="S1701" s="7">
        <v>41182</v>
      </c>
      <c r="T1701" s="25">
        <v>0</v>
      </c>
      <c r="U1701" s="25">
        <v>0</v>
      </c>
      <c r="V1701" s="25">
        <v>0</v>
      </c>
      <c r="W1701" s="25">
        <v>0</v>
      </c>
      <c r="X1701" s="25">
        <v>0</v>
      </c>
      <c r="Y1701" s="25">
        <v>0</v>
      </c>
      <c r="Z1701" s="25">
        <v>0</v>
      </c>
      <c r="AA1701" s="25">
        <v>1</v>
      </c>
      <c r="AB1701" s="25">
        <v>0</v>
      </c>
      <c r="AC1701" s="25">
        <v>0</v>
      </c>
      <c r="AD1701" s="25">
        <v>0</v>
      </c>
      <c r="AE1701" s="25">
        <v>0</v>
      </c>
      <c r="AF1701" s="25">
        <v>0</v>
      </c>
      <c r="AG1701" s="25">
        <v>0</v>
      </c>
      <c r="AH1701" s="25">
        <v>0</v>
      </c>
      <c r="AI1701" s="25">
        <v>0</v>
      </c>
      <c r="AJ1701" s="25">
        <v>0</v>
      </c>
      <c r="AK1701" s="25">
        <v>0</v>
      </c>
      <c r="AL1701" s="25">
        <v>0</v>
      </c>
      <c r="AM1701" s="25">
        <v>0</v>
      </c>
      <c r="AN1701" s="25">
        <v>0</v>
      </c>
      <c r="AO1701" s="25">
        <v>0</v>
      </c>
      <c r="AP1701" s="25">
        <v>0</v>
      </c>
      <c r="AQ1701" s="25">
        <v>0</v>
      </c>
      <c r="AR1701" s="25">
        <v>0</v>
      </c>
      <c r="AS1701" s="25">
        <v>0</v>
      </c>
      <c r="AT1701" s="1" t="s">
        <v>122</v>
      </c>
      <c r="AU1701" s="1" t="s">
        <v>177</v>
      </c>
      <c r="AV1701" s="1" t="s">
        <v>178</v>
      </c>
    </row>
    <row r="1702" spans="1:48" ht="16.5" customHeight="1">
      <c r="A1702" s="1" t="s">
        <v>9115</v>
      </c>
      <c r="B1702" s="1" t="s">
        <v>9116</v>
      </c>
      <c r="C1702" s="1" t="s">
        <v>181</v>
      </c>
      <c r="D1702" s="1" t="s">
        <v>9117</v>
      </c>
      <c r="E1702" s="1">
        <v>36</v>
      </c>
      <c r="F1702" s="1">
        <v>36</v>
      </c>
      <c r="G1702" s="1" t="s">
        <v>15</v>
      </c>
      <c r="H1702" s="1">
        <v>2012</v>
      </c>
      <c r="I1702" t="s">
        <v>9118</v>
      </c>
      <c r="J1702" s="1" t="s">
        <v>3</v>
      </c>
      <c r="K1702" s="1" t="s">
        <v>165</v>
      </c>
      <c r="L1702" s="1">
        <v>1</v>
      </c>
      <c r="M1702" s="1">
        <v>0</v>
      </c>
      <c r="N1702" s="1">
        <v>97175</v>
      </c>
      <c r="O1702" s="1">
        <v>97175</v>
      </c>
      <c r="P1702" s="1" t="s">
        <v>9119</v>
      </c>
      <c r="Q1702" s="1" t="s">
        <v>9120</v>
      </c>
      <c r="R1702" s="7">
        <v>41183</v>
      </c>
      <c r="S1702" s="7">
        <v>41547</v>
      </c>
      <c r="T1702" s="25">
        <v>0</v>
      </c>
      <c r="U1702" s="25">
        <v>0</v>
      </c>
      <c r="V1702" s="25">
        <v>0</v>
      </c>
      <c r="W1702" s="25">
        <v>0</v>
      </c>
      <c r="X1702" s="25">
        <v>0</v>
      </c>
      <c r="Y1702" s="25">
        <v>0</v>
      </c>
      <c r="Z1702" s="25">
        <v>1</v>
      </c>
      <c r="AA1702" s="25">
        <v>1</v>
      </c>
      <c r="AB1702" s="25">
        <v>0</v>
      </c>
      <c r="AC1702" s="25">
        <v>0</v>
      </c>
      <c r="AD1702" s="25">
        <v>0</v>
      </c>
      <c r="AE1702" s="25">
        <v>0</v>
      </c>
      <c r="AF1702" s="25">
        <v>0</v>
      </c>
      <c r="AG1702" s="25">
        <v>0</v>
      </c>
      <c r="AH1702" s="25">
        <v>0</v>
      </c>
      <c r="AI1702" s="25">
        <v>0</v>
      </c>
      <c r="AJ1702" s="25">
        <v>0</v>
      </c>
      <c r="AK1702" s="25">
        <v>0</v>
      </c>
      <c r="AL1702" s="25">
        <v>0</v>
      </c>
      <c r="AM1702" s="25">
        <v>0</v>
      </c>
      <c r="AN1702" s="25">
        <v>0</v>
      </c>
      <c r="AO1702" s="25">
        <v>0</v>
      </c>
      <c r="AP1702" s="25">
        <v>0</v>
      </c>
      <c r="AQ1702" s="25">
        <v>0</v>
      </c>
      <c r="AR1702" s="25">
        <v>0</v>
      </c>
      <c r="AS1702" s="25">
        <v>0</v>
      </c>
      <c r="AT1702" s="1" t="s">
        <v>4686</v>
      </c>
      <c r="AU1702" s="1" t="s">
        <v>177</v>
      </c>
      <c r="AV1702" s="1" t="s">
        <v>178</v>
      </c>
    </row>
    <row r="1703" spans="1:48" ht="16.5" customHeight="1">
      <c r="A1703" s="1" t="s">
        <v>9121</v>
      </c>
      <c r="B1703" s="1" t="s">
        <v>717</v>
      </c>
      <c r="C1703" s="1" t="s">
        <v>181</v>
      </c>
      <c r="D1703" s="1" t="s">
        <v>9122</v>
      </c>
      <c r="E1703" s="1">
        <v>37</v>
      </c>
      <c r="F1703" s="1">
        <v>37</v>
      </c>
      <c r="G1703" s="1" t="s">
        <v>13</v>
      </c>
      <c r="H1703" s="1">
        <v>2012</v>
      </c>
      <c r="I1703" t="s">
        <v>9123</v>
      </c>
      <c r="J1703" s="1" t="s">
        <v>3</v>
      </c>
      <c r="K1703" s="1" t="s">
        <v>165</v>
      </c>
      <c r="L1703" s="1">
        <v>1</v>
      </c>
      <c r="M1703" s="1">
        <v>0</v>
      </c>
      <c r="N1703" s="1">
        <v>81240</v>
      </c>
      <c r="O1703" s="1">
        <v>81240</v>
      </c>
      <c r="P1703" s="1" t="s">
        <v>9124</v>
      </c>
      <c r="Q1703" s="1" t="s">
        <v>9125</v>
      </c>
      <c r="R1703" s="7">
        <v>41183</v>
      </c>
      <c r="S1703" s="7">
        <v>41912</v>
      </c>
      <c r="T1703" s="25">
        <v>0</v>
      </c>
      <c r="U1703" s="25">
        <v>0</v>
      </c>
      <c r="V1703" s="25">
        <v>0</v>
      </c>
      <c r="W1703" s="25">
        <v>0</v>
      </c>
      <c r="X1703" s="25">
        <v>0</v>
      </c>
      <c r="Y1703" s="25">
        <v>0</v>
      </c>
      <c r="Z1703" s="25">
        <v>1</v>
      </c>
      <c r="AA1703" s="25">
        <v>1</v>
      </c>
      <c r="AB1703" s="25">
        <v>0</v>
      </c>
      <c r="AC1703" s="25">
        <v>0</v>
      </c>
      <c r="AD1703" s="25">
        <v>0</v>
      </c>
      <c r="AE1703" s="25">
        <v>0</v>
      </c>
      <c r="AF1703" s="25">
        <v>0</v>
      </c>
      <c r="AG1703" s="25">
        <v>0</v>
      </c>
      <c r="AH1703" s="25">
        <v>0</v>
      </c>
      <c r="AI1703" s="25">
        <v>0</v>
      </c>
      <c r="AJ1703" s="25">
        <v>0</v>
      </c>
      <c r="AK1703" s="25">
        <v>0</v>
      </c>
      <c r="AL1703" s="25">
        <v>0</v>
      </c>
      <c r="AM1703" s="25">
        <v>0</v>
      </c>
      <c r="AN1703" s="25">
        <v>0</v>
      </c>
      <c r="AO1703" s="25">
        <v>0</v>
      </c>
      <c r="AP1703" s="25">
        <v>0</v>
      </c>
      <c r="AQ1703" s="25">
        <v>0</v>
      </c>
      <c r="AR1703" s="25">
        <v>0</v>
      </c>
      <c r="AS1703" s="25">
        <v>0</v>
      </c>
      <c r="AT1703" s="1" t="s">
        <v>4686</v>
      </c>
      <c r="AU1703" s="1" t="s">
        <v>177</v>
      </c>
      <c r="AV1703" s="1" t="s">
        <v>178</v>
      </c>
    </row>
    <row r="1704" spans="1:48" ht="16.5" customHeight="1">
      <c r="A1704" s="1" t="s">
        <v>9126</v>
      </c>
      <c r="B1704" s="1" t="s">
        <v>5767</v>
      </c>
      <c r="C1704" s="1" t="s">
        <v>181</v>
      </c>
      <c r="D1704" s="1" t="s">
        <v>9127</v>
      </c>
      <c r="E1704" s="1">
        <v>18</v>
      </c>
      <c r="F1704" s="1">
        <v>18</v>
      </c>
      <c r="G1704" s="1" t="s">
        <v>15</v>
      </c>
      <c r="H1704" s="1">
        <v>2012</v>
      </c>
      <c r="I1704" t="s">
        <v>9128</v>
      </c>
      <c r="J1704" s="1" t="s">
        <v>3</v>
      </c>
      <c r="K1704" s="1" t="s">
        <v>165</v>
      </c>
      <c r="L1704" s="1">
        <v>1</v>
      </c>
      <c r="M1704" s="1">
        <v>0</v>
      </c>
      <c r="N1704" s="1">
        <v>84778</v>
      </c>
      <c r="O1704" s="1">
        <v>84778</v>
      </c>
      <c r="P1704" s="1" t="s">
        <v>9129</v>
      </c>
      <c r="Q1704" s="1" t="s">
        <v>9130</v>
      </c>
      <c r="R1704" s="7">
        <v>41183</v>
      </c>
      <c r="S1704" s="7">
        <v>41912</v>
      </c>
      <c r="T1704" s="25">
        <v>0</v>
      </c>
      <c r="U1704" s="25">
        <v>0</v>
      </c>
      <c r="V1704" s="25">
        <v>0</v>
      </c>
      <c r="W1704" s="25">
        <v>0</v>
      </c>
      <c r="X1704" s="25">
        <v>0</v>
      </c>
      <c r="Y1704" s="25">
        <v>0</v>
      </c>
      <c r="Z1704" s="25">
        <v>0</v>
      </c>
      <c r="AA1704" s="25">
        <v>1</v>
      </c>
      <c r="AB1704" s="25">
        <v>0</v>
      </c>
      <c r="AC1704" s="25">
        <v>0</v>
      </c>
      <c r="AD1704" s="25">
        <v>0</v>
      </c>
      <c r="AE1704" s="25">
        <v>0</v>
      </c>
      <c r="AF1704" s="25">
        <v>0</v>
      </c>
      <c r="AG1704" s="25">
        <v>0</v>
      </c>
      <c r="AH1704" s="25">
        <v>0</v>
      </c>
      <c r="AI1704" s="25">
        <v>0</v>
      </c>
      <c r="AJ1704" s="25">
        <v>0</v>
      </c>
      <c r="AK1704" s="25">
        <v>0</v>
      </c>
      <c r="AL1704" s="25">
        <v>0</v>
      </c>
      <c r="AM1704" s="25">
        <v>0</v>
      </c>
      <c r="AN1704" s="25">
        <v>0</v>
      </c>
      <c r="AO1704" s="25">
        <v>0</v>
      </c>
      <c r="AP1704" s="25">
        <v>1</v>
      </c>
      <c r="AQ1704" s="25">
        <v>0</v>
      </c>
      <c r="AR1704" s="25">
        <v>0</v>
      </c>
      <c r="AS1704" s="25">
        <v>0</v>
      </c>
      <c r="AT1704" s="1" t="s">
        <v>6212</v>
      </c>
      <c r="AU1704" s="1" t="s">
        <v>177</v>
      </c>
      <c r="AV1704" s="1" t="s">
        <v>178</v>
      </c>
    </row>
    <row r="1705" spans="1:48" ht="16.5" customHeight="1">
      <c r="A1705" s="1" t="s">
        <v>9131</v>
      </c>
      <c r="B1705" s="1" t="s">
        <v>9132</v>
      </c>
      <c r="C1705" s="1" t="s">
        <v>181</v>
      </c>
      <c r="D1705" s="1" t="s">
        <v>9133</v>
      </c>
      <c r="E1705" s="1">
        <v>1</v>
      </c>
      <c r="F1705" s="1">
        <v>1</v>
      </c>
      <c r="G1705" s="1" t="s">
        <v>15</v>
      </c>
      <c r="H1705" s="1">
        <v>2012</v>
      </c>
      <c r="I1705" t="s">
        <v>9134</v>
      </c>
      <c r="J1705" s="1" t="s">
        <v>3</v>
      </c>
      <c r="K1705" s="1" t="s">
        <v>165</v>
      </c>
      <c r="L1705" s="1">
        <v>1</v>
      </c>
      <c r="M1705" s="1">
        <v>0</v>
      </c>
      <c r="N1705" s="1">
        <v>94016</v>
      </c>
      <c r="O1705" s="1">
        <v>94016</v>
      </c>
      <c r="P1705" s="1" t="s">
        <v>9135</v>
      </c>
      <c r="Q1705" s="1" t="s">
        <v>9136</v>
      </c>
      <c r="R1705" s="7">
        <v>41183</v>
      </c>
      <c r="S1705" s="7">
        <v>41547</v>
      </c>
      <c r="T1705" s="25">
        <v>0</v>
      </c>
      <c r="U1705" s="25">
        <v>0</v>
      </c>
      <c r="V1705" s="25">
        <v>0</v>
      </c>
      <c r="W1705" s="25">
        <v>0</v>
      </c>
      <c r="X1705" s="25">
        <v>0</v>
      </c>
      <c r="Y1705" s="25">
        <v>0</v>
      </c>
      <c r="Z1705" s="25">
        <v>0</v>
      </c>
      <c r="AA1705" s="25">
        <v>1</v>
      </c>
      <c r="AB1705" s="25">
        <v>0</v>
      </c>
      <c r="AC1705" s="25">
        <v>0</v>
      </c>
      <c r="AD1705" s="25">
        <v>0</v>
      </c>
      <c r="AE1705" s="25">
        <v>0</v>
      </c>
      <c r="AF1705" s="25">
        <v>0</v>
      </c>
      <c r="AG1705" s="25">
        <v>0</v>
      </c>
      <c r="AH1705" s="25">
        <v>0</v>
      </c>
      <c r="AI1705" s="25">
        <v>0</v>
      </c>
      <c r="AJ1705" s="25">
        <v>0</v>
      </c>
      <c r="AK1705" s="25">
        <v>0</v>
      </c>
      <c r="AL1705" s="25">
        <v>0</v>
      </c>
      <c r="AM1705" s="25">
        <v>0</v>
      </c>
      <c r="AN1705" s="25">
        <v>0</v>
      </c>
      <c r="AO1705" s="25">
        <v>0</v>
      </c>
      <c r="AP1705" s="25">
        <v>0</v>
      </c>
      <c r="AQ1705" s="25">
        <v>0</v>
      </c>
      <c r="AR1705" s="25">
        <v>0</v>
      </c>
      <c r="AS1705" s="25">
        <v>0</v>
      </c>
      <c r="AT1705" s="1" t="s">
        <v>122</v>
      </c>
      <c r="AU1705" s="1" t="s">
        <v>177</v>
      </c>
      <c r="AV1705" s="1" t="s">
        <v>178</v>
      </c>
    </row>
    <row r="1706" spans="1:48" ht="16.5" customHeight="1">
      <c r="A1706" s="1" t="s">
        <v>9137</v>
      </c>
      <c r="B1706" s="1" t="s">
        <v>9138</v>
      </c>
      <c r="C1706" s="1" t="s">
        <v>181</v>
      </c>
      <c r="D1706" s="1" t="s">
        <v>6640</v>
      </c>
      <c r="E1706" s="1">
        <v>4</v>
      </c>
      <c r="F1706" s="1">
        <v>4</v>
      </c>
      <c r="G1706" s="1" t="s">
        <v>15</v>
      </c>
      <c r="H1706" s="1">
        <v>2012</v>
      </c>
      <c r="I1706" t="s">
        <v>9139</v>
      </c>
      <c r="J1706" s="1" t="s">
        <v>3</v>
      </c>
      <c r="K1706" s="1" t="s">
        <v>165</v>
      </c>
      <c r="L1706" s="1">
        <v>1</v>
      </c>
      <c r="M1706" s="1">
        <v>0</v>
      </c>
      <c r="N1706" s="1">
        <v>91446</v>
      </c>
      <c r="O1706" s="1">
        <v>91446</v>
      </c>
      <c r="P1706" s="1" t="s">
        <v>9140</v>
      </c>
      <c r="Q1706" s="1" t="s">
        <v>9141</v>
      </c>
      <c r="R1706" s="7">
        <v>41183</v>
      </c>
      <c r="S1706" s="7">
        <v>41912</v>
      </c>
      <c r="T1706" s="25">
        <v>1</v>
      </c>
      <c r="U1706" s="25">
        <v>0</v>
      </c>
      <c r="V1706" s="25">
        <v>0</v>
      </c>
      <c r="W1706" s="25">
        <v>0</v>
      </c>
      <c r="X1706" s="25">
        <v>0</v>
      </c>
      <c r="Y1706" s="25">
        <v>0</v>
      </c>
      <c r="Z1706" s="25">
        <v>0</v>
      </c>
      <c r="AA1706" s="25">
        <v>1</v>
      </c>
      <c r="AB1706" s="25">
        <v>0</v>
      </c>
      <c r="AC1706" s="25">
        <v>0</v>
      </c>
      <c r="AD1706" s="25">
        <v>0</v>
      </c>
      <c r="AE1706" s="25">
        <v>0</v>
      </c>
      <c r="AF1706" s="25">
        <v>0</v>
      </c>
      <c r="AG1706" s="25">
        <v>0</v>
      </c>
      <c r="AH1706" s="25">
        <v>0</v>
      </c>
      <c r="AI1706" s="25">
        <v>0</v>
      </c>
      <c r="AJ1706" s="25">
        <v>0</v>
      </c>
      <c r="AK1706" s="25">
        <v>0</v>
      </c>
      <c r="AL1706" s="25">
        <v>0</v>
      </c>
      <c r="AM1706" s="25">
        <v>0</v>
      </c>
      <c r="AN1706" s="25">
        <v>0</v>
      </c>
      <c r="AO1706" s="25">
        <v>0</v>
      </c>
      <c r="AP1706" s="25">
        <v>0</v>
      </c>
      <c r="AQ1706" s="25">
        <v>0</v>
      </c>
      <c r="AR1706" s="25">
        <v>0</v>
      </c>
      <c r="AS1706" s="25">
        <v>0</v>
      </c>
      <c r="AT1706" s="1" t="s">
        <v>828</v>
      </c>
      <c r="AU1706" s="1" t="s">
        <v>177</v>
      </c>
      <c r="AV1706" s="1" t="s">
        <v>178</v>
      </c>
    </row>
    <row r="1707" spans="1:48" ht="16.5" customHeight="1">
      <c r="A1707" s="1" t="s">
        <v>9142</v>
      </c>
      <c r="B1707" s="1" t="s">
        <v>6639</v>
      </c>
      <c r="C1707" s="1" t="s">
        <v>181</v>
      </c>
      <c r="D1707" s="1" t="s">
        <v>6640</v>
      </c>
      <c r="E1707" s="1">
        <v>1</v>
      </c>
      <c r="F1707" s="1">
        <v>1</v>
      </c>
      <c r="G1707" s="1" t="s">
        <v>15</v>
      </c>
      <c r="H1707" s="1">
        <v>2012</v>
      </c>
      <c r="I1707" t="s">
        <v>9143</v>
      </c>
      <c r="J1707" s="1" t="s">
        <v>3</v>
      </c>
      <c r="K1707" s="1" t="s">
        <v>165</v>
      </c>
      <c r="L1707" s="1">
        <v>1</v>
      </c>
      <c r="M1707" s="1">
        <v>0</v>
      </c>
      <c r="N1707" s="1">
        <v>42976</v>
      </c>
      <c r="O1707" s="1">
        <v>42976</v>
      </c>
      <c r="P1707" s="1" t="s">
        <v>9144</v>
      </c>
      <c r="Q1707" s="1" t="s">
        <v>9145</v>
      </c>
      <c r="R1707" s="7">
        <v>41183</v>
      </c>
      <c r="S1707" s="7">
        <v>41547</v>
      </c>
      <c r="T1707" s="25">
        <v>0</v>
      </c>
      <c r="U1707" s="25">
        <v>0</v>
      </c>
      <c r="V1707" s="25">
        <v>0</v>
      </c>
      <c r="W1707" s="25">
        <v>0</v>
      </c>
      <c r="X1707" s="25">
        <v>0</v>
      </c>
      <c r="Y1707" s="25">
        <v>0</v>
      </c>
      <c r="Z1707" s="25">
        <v>0</v>
      </c>
      <c r="AA1707" s="25">
        <v>1</v>
      </c>
      <c r="AB1707" s="25">
        <v>0</v>
      </c>
      <c r="AC1707" s="25">
        <v>0</v>
      </c>
      <c r="AD1707" s="25">
        <v>0</v>
      </c>
      <c r="AE1707" s="25">
        <v>0</v>
      </c>
      <c r="AF1707" s="25">
        <v>0</v>
      </c>
      <c r="AG1707" s="25">
        <v>0</v>
      </c>
      <c r="AH1707" s="25">
        <v>0</v>
      </c>
      <c r="AI1707" s="25">
        <v>0</v>
      </c>
      <c r="AJ1707" s="25">
        <v>0</v>
      </c>
      <c r="AK1707" s="25">
        <v>0</v>
      </c>
      <c r="AL1707" s="25">
        <v>0</v>
      </c>
      <c r="AM1707" s="25">
        <v>0</v>
      </c>
      <c r="AN1707" s="25">
        <v>0</v>
      </c>
      <c r="AO1707" s="25">
        <v>0</v>
      </c>
      <c r="AP1707" s="25">
        <v>0</v>
      </c>
      <c r="AQ1707" s="25">
        <v>0</v>
      </c>
      <c r="AR1707" s="25">
        <v>0</v>
      </c>
      <c r="AS1707" s="25">
        <v>0</v>
      </c>
      <c r="AT1707" s="1" t="s">
        <v>122</v>
      </c>
      <c r="AU1707" s="1" t="s">
        <v>177</v>
      </c>
      <c r="AV1707" s="1" t="s">
        <v>178</v>
      </c>
    </row>
    <row r="1708" spans="1:48" ht="16.5" customHeight="1">
      <c r="A1708" s="1" t="s">
        <v>3920</v>
      </c>
      <c r="B1708" s="1" t="s">
        <v>655</v>
      </c>
      <c r="C1708" s="1" t="s">
        <v>181</v>
      </c>
      <c r="D1708" s="1" t="s">
        <v>9146</v>
      </c>
      <c r="E1708" s="1">
        <v>8</v>
      </c>
      <c r="F1708" s="1">
        <v>6</v>
      </c>
      <c r="G1708" s="1" t="s">
        <v>15</v>
      </c>
      <c r="H1708" s="1">
        <v>2012</v>
      </c>
      <c r="I1708" t="s">
        <v>9147</v>
      </c>
      <c r="J1708" s="1" t="s">
        <v>3</v>
      </c>
      <c r="K1708" s="1" t="s">
        <v>165</v>
      </c>
      <c r="L1708" s="1">
        <v>1</v>
      </c>
      <c r="M1708" s="1">
        <v>0</v>
      </c>
      <c r="N1708" s="1">
        <v>87209</v>
      </c>
      <c r="O1708" s="1">
        <v>87209</v>
      </c>
      <c r="P1708" s="1" t="s">
        <v>9148</v>
      </c>
      <c r="Q1708" s="1" t="s">
        <v>9149</v>
      </c>
      <c r="R1708" s="7">
        <v>41183</v>
      </c>
      <c r="S1708" s="7">
        <v>41547</v>
      </c>
      <c r="T1708" s="25">
        <v>0</v>
      </c>
      <c r="U1708" s="25">
        <v>0</v>
      </c>
      <c r="V1708" s="25">
        <v>0</v>
      </c>
      <c r="W1708" s="25">
        <v>0</v>
      </c>
      <c r="X1708" s="25">
        <v>0</v>
      </c>
      <c r="Y1708" s="25">
        <v>0</v>
      </c>
      <c r="Z1708" s="25">
        <v>0</v>
      </c>
      <c r="AA1708" s="25">
        <v>1</v>
      </c>
      <c r="AB1708" s="25">
        <v>0</v>
      </c>
      <c r="AC1708" s="25">
        <v>0</v>
      </c>
      <c r="AD1708" s="25">
        <v>0</v>
      </c>
      <c r="AE1708" s="25">
        <v>0</v>
      </c>
      <c r="AF1708" s="25">
        <v>0</v>
      </c>
      <c r="AG1708" s="25">
        <v>0</v>
      </c>
      <c r="AH1708" s="25">
        <v>1</v>
      </c>
      <c r="AI1708" s="25">
        <v>0</v>
      </c>
      <c r="AJ1708" s="25">
        <v>0</v>
      </c>
      <c r="AK1708" s="25">
        <v>0</v>
      </c>
      <c r="AL1708" s="25">
        <v>0</v>
      </c>
      <c r="AM1708" s="25">
        <v>0</v>
      </c>
      <c r="AN1708" s="25">
        <v>0</v>
      </c>
      <c r="AO1708" s="25">
        <v>0</v>
      </c>
      <c r="AP1708" s="25">
        <v>1</v>
      </c>
      <c r="AQ1708" s="25">
        <v>1</v>
      </c>
      <c r="AR1708" s="25">
        <v>0</v>
      </c>
      <c r="AS1708" s="25">
        <v>0</v>
      </c>
      <c r="AT1708" s="1" t="s">
        <v>9150</v>
      </c>
      <c r="AU1708" s="1" t="s">
        <v>177</v>
      </c>
      <c r="AV1708" s="1" t="s">
        <v>178</v>
      </c>
    </row>
    <row r="1709" spans="1:48" ht="16.5" customHeight="1">
      <c r="A1709" s="1" t="s">
        <v>9151</v>
      </c>
      <c r="B1709" s="1" t="s">
        <v>4872</v>
      </c>
      <c r="C1709" s="1" t="s">
        <v>181</v>
      </c>
      <c r="D1709" s="1" t="s">
        <v>9152</v>
      </c>
      <c r="E1709" s="1">
        <v>22</v>
      </c>
      <c r="F1709" s="1">
        <v>22</v>
      </c>
      <c r="G1709" s="1" t="s">
        <v>15</v>
      </c>
      <c r="H1709" s="1">
        <v>2012</v>
      </c>
      <c r="I1709" t="s">
        <v>9153</v>
      </c>
      <c r="J1709" s="1" t="s">
        <v>3</v>
      </c>
      <c r="K1709" s="1" t="s">
        <v>165</v>
      </c>
      <c r="L1709" s="1">
        <v>1</v>
      </c>
      <c r="M1709" s="1">
        <v>5000</v>
      </c>
      <c r="N1709" s="1">
        <v>27000</v>
      </c>
      <c r="O1709" s="1">
        <v>32000</v>
      </c>
      <c r="P1709" s="1" t="s">
        <v>9154</v>
      </c>
      <c r="Q1709" s="1" t="s">
        <v>9155</v>
      </c>
      <c r="R1709" s="7">
        <v>41183</v>
      </c>
      <c r="S1709" s="7">
        <v>41547</v>
      </c>
      <c r="T1709" s="25">
        <v>0</v>
      </c>
      <c r="U1709" s="25">
        <v>0</v>
      </c>
      <c r="V1709" s="25">
        <v>0</v>
      </c>
      <c r="W1709" s="25">
        <v>0</v>
      </c>
      <c r="X1709" s="25">
        <v>0</v>
      </c>
      <c r="Y1709" s="25">
        <v>0</v>
      </c>
      <c r="Z1709" s="25">
        <v>0</v>
      </c>
      <c r="AA1709" s="25">
        <v>1</v>
      </c>
      <c r="AB1709" s="25">
        <v>0</v>
      </c>
      <c r="AC1709" s="25">
        <v>0</v>
      </c>
      <c r="AD1709" s="25">
        <v>0</v>
      </c>
      <c r="AE1709" s="25">
        <v>0</v>
      </c>
      <c r="AF1709" s="25">
        <v>0</v>
      </c>
      <c r="AG1709" s="25">
        <v>0</v>
      </c>
      <c r="AH1709" s="25">
        <v>0</v>
      </c>
      <c r="AI1709" s="25">
        <v>0</v>
      </c>
      <c r="AJ1709" s="25">
        <v>0</v>
      </c>
      <c r="AK1709" s="25">
        <v>0</v>
      </c>
      <c r="AL1709" s="25">
        <v>0</v>
      </c>
      <c r="AM1709" s="25">
        <v>0</v>
      </c>
      <c r="AN1709" s="25">
        <v>0</v>
      </c>
      <c r="AO1709" s="25">
        <v>0</v>
      </c>
      <c r="AP1709" s="25">
        <v>0</v>
      </c>
      <c r="AQ1709" s="25">
        <v>0</v>
      </c>
      <c r="AR1709" s="25">
        <v>0</v>
      </c>
      <c r="AS1709" s="25">
        <v>0</v>
      </c>
      <c r="AT1709" s="1" t="s">
        <v>122</v>
      </c>
      <c r="AU1709" s="1" t="s">
        <v>177</v>
      </c>
      <c r="AV1709" s="1" t="s">
        <v>178</v>
      </c>
    </row>
    <row r="1710" spans="1:48" ht="16.5" customHeight="1">
      <c r="A1710" s="1" t="s">
        <v>9156</v>
      </c>
      <c r="B1710" s="1" t="s">
        <v>9157</v>
      </c>
      <c r="C1710" s="1" t="s">
        <v>573</v>
      </c>
      <c r="D1710" s="1" t="s">
        <v>9158</v>
      </c>
      <c r="E1710" s="1">
        <v>3</v>
      </c>
      <c r="F1710" s="1">
        <v>3</v>
      </c>
      <c r="G1710" s="1" t="s">
        <v>15</v>
      </c>
      <c r="H1710" s="1">
        <v>2012</v>
      </c>
      <c r="I1710" t="s">
        <v>9159</v>
      </c>
      <c r="J1710" s="1" t="s">
        <v>3</v>
      </c>
      <c r="K1710" s="1" t="s">
        <v>165</v>
      </c>
      <c r="L1710" s="1">
        <v>1</v>
      </c>
      <c r="M1710" s="1">
        <v>0</v>
      </c>
      <c r="N1710" s="1">
        <v>42709</v>
      </c>
      <c r="O1710" s="1">
        <v>42709</v>
      </c>
      <c r="P1710" s="1" t="s">
        <v>9160</v>
      </c>
      <c r="Q1710" s="1" t="s">
        <v>9161</v>
      </c>
      <c r="R1710" s="7">
        <v>41183</v>
      </c>
      <c r="S1710" s="7">
        <v>41912</v>
      </c>
      <c r="T1710" s="25">
        <v>0</v>
      </c>
      <c r="U1710" s="25">
        <v>0</v>
      </c>
      <c r="V1710" s="25">
        <v>0</v>
      </c>
      <c r="W1710" s="25">
        <v>0</v>
      </c>
      <c r="X1710" s="25">
        <v>0</v>
      </c>
      <c r="Y1710" s="25">
        <v>0</v>
      </c>
      <c r="Z1710" s="25">
        <v>0</v>
      </c>
      <c r="AA1710" s="25">
        <v>1</v>
      </c>
      <c r="AB1710" s="25">
        <v>0</v>
      </c>
      <c r="AC1710" s="25">
        <v>0</v>
      </c>
      <c r="AD1710" s="25">
        <v>0</v>
      </c>
      <c r="AE1710" s="25">
        <v>0</v>
      </c>
      <c r="AF1710" s="25">
        <v>0</v>
      </c>
      <c r="AG1710" s="25">
        <v>0</v>
      </c>
      <c r="AH1710" s="25">
        <v>1</v>
      </c>
      <c r="AI1710" s="25">
        <v>0</v>
      </c>
      <c r="AJ1710" s="25">
        <v>0</v>
      </c>
      <c r="AK1710" s="25">
        <v>0</v>
      </c>
      <c r="AL1710" s="25">
        <v>0</v>
      </c>
      <c r="AM1710" s="25">
        <v>0</v>
      </c>
      <c r="AN1710" s="25">
        <v>0</v>
      </c>
      <c r="AO1710" s="25">
        <v>0</v>
      </c>
      <c r="AP1710" s="25">
        <v>0</v>
      </c>
      <c r="AQ1710" s="25">
        <v>0</v>
      </c>
      <c r="AR1710" s="25">
        <v>0</v>
      </c>
      <c r="AS1710" s="25">
        <v>0</v>
      </c>
      <c r="AT1710" s="1" t="s">
        <v>331</v>
      </c>
      <c r="AU1710" s="1" t="s">
        <v>177</v>
      </c>
      <c r="AV1710" s="1" t="s">
        <v>178</v>
      </c>
    </row>
    <row r="1711" spans="1:48" ht="16.5" customHeight="1">
      <c r="A1711" s="1" t="s">
        <v>9162</v>
      </c>
      <c r="B1711" s="1" t="s">
        <v>750</v>
      </c>
      <c r="C1711" s="1" t="s">
        <v>573</v>
      </c>
      <c r="D1711" s="1" t="s">
        <v>9163</v>
      </c>
      <c r="E1711" s="1">
        <v>1</v>
      </c>
      <c r="F1711" s="1">
        <v>1</v>
      </c>
      <c r="G1711" s="1" t="s">
        <v>13</v>
      </c>
      <c r="H1711" s="1">
        <v>2012</v>
      </c>
      <c r="I1711" t="s">
        <v>9164</v>
      </c>
      <c r="J1711" s="1" t="s">
        <v>3</v>
      </c>
      <c r="K1711" s="1" t="s">
        <v>165</v>
      </c>
      <c r="L1711" s="1">
        <v>1</v>
      </c>
      <c r="M1711" s="1">
        <v>49584</v>
      </c>
      <c r="N1711" s="1">
        <v>87548</v>
      </c>
      <c r="O1711" s="1">
        <v>137132</v>
      </c>
      <c r="P1711" s="1" t="s">
        <v>9165</v>
      </c>
      <c r="Q1711" s="1" t="s">
        <v>9166</v>
      </c>
      <c r="R1711" s="7">
        <v>41183</v>
      </c>
      <c r="S1711" s="7">
        <v>41548</v>
      </c>
      <c r="T1711" s="25">
        <v>1</v>
      </c>
      <c r="U1711" s="25">
        <v>0</v>
      </c>
      <c r="V1711" s="25">
        <v>0</v>
      </c>
      <c r="W1711" s="25">
        <v>0</v>
      </c>
      <c r="X1711" s="25">
        <v>0</v>
      </c>
      <c r="Y1711" s="25">
        <v>0</v>
      </c>
      <c r="Z1711" s="25">
        <v>1</v>
      </c>
      <c r="AA1711" s="25">
        <v>1</v>
      </c>
      <c r="AB1711" s="25">
        <v>0</v>
      </c>
      <c r="AC1711" s="25">
        <v>0</v>
      </c>
      <c r="AD1711" s="25">
        <v>0</v>
      </c>
      <c r="AE1711" s="25">
        <v>0</v>
      </c>
      <c r="AF1711" s="25">
        <v>0</v>
      </c>
      <c r="AG1711" s="25">
        <v>0</v>
      </c>
      <c r="AH1711" s="25">
        <v>0</v>
      </c>
      <c r="AI1711" s="25">
        <v>0</v>
      </c>
      <c r="AJ1711" s="25">
        <v>0</v>
      </c>
      <c r="AK1711" s="25">
        <v>0</v>
      </c>
      <c r="AL1711" s="25">
        <v>0</v>
      </c>
      <c r="AM1711" s="25">
        <v>0</v>
      </c>
      <c r="AN1711" s="25">
        <v>0</v>
      </c>
      <c r="AO1711" s="25">
        <v>0</v>
      </c>
      <c r="AP1711" s="25">
        <v>0</v>
      </c>
      <c r="AQ1711" s="25">
        <v>0</v>
      </c>
      <c r="AR1711" s="25">
        <v>0</v>
      </c>
      <c r="AS1711" s="25">
        <v>0</v>
      </c>
      <c r="AT1711" s="1" t="s">
        <v>8522</v>
      </c>
      <c r="AU1711" s="1" t="s">
        <v>177</v>
      </c>
      <c r="AV1711" s="1" t="s">
        <v>178</v>
      </c>
    </row>
    <row r="1712" spans="1:48" ht="16.5" customHeight="1">
      <c r="A1712" s="1" t="s">
        <v>2713</v>
      </c>
      <c r="B1712" s="1" t="s">
        <v>2714</v>
      </c>
      <c r="C1712" s="1" t="s">
        <v>580</v>
      </c>
      <c r="D1712" s="1" t="s">
        <v>9167</v>
      </c>
      <c r="E1712" s="1">
        <v>1</v>
      </c>
      <c r="F1712" s="1">
        <v>1</v>
      </c>
      <c r="G1712" s="1" t="s">
        <v>13</v>
      </c>
      <c r="H1712" s="1">
        <v>2012</v>
      </c>
      <c r="I1712" t="s">
        <v>9168</v>
      </c>
      <c r="J1712" s="1" t="s">
        <v>3</v>
      </c>
      <c r="K1712" s="1" t="s">
        <v>165</v>
      </c>
      <c r="L1712" s="1">
        <v>1</v>
      </c>
      <c r="M1712" s="1">
        <v>0</v>
      </c>
      <c r="N1712" s="1">
        <v>77208</v>
      </c>
      <c r="O1712" s="1">
        <v>77208</v>
      </c>
      <c r="P1712" s="1" t="s">
        <v>9169</v>
      </c>
      <c r="Q1712" s="1" t="s">
        <v>9170</v>
      </c>
      <c r="R1712" s="7">
        <v>41183</v>
      </c>
      <c r="S1712" s="7">
        <v>41912</v>
      </c>
      <c r="T1712" s="25">
        <v>0</v>
      </c>
      <c r="U1712" s="25">
        <v>0</v>
      </c>
      <c r="V1712" s="25">
        <v>0</v>
      </c>
      <c r="W1712" s="25">
        <v>0</v>
      </c>
      <c r="X1712" s="25">
        <v>0</v>
      </c>
      <c r="Y1712" s="25">
        <v>0</v>
      </c>
      <c r="Z1712" s="25">
        <v>0</v>
      </c>
      <c r="AA1712" s="25">
        <v>1</v>
      </c>
      <c r="AB1712" s="25">
        <v>0</v>
      </c>
      <c r="AC1712" s="25">
        <v>0</v>
      </c>
      <c r="AD1712" s="25">
        <v>0</v>
      </c>
      <c r="AE1712" s="25">
        <v>0</v>
      </c>
      <c r="AF1712" s="25">
        <v>0</v>
      </c>
      <c r="AG1712" s="25">
        <v>0</v>
      </c>
      <c r="AH1712" s="25">
        <v>0</v>
      </c>
      <c r="AI1712" s="25">
        <v>0</v>
      </c>
      <c r="AJ1712" s="25">
        <v>0</v>
      </c>
      <c r="AK1712" s="25">
        <v>0</v>
      </c>
      <c r="AL1712" s="25">
        <v>0</v>
      </c>
      <c r="AM1712" s="25">
        <v>0</v>
      </c>
      <c r="AN1712" s="25">
        <v>0</v>
      </c>
      <c r="AO1712" s="25">
        <v>0</v>
      </c>
      <c r="AP1712" s="25">
        <v>0</v>
      </c>
      <c r="AQ1712" s="25">
        <v>0</v>
      </c>
      <c r="AR1712" s="25">
        <v>0</v>
      </c>
      <c r="AS1712" s="25">
        <v>0</v>
      </c>
      <c r="AT1712" s="1" t="s">
        <v>122</v>
      </c>
      <c r="AU1712" s="1" t="s">
        <v>177</v>
      </c>
      <c r="AV1712" s="1" t="s">
        <v>178</v>
      </c>
    </row>
    <row r="1713" spans="1:48" ht="16.5" customHeight="1">
      <c r="A1713" s="1" t="s">
        <v>9171</v>
      </c>
      <c r="B1713" s="1" t="s">
        <v>3468</v>
      </c>
      <c r="C1713" s="1" t="s">
        <v>580</v>
      </c>
      <c r="D1713" s="1" t="s">
        <v>9172</v>
      </c>
      <c r="E1713" s="1">
        <v>1</v>
      </c>
      <c r="F1713" s="1">
        <v>5</v>
      </c>
      <c r="G1713" s="1" t="s">
        <v>15</v>
      </c>
      <c r="H1713" s="1">
        <v>2012</v>
      </c>
      <c r="I1713" t="s">
        <v>9173</v>
      </c>
      <c r="J1713" s="1" t="s">
        <v>3</v>
      </c>
      <c r="K1713" s="1" t="s">
        <v>165</v>
      </c>
      <c r="L1713" s="1">
        <v>1</v>
      </c>
      <c r="M1713" s="1">
        <v>0</v>
      </c>
      <c r="N1713" s="1">
        <v>70533</v>
      </c>
      <c r="O1713" s="1">
        <v>70533</v>
      </c>
      <c r="P1713" s="1" t="s">
        <v>9174</v>
      </c>
      <c r="Q1713" s="1" t="s">
        <v>9175</v>
      </c>
      <c r="R1713" s="7">
        <v>41153</v>
      </c>
      <c r="S1713" s="7">
        <v>41882</v>
      </c>
      <c r="T1713" s="25">
        <v>0</v>
      </c>
      <c r="U1713" s="25">
        <v>0</v>
      </c>
      <c r="V1713" s="25">
        <v>0</v>
      </c>
      <c r="W1713" s="25">
        <v>0</v>
      </c>
      <c r="X1713" s="25">
        <v>0</v>
      </c>
      <c r="Y1713" s="25">
        <v>0</v>
      </c>
      <c r="Z1713" s="25">
        <v>1</v>
      </c>
      <c r="AA1713" s="25">
        <v>1</v>
      </c>
      <c r="AB1713" s="25">
        <v>0</v>
      </c>
      <c r="AC1713" s="25">
        <v>0</v>
      </c>
      <c r="AD1713" s="25">
        <v>0</v>
      </c>
      <c r="AE1713" s="25">
        <v>0</v>
      </c>
      <c r="AF1713" s="25">
        <v>0</v>
      </c>
      <c r="AG1713" s="25">
        <v>0</v>
      </c>
      <c r="AH1713" s="25">
        <v>0</v>
      </c>
      <c r="AI1713" s="25">
        <v>0</v>
      </c>
      <c r="AJ1713" s="25">
        <v>0</v>
      </c>
      <c r="AK1713" s="25">
        <v>0</v>
      </c>
      <c r="AL1713" s="25">
        <v>0</v>
      </c>
      <c r="AM1713" s="25">
        <v>0</v>
      </c>
      <c r="AN1713" s="25">
        <v>0</v>
      </c>
      <c r="AO1713" s="25">
        <v>0</v>
      </c>
      <c r="AP1713" s="25">
        <v>0</v>
      </c>
      <c r="AQ1713" s="25">
        <v>0</v>
      </c>
      <c r="AR1713" s="25">
        <v>0</v>
      </c>
      <c r="AS1713" s="25">
        <v>0</v>
      </c>
      <c r="AT1713" s="1" t="s">
        <v>4686</v>
      </c>
      <c r="AU1713" s="1" t="s">
        <v>177</v>
      </c>
      <c r="AV1713" s="1" t="s">
        <v>178</v>
      </c>
    </row>
    <row r="1714" spans="1:48" ht="16.5" customHeight="1">
      <c r="A1714" s="1" t="s">
        <v>9176</v>
      </c>
      <c r="B1714" s="1" t="s">
        <v>169</v>
      </c>
      <c r="C1714" s="1" t="s">
        <v>170</v>
      </c>
      <c r="D1714" s="1" t="s">
        <v>9177</v>
      </c>
      <c r="E1714" s="1">
        <v>1</v>
      </c>
      <c r="F1714" s="1">
        <v>1</v>
      </c>
      <c r="G1714" s="1" t="s">
        <v>15</v>
      </c>
      <c r="H1714" s="1">
        <v>2012</v>
      </c>
      <c r="I1714" t="s">
        <v>9178</v>
      </c>
      <c r="J1714" s="1" t="s">
        <v>3</v>
      </c>
      <c r="K1714" s="1" t="s">
        <v>165</v>
      </c>
      <c r="L1714" s="1">
        <v>1</v>
      </c>
      <c r="M1714" s="1">
        <v>5000</v>
      </c>
      <c r="N1714" s="1">
        <v>94150</v>
      </c>
      <c r="O1714" s="1">
        <v>99150</v>
      </c>
      <c r="P1714" s="1" t="s">
        <v>9179</v>
      </c>
      <c r="Q1714" s="1" t="s">
        <v>9180</v>
      </c>
      <c r="R1714" s="7">
        <v>41183</v>
      </c>
      <c r="S1714" s="7">
        <v>41912</v>
      </c>
      <c r="T1714" s="25">
        <v>0</v>
      </c>
      <c r="U1714" s="25">
        <v>0</v>
      </c>
      <c r="V1714" s="25">
        <v>0</v>
      </c>
      <c r="W1714" s="25">
        <v>0</v>
      </c>
      <c r="X1714" s="25">
        <v>0</v>
      </c>
      <c r="Y1714" s="25">
        <v>0</v>
      </c>
      <c r="Z1714" s="25">
        <v>0</v>
      </c>
      <c r="AA1714" s="25">
        <v>1</v>
      </c>
      <c r="AB1714" s="25">
        <v>0</v>
      </c>
      <c r="AC1714" s="25">
        <v>0</v>
      </c>
      <c r="AD1714" s="25">
        <v>0</v>
      </c>
      <c r="AE1714" s="25">
        <v>0</v>
      </c>
      <c r="AF1714" s="25">
        <v>1</v>
      </c>
      <c r="AG1714" s="25">
        <v>0</v>
      </c>
      <c r="AH1714" s="25">
        <v>1</v>
      </c>
      <c r="AI1714" s="25">
        <v>0</v>
      </c>
      <c r="AJ1714" s="25">
        <v>0</v>
      </c>
      <c r="AK1714" s="25">
        <v>0</v>
      </c>
      <c r="AL1714" s="25">
        <v>0</v>
      </c>
      <c r="AM1714" s="25">
        <v>0</v>
      </c>
      <c r="AN1714" s="25">
        <v>0</v>
      </c>
      <c r="AO1714" s="25">
        <v>0</v>
      </c>
      <c r="AP1714" s="25">
        <v>0</v>
      </c>
      <c r="AQ1714" s="25">
        <v>0</v>
      </c>
      <c r="AR1714" s="25">
        <v>0</v>
      </c>
      <c r="AS1714" s="25">
        <v>0</v>
      </c>
      <c r="AT1714" s="1" t="s">
        <v>203</v>
      </c>
      <c r="AU1714" s="1" t="s">
        <v>177</v>
      </c>
      <c r="AV1714" s="1" t="s">
        <v>178</v>
      </c>
    </row>
    <row r="1715" spans="1:48" ht="16.5" customHeight="1">
      <c r="A1715" s="1" t="s">
        <v>9181</v>
      </c>
      <c r="B1715" s="1" t="s">
        <v>169</v>
      </c>
      <c r="C1715" s="1" t="s">
        <v>170</v>
      </c>
      <c r="D1715" s="1" t="s">
        <v>9182</v>
      </c>
      <c r="E1715" s="1">
        <v>1</v>
      </c>
      <c r="F1715" s="1">
        <v>1</v>
      </c>
      <c r="G1715" s="1" t="s">
        <v>15</v>
      </c>
      <c r="H1715" s="1">
        <v>2012</v>
      </c>
      <c r="I1715" t="s">
        <v>9183</v>
      </c>
      <c r="J1715" s="1" t="s">
        <v>3</v>
      </c>
      <c r="K1715" s="1" t="s">
        <v>165</v>
      </c>
      <c r="L1715" s="1">
        <v>1</v>
      </c>
      <c r="M1715" s="1">
        <v>0</v>
      </c>
      <c r="N1715" s="1">
        <v>73500</v>
      </c>
      <c r="O1715" s="1">
        <v>73500</v>
      </c>
      <c r="P1715" s="1" t="s">
        <v>9184</v>
      </c>
      <c r="Q1715" s="1" t="s">
        <v>9185</v>
      </c>
      <c r="R1715" s="7">
        <v>41183</v>
      </c>
      <c r="S1715" s="7">
        <v>41182</v>
      </c>
      <c r="T1715" s="25">
        <v>0</v>
      </c>
      <c r="U1715" s="25">
        <v>0</v>
      </c>
      <c r="V1715" s="25">
        <v>0</v>
      </c>
      <c r="W1715" s="25">
        <v>0</v>
      </c>
      <c r="X1715" s="25">
        <v>0</v>
      </c>
      <c r="Y1715" s="25">
        <v>0</v>
      </c>
      <c r="Z1715" s="25">
        <v>0</v>
      </c>
      <c r="AA1715" s="25">
        <v>1</v>
      </c>
      <c r="AB1715" s="25">
        <v>0</v>
      </c>
      <c r="AC1715" s="25">
        <v>0</v>
      </c>
      <c r="AD1715" s="25">
        <v>0</v>
      </c>
      <c r="AE1715" s="25">
        <v>0</v>
      </c>
      <c r="AF1715" s="25">
        <v>0</v>
      </c>
      <c r="AG1715" s="25">
        <v>0</v>
      </c>
      <c r="AH1715" s="25">
        <v>0</v>
      </c>
      <c r="AI1715" s="25">
        <v>0</v>
      </c>
      <c r="AJ1715" s="25">
        <v>0</v>
      </c>
      <c r="AK1715" s="25">
        <v>0</v>
      </c>
      <c r="AL1715" s="25">
        <v>0</v>
      </c>
      <c r="AM1715" s="25">
        <v>0</v>
      </c>
      <c r="AN1715" s="25">
        <v>0</v>
      </c>
      <c r="AO1715" s="25">
        <v>0</v>
      </c>
      <c r="AP1715" s="25">
        <v>0</v>
      </c>
      <c r="AQ1715" s="25">
        <v>0</v>
      </c>
      <c r="AR1715" s="25">
        <v>0</v>
      </c>
      <c r="AS1715" s="25">
        <v>0</v>
      </c>
      <c r="AT1715" s="1" t="s">
        <v>122</v>
      </c>
      <c r="AU1715" s="1" t="s">
        <v>177</v>
      </c>
      <c r="AV1715" s="1" t="s">
        <v>178</v>
      </c>
    </row>
    <row r="1716" spans="1:48" ht="16.5" customHeight="1">
      <c r="A1716" s="1" t="s">
        <v>9186</v>
      </c>
      <c r="B1716" s="1" t="s">
        <v>4775</v>
      </c>
      <c r="C1716" s="1" t="s">
        <v>206</v>
      </c>
      <c r="D1716" s="1" t="s">
        <v>9187</v>
      </c>
      <c r="E1716" s="1">
        <v>18</v>
      </c>
      <c r="F1716" s="1">
        <v>18</v>
      </c>
      <c r="G1716" s="1" t="s">
        <v>15</v>
      </c>
      <c r="H1716" s="1">
        <v>2012</v>
      </c>
      <c r="I1716" t="s">
        <v>9188</v>
      </c>
      <c r="J1716" s="1" t="s">
        <v>3</v>
      </c>
      <c r="K1716" s="1" t="s">
        <v>165</v>
      </c>
      <c r="L1716" s="1">
        <v>1</v>
      </c>
      <c r="M1716" s="1">
        <v>20500</v>
      </c>
      <c r="N1716" s="1">
        <v>93902</v>
      </c>
      <c r="O1716" s="1">
        <v>114402</v>
      </c>
      <c r="P1716" s="1" t="s">
        <v>9189</v>
      </c>
      <c r="Q1716" s="1" t="s">
        <v>9190</v>
      </c>
      <c r="R1716" s="7">
        <v>41183</v>
      </c>
      <c r="S1716" s="7">
        <v>41547</v>
      </c>
      <c r="T1716" s="25">
        <v>0</v>
      </c>
      <c r="U1716" s="25">
        <v>0</v>
      </c>
      <c r="V1716" s="25">
        <v>0</v>
      </c>
      <c r="W1716" s="25">
        <v>0</v>
      </c>
      <c r="X1716" s="25">
        <v>0</v>
      </c>
      <c r="Y1716" s="25">
        <v>0</v>
      </c>
      <c r="Z1716" s="25">
        <v>1</v>
      </c>
      <c r="AA1716" s="25">
        <v>1</v>
      </c>
      <c r="AB1716" s="25">
        <v>0</v>
      </c>
      <c r="AC1716" s="25">
        <v>0</v>
      </c>
      <c r="AD1716" s="25">
        <v>0</v>
      </c>
      <c r="AE1716" s="25">
        <v>0</v>
      </c>
      <c r="AF1716" s="25">
        <v>0</v>
      </c>
      <c r="AG1716" s="25">
        <v>0</v>
      </c>
      <c r="AH1716" s="25">
        <v>0</v>
      </c>
      <c r="AI1716" s="25">
        <v>1</v>
      </c>
      <c r="AJ1716" s="25">
        <v>0</v>
      </c>
      <c r="AK1716" s="25">
        <v>0</v>
      </c>
      <c r="AL1716" s="25">
        <v>0</v>
      </c>
      <c r="AM1716" s="25">
        <v>0</v>
      </c>
      <c r="AN1716" s="25">
        <v>0</v>
      </c>
      <c r="AO1716" s="25">
        <v>1</v>
      </c>
      <c r="AP1716" s="25">
        <v>0</v>
      </c>
      <c r="AQ1716" s="25">
        <v>0</v>
      </c>
      <c r="AR1716" s="25">
        <v>0</v>
      </c>
      <c r="AS1716" s="25">
        <v>0</v>
      </c>
      <c r="AT1716" s="1" t="s">
        <v>9191</v>
      </c>
      <c r="AU1716" s="1" t="s">
        <v>177</v>
      </c>
      <c r="AV1716" s="1" t="s">
        <v>178</v>
      </c>
    </row>
    <row r="1717" spans="1:48" ht="16.5" customHeight="1">
      <c r="A1717" s="1" t="s">
        <v>8417</v>
      </c>
      <c r="B1717" s="1" t="s">
        <v>9192</v>
      </c>
      <c r="C1717" s="1" t="s">
        <v>206</v>
      </c>
      <c r="D1717" s="1" t="s">
        <v>8419</v>
      </c>
      <c r="E1717" s="1">
        <v>21</v>
      </c>
      <c r="F1717" s="1">
        <v>21</v>
      </c>
      <c r="G1717" s="1" t="s">
        <v>15</v>
      </c>
      <c r="H1717" s="1">
        <v>2012</v>
      </c>
      <c r="I1717" t="s">
        <v>9193</v>
      </c>
      <c r="J1717" s="1" t="s">
        <v>3</v>
      </c>
      <c r="K1717" s="1" t="s">
        <v>165</v>
      </c>
      <c r="L1717" s="1">
        <v>1</v>
      </c>
      <c r="M1717" s="1">
        <v>0</v>
      </c>
      <c r="N1717" s="1">
        <v>89736</v>
      </c>
      <c r="O1717" s="1">
        <v>89736</v>
      </c>
      <c r="P1717" s="1" t="s">
        <v>9194</v>
      </c>
      <c r="Q1717" s="1" t="s">
        <v>9195</v>
      </c>
      <c r="R1717" s="7">
        <v>41183</v>
      </c>
      <c r="S1717" s="7">
        <v>41547</v>
      </c>
      <c r="T1717" s="25">
        <v>1</v>
      </c>
      <c r="U1717" s="25">
        <v>0</v>
      </c>
      <c r="V1717" s="25">
        <v>0</v>
      </c>
      <c r="W1717" s="25">
        <v>0</v>
      </c>
      <c r="X1717" s="25">
        <v>0</v>
      </c>
      <c r="Y1717" s="25">
        <v>0</v>
      </c>
      <c r="Z1717" s="25">
        <v>0</v>
      </c>
      <c r="AA1717" s="25">
        <v>1</v>
      </c>
      <c r="AB1717" s="25">
        <v>0</v>
      </c>
      <c r="AC1717" s="25">
        <v>0</v>
      </c>
      <c r="AD1717" s="25">
        <v>0</v>
      </c>
      <c r="AE1717" s="25">
        <v>0</v>
      </c>
      <c r="AF1717" s="25">
        <v>0</v>
      </c>
      <c r="AG1717" s="25">
        <v>0</v>
      </c>
      <c r="AH1717" s="25">
        <v>0</v>
      </c>
      <c r="AI1717" s="25">
        <v>0</v>
      </c>
      <c r="AJ1717" s="25">
        <v>0</v>
      </c>
      <c r="AK1717" s="25">
        <v>0</v>
      </c>
      <c r="AL1717" s="25">
        <v>0</v>
      </c>
      <c r="AM1717" s="25">
        <v>0</v>
      </c>
      <c r="AN1717" s="25">
        <v>0</v>
      </c>
      <c r="AO1717" s="25">
        <v>0</v>
      </c>
      <c r="AP1717" s="25">
        <v>0</v>
      </c>
      <c r="AQ1717" s="25">
        <v>0</v>
      </c>
      <c r="AR1717" s="25">
        <v>0</v>
      </c>
      <c r="AS1717" s="25">
        <v>0</v>
      </c>
      <c r="AT1717" s="1" t="s">
        <v>828</v>
      </c>
      <c r="AU1717" s="1" t="s">
        <v>177</v>
      </c>
      <c r="AV1717" s="1" t="s">
        <v>178</v>
      </c>
    </row>
    <row r="1718" spans="1:48" ht="16.5" customHeight="1">
      <c r="A1718" s="1" t="s">
        <v>9196</v>
      </c>
      <c r="B1718" s="1" t="s">
        <v>4775</v>
      </c>
      <c r="C1718" s="1" t="s">
        <v>206</v>
      </c>
      <c r="D1718" s="1" t="s">
        <v>9197</v>
      </c>
      <c r="E1718" s="1">
        <v>18</v>
      </c>
      <c r="F1718" s="1">
        <v>18</v>
      </c>
      <c r="G1718" s="1" t="s">
        <v>15</v>
      </c>
      <c r="H1718" s="1">
        <v>2012</v>
      </c>
      <c r="I1718" t="s">
        <v>9198</v>
      </c>
      <c r="J1718" s="1" t="s">
        <v>3</v>
      </c>
      <c r="K1718" s="1" t="s">
        <v>165</v>
      </c>
      <c r="L1718" s="1">
        <v>1</v>
      </c>
      <c r="M1718" s="1">
        <v>0</v>
      </c>
      <c r="N1718" s="1">
        <v>91267</v>
      </c>
      <c r="O1718" s="1">
        <v>91267</v>
      </c>
      <c r="P1718" s="1" t="s">
        <v>9199</v>
      </c>
      <c r="Q1718" s="1" t="s">
        <v>9200</v>
      </c>
      <c r="R1718" s="7">
        <v>41183</v>
      </c>
      <c r="S1718" s="7">
        <v>41547</v>
      </c>
      <c r="T1718" s="25">
        <v>0</v>
      </c>
      <c r="U1718" s="25">
        <v>0</v>
      </c>
      <c r="V1718" s="25">
        <v>0</v>
      </c>
      <c r="W1718" s="25">
        <v>0</v>
      </c>
      <c r="X1718" s="25">
        <v>0</v>
      </c>
      <c r="Y1718" s="25">
        <v>0</v>
      </c>
      <c r="Z1718" s="25">
        <v>0</v>
      </c>
      <c r="AA1718" s="25">
        <v>1</v>
      </c>
      <c r="AB1718" s="25">
        <v>0</v>
      </c>
      <c r="AC1718" s="25">
        <v>0</v>
      </c>
      <c r="AD1718" s="25">
        <v>0</v>
      </c>
      <c r="AE1718" s="25">
        <v>0</v>
      </c>
      <c r="AF1718" s="25">
        <v>0</v>
      </c>
      <c r="AG1718" s="25">
        <v>0</v>
      </c>
      <c r="AH1718" s="25">
        <v>1</v>
      </c>
      <c r="AI1718" s="25">
        <v>0</v>
      </c>
      <c r="AJ1718" s="25">
        <v>0</v>
      </c>
      <c r="AK1718" s="25">
        <v>0</v>
      </c>
      <c r="AL1718" s="25">
        <v>0</v>
      </c>
      <c r="AM1718" s="25">
        <v>1</v>
      </c>
      <c r="AN1718" s="25">
        <v>0</v>
      </c>
      <c r="AO1718" s="25">
        <v>0</v>
      </c>
      <c r="AP1718" s="25">
        <v>1</v>
      </c>
      <c r="AQ1718" s="25">
        <v>0</v>
      </c>
      <c r="AR1718" s="25">
        <v>0</v>
      </c>
      <c r="AS1718" s="25">
        <v>0</v>
      </c>
      <c r="AT1718" s="1" t="s">
        <v>5867</v>
      </c>
      <c r="AU1718" s="1" t="s">
        <v>177</v>
      </c>
      <c r="AV1718" s="1" t="s">
        <v>178</v>
      </c>
    </row>
    <row r="1719" spans="1:48" ht="16.5" customHeight="1">
      <c r="A1719" s="1" t="s">
        <v>438</v>
      </c>
      <c r="B1719" s="1" t="s">
        <v>439</v>
      </c>
      <c r="C1719" s="1" t="s">
        <v>206</v>
      </c>
      <c r="D1719" s="1" t="s">
        <v>5460</v>
      </c>
      <c r="E1719" s="1">
        <v>2</v>
      </c>
      <c r="F1719" s="1">
        <v>2</v>
      </c>
      <c r="G1719" s="1" t="s">
        <v>15</v>
      </c>
      <c r="H1719" s="1">
        <v>2012</v>
      </c>
      <c r="I1719" t="s">
        <v>9201</v>
      </c>
      <c r="J1719" s="1" t="s">
        <v>3</v>
      </c>
      <c r="K1719" s="1" t="s">
        <v>165</v>
      </c>
      <c r="L1719" s="1">
        <v>1</v>
      </c>
      <c r="M1719" s="1">
        <v>0</v>
      </c>
      <c r="N1719" s="1">
        <v>68600</v>
      </c>
      <c r="O1719" s="1">
        <v>68600</v>
      </c>
      <c r="P1719" s="1" t="s">
        <v>9202</v>
      </c>
      <c r="Q1719" s="1" t="s">
        <v>9203</v>
      </c>
      <c r="R1719" s="7">
        <v>41183</v>
      </c>
      <c r="S1719" s="7">
        <v>41547</v>
      </c>
      <c r="T1719" s="25">
        <v>0</v>
      </c>
      <c r="U1719" s="25">
        <v>0</v>
      </c>
      <c r="V1719" s="25">
        <v>0</v>
      </c>
      <c r="W1719" s="25">
        <v>0</v>
      </c>
      <c r="X1719" s="25">
        <v>0</v>
      </c>
      <c r="Y1719" s="25">
        <v>0</v>
      </c>
      <c r="Z1719" s="25">
        <v>0</v>
      </c>
      <c r="AA1719" s="25">
        <v>1</v>
      </c>
      <c r="AB1719" s="25">
        <v>0</v>
      </c>
      <c r="AC1719" s="25">
        <v>0</v>
      </c>
      <c r="AD1719" s="25">
        <v>0</v>
      </c>
      <c r="AE1719" s="25">
        <v>0</v>
      </c>
      <c r="AF1719" s="25">
        <v>0</v>
      </c>
      <c r="AG1719" s="25">
        <v>0</v>
      </c>
      <c r="AH1719" s="25">
        <v>0</v>
      </c>
      <c r="AI1719" s="25">
        <v>0</v>
      </c>
      <c r="AJ1719" s="25">
        <v>0</v>
      </c>
      <c r="AK1719" s="25">
        <v>0</v>
      </c>
      <c r="AL1719" s="25">
        <v>0</v>
      </c>
      <c r="AM1719" s="25">
        <v>0</v>
      </c>
      <c r="AN1719" s="25">
        <v>0</v>
      </c>
      <c r="AO1719" s="25">
        <v>0</v>
      </c>
      <c r="AP1719" s="25">
        <v>0</v>
      </c>
      <c r="AQ1719" s="25">
        <v>0</v>
      </c>
      <c r="AR1719" s="25">
        <v>0</v>
      </c>
      <c r="AS1719" s="25">
        <v>0</v>
      </c>
      <c r="AT1719" s="1" t="s">
        <v>122</v>
      </c>
      <c r="AU1719" s="1" t="s">
        <v>177</v>
      </c>
      <c r="AV1719" s="1" t="s">
        <v>178</v>
      </c>
    </row>
    <row r="1720" spans="1:48" ht="16.5" customHeight="1">
      <c r="A1720" s="1" t="s">
        <v>840</v>
      </c>
      <c r="B1720" s="1" t="s">
        <v>4158</v>
      </c>
      <c r="C1720" s="1" t="s">
        <v>206</v>
      </c>
      <c r="D1720" s="1" t="s">
        <v>9204</v>
      </c>
      <c r="E1720" s="1">
        <v>3</v>
      </c>
      <c r="F1720" s="1">
        <v>3</v>
      </c>
      <c r="G1720" s="1" t="s">
        <v>8</v>
      </c>
      <c r="H1720" s="1">
        <v>2012</v>
      </c>
      <c r="I1720" t="s">
        <v>9205</v>
      </c>
      <c r="J1720" s="1" t="s">
        <v>3</v>
      </c>
      <c r="K1720" s="1" t="s">
        <v>165</v>
      </c>
      <c r="L1720" s="1">
        <v>1</v>
      </c>
      <c r="M1720" s="1">
        <v>0</v>
      </c>
      <c r="N1720" s="1">
        <v>81040</v>
      </c>
      <c r="O1720" s="1">
        <v>81040</v>
      </c>
      <c r="P1720" s="1" t="s">
        <v>9206</v>
      </c>
      <c r="Q1720" s="1" t="s">
        <v>9207</v>
      </c>
      <c r="R1720" s="7">
        <v>41183</v>
      </c>
      <c r="S1720" s="7">
        <v>41912</v>
      </c>
      <c r="T1720" s="25">
        <v>0</v>
      </c>
      <c r="U1720" s="25">
        <v>0</v>
      </c>
      <c r="V1720" s="25">
        <v>0</v>
      </c>
      <c r="W1720" s="25">
        <v>0</v>
      </c>
      <c r="X1720" s="25">
        <v>0</v>
      </c>
      <c r="Y1720" s="25">
        <v>0</v>
      </c>
      <c r="Z1720" s="25">
        <v>0</v>
      </c>
      <c r="AA1720" s="25">
        <v>1</v>
      </c>
      <c r="AB1720" s="25">
        <v>0</v>
      </c>
      <c r="AC1720" s="25">
        <v>0</v>
      </c>
      <c r="AD1720" s="25">
        <v>0</v>
      </c>
      <c r="AE1720" s="25">
        <v>0</v>
      </c>
      <c r="AF1720" s="25">
        <v>0</v>
      </c>
      <c r="AG1720" s="25">
        <v>0</v>
      </c>
      <c r="AH1720" s="25">
        <v>1</v>
      </c>
      <c r="AI1720" s="25">
        <v>0</v>
      </c>
      <c r="AJ1720" s="25">
        <v>0</v>
      </c>
      <c r="AK1720" s="25">
        <v>0</v>
      </c>
      <c r="AL1720" s="25">
        <v>0</v>
      </c>
      <c r="AM1720" s="25">
        <v>0</v>
      </c>
      <c r="AN1720" s="25">
        <v>0</v>
      </c>
      <c r="AO1720" s="25">
        <v>0</v>
      </c>
      <c r="AP1720" s="25">
        <v>0</v>
      </c>
      <c r="AQ1720" s="25">
        <v>0</v>
      </c>
      <c r="AR1720" s="25">
        <v>0</v>
      </c>
      <c r="AS1720" s="25">
        <v>0</v>
      </c>
      <c r="AT1720" s="1" t="s">
        <v>331</v>
      </c>
      <c r="AU1720" s="1" t="s">
        <v>177</v>
      </c>
      <c r="AV1720" s="1" t="s">
        <v>178</v>
      </c>
    </row>
    <row r="1721" spans="1:48" ht="16.5" customHeight="1">
      <c r="A1721" s="1" t="s">
        <v>5831</v>
      </c>
      <c r="B1721" s="1" t="s">
        <v>9208</v>
      </c>
      <c r="C1721" s="1" t="s">
        <v>206</v>
      </c>
      <c r="D1721" s="1" t="s">
        <v>9209</v>
      </c>
      <c r="E1721" s="1">
        <v>10</v>
      </c>
      <c r="F1721" s="1">
        <v>10</v>
      </c>
      <c r="G1721" s="1" t="s">
        <v>15</v>
      </c>
      <c r="H1721" s="1">
        <v>2012</v>
      </c>
      <c r="I1721" t="s">
        <v>9210</v>
      </c>
      <c r="J1721" s="1" t="s">
        <v>3</v>
      </c>
      <c r="K1721" s="1" t="s">
        <v>165</v>
      </c>
      <c r="L1721" s="1">
        <v>1</v>
      </c>
      <c r="M1721" s="1">
        <v>0</v>
      </c>
      <c r="N1721" s="1">
        <v>23968</v>
      </c>
      <c r="O1721" s="1">
        <v>23968</v>
      </c>
      <c r="P1721" s="1" t="s">
        <v>9211</v>
      </c>
      <c r="Q1721" s="1" t="s">
        <v>9212</v>
      </c>
      <c r="R1721" s="7">
        <v>41183</v>
      </c>
      <c r="S1721" s="7">
        <v>41912</v>
      </c>
      <c r="T1721" s="25">
        <v>0</v>
      </c>
      <c r="U1721" s="25">
        <v>0</v>
      </c>
      <c r="V1721" s="25">
        <v>0</v>
      </c>
      <c r="W1721" s="25">
        <v>0</v>
      </c>
      <c r="X1721" s="25">
        <v>0</v>
      </c>
      <c r="Y1721" s="25">
        <v>0</v>
      </c>
      <c r="Z1721" s="25">
        <v>1</v>
      </c>
      <c r="AA1721" s="25">
        <v>1</v>
      </c>
      <c r="AB1721" s="25">
        <v>0</v>
      </c>
      <c r="AC1721" s="25">
        <v>0</v>
      </c>
      <c r="AD1721" s="25">
        <v>0</v>
      </c>
      <c r="AE1721" s="25">
        <v>0</v>
      </c>
      <c r="AF1721" s="25">
        <v>0</v>
      </c>
      <c r="AG1721" s="25">
        <v>0</v>
      </c>
      <c r="AH1721" s="25">
        <v>0</v>
      </c>
      <c r="AI1721" s="25">
        <v>1</v>
      </c>
      <c r="AJ1721" s="25">
        <v>0</v>
      </c>
      <c r="AK1721" s="25">
        <v>0</v>
      </c>
      <c r="AL1721" s="25">
        <v>0</v>
      </c>
      <c r="AM1721" s="25">
        <v>0</v>
      </c>
      <c r="AN1721" s="25">
        <v>0</v>
      </c>
      <c r="AO1721" s="25">
        <v>0</v>
      </c>
      <c r="AP1721" s="25">
        <v>0</v>
      </c>
      <c r="AQ1721" s="25">
        <v>0</v>
      </c>
      <c r="AR1721" s="25">
        <v>0</v>
      </c>
      <c r="AS1721" s="25">
        <v>0</v>
      </c>
      <c r="AT1721" s="1" t="s">
        <v>4675</v>
      </c>
      <c r="AU1721" s="1" t="s">
        <v>177</v>
      </c>
      <c r="AV1721" s="1" t="s">
        <v>178</v>
      </c>
    </row>
    <row r="1722" spans="1:48" ht="16.5" customHeight="1">
      <c r="A1722" s="1" t="s">
        <v>2455</v>
      </c>
      <c r="B1722" s="1" t="s">
        <v>2178</v>
      </c>
      <c r="C1722" s="1" t="s">
        <v>307</v>
      </c>
      <c r="D1722" s="1" t="s">
        <v>4346</v>
      </c>
      <c r="E1722" s="1">
        <v>5</v>
      </c>
      <c r="F1722" s="1">
        <v>5</v>
      </c>
      <c r="G1722" s="1" t="s">
        <v>15</v>
      </c>
      <c r="H1722" s="1">
        <v>2012</v>
      </c>
      <c r="I1722" t="s">
        <v>9213</v>
      </c>
      <c r="J1722" s="1" t="s">
        <v>3</v>
      </c>
      <c r="K1722" s="1" t="s">
        <v>165</v>
      </c>
      <c r="L1722" s="1">
        <v>1</v>
      </c>
      <c r="M1722" s="1">
        <v>0</v>
      </c>
      <c r="N1722" s="1">
        <v>73203</v>
      </c>
      <c r="O1722" s="1">
        <v>73203</v>
      </c>
      <c r="P1722" s="1" t="s">
        <v>9214</v>
      </c>
      <c r="Q1722" s="1" t="s">
        <v>9215</v>
      </c>
      <c r="R1722" s="7">
        <v>41183</v>
      </c>
      <c r="S1722" s="7">
        <v>41547</v>
      </c>
      <c r="T1722" s="25">
        <v>0</v>
      </c>
      <c r="U1722" s="25">
        <v>0</v>
      </c>
      <c r="V1722" s="25">
        <v>0</v>
      </c>
      <c r="W1722" s="25">
        <v>0</v>
      </c>
      <c r="X1722" s="25">
        <v>0</v>
      </c>
      <c r="Y1722" s="25">
        <v>0</v>
      </c>
      <c r="Z1722" s="25">
        <v>0</v>
      </c>
      <c r="AA1722" s="25">
        <v>1</v>
      </c>
      <c r="AB1722" s="25">
        <v>0</v>
      </c>
      <c r="AC1722" s="25">
        <v>0</v>
      </c>
      <c r="AD1722" s="25">
        <v>0</v>
      </c>
      <c r="AE1722" s="25">
        <v>0</v>
      </c>
      <c r="AF1722" s="25">
        <v>0</v>
      </c>
      <c r="AG1722" s="25">
        <v>0</v>
      </c>
      <c r="AH1722" s="25">
        <v>1</v>
      </c>
      <c r="AI1722" s="25">
        <v>0</v>
      </c>
      <c r="AJ1722" s="25">
        <v>0</v>
      </c>
      <c r="AK1722" s="25">
        <v>0</v>
      </c>
      <c r="AL1722" s="25">
        <v>0</v>
      </c>
      <c r="AM1722" s="25">
        <v>1</v>
      </c>
      <c r="AN1722" s="25">
        <v>0</v>
      </c>
      <c r="AO1722" s="25">
        <v>0</v>
      </c>
      <c r="AP1722" s="25">
        <v>0</v>
      </c>
      <c r="AQ1722" s="25">
        <v>0</v>
      </c>
      <c r="AR1722" s="25">
        <v>0</v>
      </c>
      <c r="AS1722" s="25">
        <v>0</v>
      </c>
      <c r="AT1722" s="1" t="s">
        <v>5687</v>
      </c>
      <c r="AU1722" s="1" t="s">
        <v>177</v>
      </c>
      <c r="AV1722" s="1" t="s">
        <v>178</v>
      </c>
    </row>
    <row r="1723" spans="1:48" ht="16.5" customHeight="1">
      <c r="A1723" s="1" t="s">
        <v>9216</v>
      </c>
      <c r="B1723" s="1" t="s">
        <v>9217</v>
      </c>
      <c r="C1723" s="1" t="s">
        <v>307</v>
      </c>
      <c r="D1723" s="1" t="s">
        <v>9218</v>
      </c>
      <c r="E1723" s="1">
        <v>1</v>
      </c>
      <c r="F1723" s="1">
        <v>1</v>
      </c>
      <c r="G1723" s="1" t="s">
        <v>12</v>
      </c>
      <c r="H1723" s="1">
        <v>2012</v>
      </c>
      <c r="I1723" t="s">
        <v>9219</v>
      </c>
      <c r="J1723" s="1" t="s">
        <v>3</v>
      </c>
      <c r="K1723" s="1" t="s">
        <v>165</v>
      </c>
      <c r="L1723" s="1">
        <v>1</v>
      </c>
      <c r="M1723" s="1">
        <v>0</v>
      </c>
      <c r="N1723" s="1">
        <v>63153</v>
      </c>
      <c r="O1723" s="1">
        <v>63153</v>
      </c>
      <c r="P1723" s="1" t="s">
        <v>9220</v>
      </c>
      <c r="Q1723" s="1" t="s">
        <v>9221</v>
      </c>
      <c r="R1723" s="7">
        <v>41183</v>
      </c>
      <c r="S1723" s="7">
        <v>41912</v>
      </c>
      <c r="T1723" s="25">
        <v>0</v>
      </c>
      <c r="U1723" s="25">
        <v>0</v>
      </c>
      <c r="V1723" s="25">
        <v>0</v>
      </c>
      <c r="W1723" s="25">
        <v>0</v>
      </c>
      <c r="X1723" s="25">
        <v>0</v>
      </c>
      <c r="Y1723" s="25">
        <v>0</v>
      </c>
      <c r="Z1723" s="25">
        <v>1</v>
      </c>
      <c r="AA1723" s="25">
        <v>1</v>
      </c>
      <c r="AB1723" s="25">
        <v>0</v>
      </c>
      <c r="AC1723" s="25">
        <v>0</v>
      </c>
      <c r="AD1723" s="25">
        <v>0</v>
      </c>
      <c r="AE1723" s="25">
        <v>0</v>
      </c>
      <c r="AF1723" s="25">
        <v>0</v>
      </c>
      <c r="AG1723" s="25">
        <v>0</v>
      </c>
      <c r="AH1723" s="25">
        <v>0</v>
      </c>
      <c r="AI1723" s="25">
        <v>0</v>
      </c>
      <c r="AJ1723" s="25">
        <v>0</v>
      </c>
      <c r="AK1723" s="25">
        <v>0</v>
      </c>
      <c r="AL1723" s="25">
        <v>0</v>
      </c>
      <c r="AM1723" s="25">
        <v>0</v>
      </c>
      <c r="AN1723" s="25">
        <v>0</v>
      </c>
      <c r="AO1723" s="25">
        <v>0</v>
      </c>
      <c r="AP1723" s="25">
        <v>0</v>
      </c>
      <c r="AQ1723" s="25">
        <v>0</v>
      </c>
      <c r="AR1723" s="25">
        <v>0</v>
      </c>
      <c r="AS1723" s="25">
        <v>0</v>
      </c>
      <c r="AT1723" s="1" t="s">
        <v>4686</v>
      </c>
      <c r="AU1723" s="1" t="s">
        <v>177</v>
      </c>
      <c r="AV1723" s="1" t="s">
        <v>178</v>
      </c>
    </row>
    <row r="1724" spans="1:48" ht="16.5" customHeight="1">
      <c r="A1724" s="1" t="s">
        <v>9222</v>
      </c>
      <c r="B1724" s="1" t="s">
        <v>9223</v>
      </c>
      <c r="C1724" s="1" t="s">
        <v>307</v>
      </c>
      <c r="D1724" s="1" t="s">
        <v>9224</v>
      </c>
      <c r="E1724" s="1">
        <v>8</v>
      </c>
      <c r="F1724" s="1">
        <v>8</v>
      </c>
      <c r="G1724" s="1" t="s">
        <v>13</v>
      </c>
      <c r="H1724" s="1">
        <v>2012</v>
      </c>
      <c r="I1724" t="s">
        <v>9225</v>
      </c>
      <c r="J1724" s="1" t="s">
        <v>3</v>
      </c>
      <c r="K1724" s="1" t="s">
        <v>165</v>
      </c>
      <c r="L1724" s="1">
        <v>1</v>
      </c>
      <c r="M1724" s="1">
        <v>0</v>
      </c>
      <c r="N1724" s="1">
        <v>87165</v>
      </c>
      <c r="O1724" s="1">
        <v>87165</v>
      </c>
      <c r="P1724" s="1" t="s">
        <v>9226</v>
      </c>
      <c r="Q1724" s="1" t="s">
        <v>9227</v>
      </c>
      <c r="R1724" s="7">
        <v>41183</v>
      </c>
      <c r="S1724" s="7">
        <v>41912</v>
      </c>
      <c r="T1724" s="25">
        <v>0</v>
      </c>
      <c r="U1724" s="25">
        <v>0</v>
      </c>
      <c r="V1724" s="25">
        <v>0</v>
      </c>
      <c r="W1724" s="25">
        <v>0</v>
      </c>
      <c r="X1724" s="25">
        <v>0</v>
      </c>
      <c r="Y1724" s="25">
        <v>0</v>
      </c>
      <c r="Z1724" s="25">
        <v>1</v>
      </c>
      <c r="AA1724" s="25">
        <v>1</v>
      </c>
      <c r="AB1724" s="25">
        <v>0</v>
      </c>
      <c r="AC1724" s="25">
        <v>0</v>
      </c>
      <c r="AD1724" s="25">
        <v>0</v>
      </c>
      <c r="AE1724" s="25">
        <v>0</v>
      </c>
      <c r="AF1724" s="25">
        <v>0</v>
      </c>
      <c r="AG1724" s="25">
        <v>0</v>
      </c>
      <c r="AH1724" s="25">
        <v>0</v>
      </c>
      <c r="AI1724" s="25">
        <v>1</v>
      </c>
      <c r="AJ1724" s="25">
        <v>0</v>
      </c>
      <c r="AK1724" s="25">
        <v>0</v>
      </c>
      <c r="AL1724" s="25">
        <v>0</v>
      </c>
      <c r="AM1724" s="25">
        <v>0</v>
      </c>
      <c r="AN1724" s="25">
        <v>0</v>
      </c>
      <c r="AO1724" s="25">
        <v>0</v>
      </c>
      <c r="AP1724" s="25">
        <v>0</v>
      </c>
      <c r="AQ1724" s="25">
        <v>0</v>
      </c>
      <c r="AR1724" s="25">
        <v>0</v>
      </c>
      <c r="AS1724" s="25">
        <v>0</v>
      </c>
      <c r="AT1724" s="1" t="s">
        <v>4675</v>
      </c>
      <c r="AU1724" s="1" t="s">
        <v>177</v>
      </c>
      <c r="AV1724" s="1" t="s">
        <v>178</v>
      </c>
    </row>
    <row r="1725" spans="1:48" ht="16.5" customHeight="1">
      <c r="A1725" s="1" t="s">
        <v>9228</v>
      </c>
      <c r="B1725" s="1" t="s">
        <v>9229</v>
      </c>
      <c r="C1725" s="1" t="s">
        <v>307</v>
      </c>
      <c r="D1725" s="1" t="s">
        <v>9230</v>
      </c>
      <c r="E1725" s="1">
        <v>4</v>
      </c>
      <c r="F1725" s="1">
        <v>4</v>
      </c>
      <c r="G1725" s="1" t="s">
        <v>15</v>
      </c>
      <c r="H1725" s="1">
        <v>2012</v>
      </c>
      <c r="I1725" t="s">
        <v>9231</v>
      </c>
      <c r="J1725" s="1" t="s">
        <v>3</v>
      </c>
      <c r="K1725" s="1" t="s">
        <v>165</v>
      </c>
      <c r="L1725" s="1">
        <v>1</v>
      </c>
      <c r="M1725" s="1">
        <v>0</v>
      </c>
      <c r="N1725" s="1">
        <v>89875</v>
      </c>
      <c r="O1725" s="1">
        <v>89875</v>
      </c>
      <c r="P1725" s="1" t="s">
        <v>9232</v>
      </c>
      <c r="Q1725" s="1" t="s">
        <v>9233</v>
      </c>
      <c r="R1725" s="7">
        <v>41183</v>
      </c>
      <c r="S1725" s="7">
        <v>41547</v>
      </c>
      <c r="T1725" s="25">
        <v>1</v>
      </c>
      <c r="U1725" s="25">
        <v>0</v>
      </c>
      <c r="V1725" s="25">
        <v>0</v>
      </c>
      <c r="W1725" s="25">
        <v>0</v>
      </c>
      <c r="X1725" s="25">
        <v>0</v>
      </c>
      <c r="Y1725" s="25">
        <v>0</v>
      </c>
      <c r="Z1725" s="25">
        <v>1</v>
      </c>
      <c r="AA1725" s="25">
        <v>1</v>
      </c>
      <c r="AB1725" s="25">
        <v>0</v>
      </c>
      <c r="AC1725" s="25">
        <v>0</v>
      </c>
      <c r="AD1725" s="25">
        <v>0</v>
      </c>
      <c r="AE1725" s="25">
        <v>0</v>
      </c>
      <c r="AF1725" s="25">
        <v>0</v>
      </c>
      <c r="AG1725" s="25">
        <v>0</v>
      </c>
      <c r="AH1725" s="25">
        <v>0</v>
      </c>
      <c r="AI1725" s="25">
        <v>0</v>
      </c>
      <c r="AJ1725" s="25">
        <v>0</v>
      </c>
      <c r="AK1725" s="25">
        <v>0</v>
      </c>
      <c r="AL1725" s="25">
        <v>0</v>
      </c>
      <c r="AM1725" s="25">
        <v>0</v>
      </c>
      <c r="AN1725" s="25">
        <v>0</v>
      </c>
      <c r="AO1725" s="25">
        <v>1</v>
      </c>
      <c r="AP1725" s="25">
        <v>1</v>
      </c>
      <c r="AQ1725" s="25">
        <v>0</v>
      </c>
      <c r="AR1725" s="25">
        <v>0</v>
      </c>
      <c r="AS1725" s="25">
        <v>0</v>
      </c>
      <c r="AT1725" s="1" t="s">
        <v>9234</v>
      </c>
      <c r="AU1725" s="1" t="s">
        <v>177</v>
      </c>
      <c r="AV1725" s="1" t="s">
        <v>178</v>
      </c>
    </row>
    <row r="1726" spans="1:48" ht="16.5" customHeight="1">
      <c r="A1726" s="1" t="s">
        <v>9235</v>
      </c>
      <c r="B1726" s="1" t="s">
        <v>9236</v>
      </c>
      <c r="C1726" s="1" t="s">
        <v>307</v>
      </c>
      <c r="D1726" s="1" t="s">
        <v>9237</v>
      </c>
      <c r="E1726" s="1">
        <v>5</v>
      </c>
      <c r="F1726" s="1">
        <v>0</v>
      </c>
      <c r="G1726" s="1" t="s">
        <v>15</v>
      </c>
      <c r="H1726" s="1">
        <v>2012</v>
      </c>
      <c r="I1726" t="s">
        <v>9238</v>
      </c>
      <c r="J1726" s="1" t="s">
        <v>3</v>
      </c>
      <c r="K1726" s="1" t="s">
        <v>165</v>
      </c>
      <c r="L1726" s="1">
        <v>1</v>
      </c>
      <c r="M1726" s="1">
        <v>0</v>
      </c>
      <c r="N1726" s="1">
        <v>68750</v>
      </c>
      <c r="O1726" s="1">
        <v>68750</v>
      </c>
      <c r="P1726" s="1" t="s">
        <v>9239</v>
      </c>
      <c r="Q1726" s="1" t="s">
        <v>9240</v>
      </c>
      <c r="R1726" s="7">
        <v>41183</v>
      </c>
      <c r="S1726" s="7">
        <v>41182</v>
      </c>
      <c r="T1726" s="25">
        <v>0</v>
      </c>
      <c r="U1726" s="25">
        <v>0</v>
      </c>
      <c r="V1726" s="25">
        <v>0</v>
      </c>
      <c r="W1726" s="25">
        <v>0</v>
      </c>
      <c r="X1726" s="25">
        <v>0</v>
      </c>
      <c r="Y1726" s="25">
        <v>0</v>
      </c>
      <c r="Z1726" s="25">
        <v>1</v>
      </c>
      <c r="AA1726" s="25">
        <v>1</v>
      </c>
      <c r="AB1726" s="25">
        <v>0</v>
      </c>
      <c r="AC1726" s="25">
        <v>0</v>
      </c>
      <c r="AD1726" s="25">
        <v>0</v>
      </c>
      <c r="AE1726" s="25">
        <v>0</v>
      </c>
      <c r="AF1726" s="25">
        <v>0</v>
      </c>
      <c r="AG1726" s="25">
        <v>0</v>
      </c>
      <c r="AH1726" s="25">
        <v>0</v>
      </c>
      <c r="AI1726" s="25">
        <v>1</v>
      </c>
      <c r="AJ1726" s="25">
        <v>0</v>
      </c>
      <c r="AK1726" s="25">
        <v>0</v>
      </c>
      <c r="AL1726" s="25">
        <v>0</v>
      </c>
      <c r="AM1726" s="25">
        <v>0</v>
      </c>
      <c r="AN1726" s="25">
        <v>0</v>
      </c>
      <c r="AO1726" s="25">
        <v>0</v>
      </c>
      <c r="AP1726" s="25">
        <v>1</v>
      </c>
      <c r="AQ1726" s="25">
        <v>0</v>
      </c>
      <c r="AR1726" s="25">
        <v>0</v>
      </c>
      <c r="AS1726" s="25">
        <v>0</v>
      </c>
      <c r="AT1726" s="1" t="s">
        <v>9241</v>
      </c>
      <c r="AU1726" s="1" t="s">
        <v>177</v>
      </c>
      <c r="AV1726" s="1" t="s">
        <v>178</v>
      </c>
    </row>
    <row r="1727" spans="1:48" ht="16.5" customHeight="1">
      <c r="A1727" s="1" t="s">
        <v>2177</v>
      </c>
      <c r="B1727" s="1" t="s">
        <v>2178</v>
      </c>
      <c r="C1727" s="1" t="s">
        <v>307</v>
      </c>
      <c r="D1727" s="1" t="s">
        <v>9242</v>
      </c>
      <c r="E1727" s="1">
        <v>5</v>
      </c>
      <c r="F1727" s="1">
        <v>5</v>
      </c>
      <c r="G1727" s="1" t="s">
        <v>15</v>
      </c>
      <c r="H1727" s="1">
        <v>2012</v>
      </c>
      <c r="I1727" t="s">
        <v>9243</v>
      </c>
      <c r="J1727" s="1" t="s">
        <v>3</v>
      </c>
      <c r="K1727" s="1" t="s">
        <v>165</v>
      </c>
      <c r="L1727" s="1">
        <v>1</v>
      </c>
      <c r="M1727" s="1">
        <v>0</v>
      </c>
      <c r="N1727" s="1">
        <v>87041</v>
      </c>
      <c r="O1727" s="1">
        <v>87041</v>
      </c>
      <c r="P1727" s="1" t="s">
        <v>9244</v>
      </c>
      <c r="Q1727" s="1" t="s">
        <v>9245</v>
      </c>
      <c r="R1727" s="7">
        <v>41183</v>
      </c>
      <c r="S1727" s="7">
        <v>41912</v>
      </c>
      <c r="T1727" s="25">
        <v>0</v>
      </c>
      <c r="U1727" s="25">
        <v>0</v>
      </c>
      <c r="V1727" s="25">
        <v>0</v>
      </c>
      <c r="W1727" s="25">
        <v>0</v>
      </c>
      <c r="X1727" s="25">
        <v>0</v>
      </c>
      <c r="Y1727" s="25">
        <v>0</v>
      </c>
      <c r="Z1727" s="25">
        <v>0</v>
      </c>
      <c r="AA1727" s="25">
        <v>1</v>
      </c>
      <c r="AB1727" s="25">
        <v>0</v>
      </c>
      <c r="AC1727" s="25">
        <v>0</v>
      </c>
      <c r="AD1727" s="25">
        <v>0</v>
      </c>
      <c r="AE1727" s="25">
        <v>0</v>
      </c>
      <c r="AF1727" s="25">
        <v>0</v>
      </c>
      <c r="AG1727" s="25">
        <v>0</v>
      </c>
      <c r="AH1727" s="25">
        <v>0</v>
      </c>
      <c r="AI1727" s="25">
        <v>0</v>
      </c>
      <c r="AJ1727" s="25">
        <v>0</v>
      </c>
      <c r="AK1727" s="25">
        <v>0</v>
      </c>
      <c r="AL1727" s="25">
        <v>0</v>
      </c>
      <c r="AM1727" s="25">
        <v>0</v>
      </c>
      <c r="AN1727" s="25">
        <v>0</v>
      </c>
      <c r="AO1727" s="25">
        <v>0</v>
      </c>
      <c r="AP1727" s="25">
        <v>0</v>
      </c>
      <c r="AQ1727" s="25">
        <v>0</v>
      </c>
      <c r="AR1727" s="25">
        <v>0</v>
      </c>
      <c r="AS1727" s="25">
        <v>0</v>
      </c>
      <c r="AT1727" s="1" t="s">
        <v>122</v>
      </c>
      <c r="AU1727" s="1" t="s">
        <v>177</v>
      </c>
      <c r="AV1727" s="1" t="s">
        <v>178</v>
      </c>
    </row>
    <row r="1728" spans="1:48" ht="16.5" customHeight="1">
      <c r="A1728" s="1" t="s">
        <v>9246</v>
      </c>
      <c r="B1728" s="1" t="s">
        <v>9247</v>
      </c>
      <c r="C1728" s="1" t="s">
        <v>307</v>
      </c>
      <c r="D1728" s="1" t="s">
        <v>9248</v>
      </c>
      <c r="E1728" s="1">
        <v>1</v>
      </c>
      <c r="F1728" s="1">
        <v>1</v>
      </c>
      <c r="G1728" s="1" t="s">
        <v>15</v>
      </c>
      <c r="H1728" s="1">
        <v>2012</v>
      </c>
      <c r="I1728" t="s">
        <v>9249</v>
      </c>
      <c r="J1728" s="1" t="s">
        <v>3</v>
      </c>
      <c r="K1728" s="1" t="s">
        <v>165</v>
      </c>
      <c r="L1728" s="1">
        <v>1</v>
      </c>
      <c r="M1728" s="1">
        <v>0</v>
      </c>
      <c r="N1728" s="1">
        <v>96858</v>
      </c>
      <c r="O1728" s="1">
        <v>96858</v>
      </c>
      <c r="P1728" s="1" t="s">
        <v>9250</v>
      </c>
      <c r="Q1728" s="1" t="s">
        <v>9251</v>
      </c>
      <c r="R1728" s="7">
        <v>41183</v>
      </c>
      <c r="S1728" s="7">
        <v>41912</v>
      </c>
      <c r="T1728" s="25">
        <v>0</v>
      </c>
      <c r="U1728" s="25">
        <v>0</v>
      </c>
      <c r="V1728" s="25">
        <v>0</v>
      </c>
      <c r="W1728" s="25">
        <v>0</v>
      </c>
      <c r="X1728" s="25">
        <v>0</v>
      </c>
      <c r="Y1728" s="25">
        <v>0</v>
      </c>
      <c r="Z1728" s="25">
        <v>1</v>
      </c>
      <c r="AA1728" s="25">
        <v>1</v>
      </c>
      <c r="AB1728" s="25">
        <v>0</v>
      </c>
      <c r="AC1728" s="25">
        <v>0</v>
      </c>
      <c r="AD1728" s="25">
        <v>0</v>
      </c>
      <c r="AE1728" s="25">
        <v>0</v>
      </c>
      <c r="AF1728" s="25">
        <v>0</v>
      </c>
      <c r="AG1728" s="25">
        <v>0</v>
      </c>
      <c r="AH1728" s="25">
        <v>1</v>
      </c>
      <c r="AI1728" s="25">
        <v>1</v>
      </c>
      <c r="AJ1728" s="25">
        <v>0</v>
      </c>
      <c r="AK1728" s="25">
        <v>0</v>
      </c>
      <c r="AL1728" s="25">
        <v>0</v>
      </c>
      <c r="AM1728" s="25">
        <v>0</v>
      </c>
      <c r="AN1728" s="25">
        <v>0</v>
      </c>
      <c r="AO1728" s="25">
        <v>1</v>
      </c>
      <c r="AP1728" s="25">
        <v>0</v>
      </c>
      <c r="AQ1728" s="25">
        <v>0</v>
      </c>
      <c r="AR1728" s="25">
        <v>0</v>
      </c>
      <c r="AS1728" s="25">
        <v>0</v>
      </c>
      <c r="AT1728" s="1" t="s">
        <v>9252</v>
      </c>
      <c r="AU1728" s="1" t="s">
        <v>177</v>
      </c>
      <c r="AV1728" s="1" t="s">
        <v>178</v>
      </c>
    </row>
    <row r="1729" spans="1:48" ht="16.5" customHeight="1">
      <c r="A1729" s="1" t="s">
        <v>9253</v>
      </c>
      <c r="B1729" s="1" t="s">
        <v>9254</v>
      </c>
      <c r="C1729" s="1" t="s">
        <v>587</v>
      </c>
      <c r="D1729" s="1" t="s">
        <v>9255</v>
      </c>
      <c r="E1729" s="1">
        <v>2</v>
      </c>
      <c r="F1729" s="1">
        <v>2</v>
      </c>
      <c r="G1729" s="1" t="s">
        <v>15</v>
      </c>
      <c r="H1729" s="1">
        <v>2012</v>
      </c>
      <c r="I1729" t="s">
        <v>9256</v>
      </c>
      <c r="J1729" s="1" t="s">
        <v>3</v>
      </c>
      <c r="K1729" s="1" t="s">
        <v>165</v>
      </c>
      <c r="L1729" s="1">
        <v>1</v>
      </c>
      <c r="M1729" s="1">
        <v>0</v>
      </c>
      <c r="N1729" s="1">
        <v>86433</v>
      </c>
      <c r="O1729" s="1">
        <v>86433</v>
      </c>
      <c r="P1729" s="1" t="s">
        <v>9257</v>
      </c>
      <c r="Q1729" s="1" t="s">
        <v>9258</v>
      </c>
      <c r="R1729" s="7">
        <v>41183</v>
      </c>
      <c r="S1729" s="7">
        <v>41912</v>
      </c>
      <c r="T1729" s="25">
        <v>0</v>
      </c>
      <c r="U1729" s="25">
        <v>0</v>
      </c>
      <c r="V1729" s="25">
        <v>0</v>
      </c>
      <c r="W1729" s="25">
        <v>0</v>
      </c>
      <c r="X1729" s="25">
        <v>0</v>
      </c>
      <c r="Y1729" s="25">
        <v>0</v>
      </c>
      <c r="Z1729" s="25">
        <v>1</v>
      </c>
      <c r="AA1729" s="25">
        <v>1</v>
      </c>
      <c r="AB1729" s="25">
        <v>0</v>
      </c>
      <c r="AC1729" s="25">
        <v>0</v>
      </c>
      <c r="AD1729" s="25">
        <v>0</v>
      </c>
      <c r="AE1729" s="25">
        <v>0</v>
      </c>
      <c r="AF1729" s="25">
        <v>0</v>
      </c>
      <c r="AG1729" s="25">
        <v>0</v>
      </c>
      <c r="AH1729" s="25">
        <v>0</v>
      </c>
      <c r="AI1729" s="25">
        <v>1</v>
      </c>
      <c r="AJ1729" s="25">
        <v>0</v>
      </c>
      <c r="AK1729" s="25">
        <v>0</v>
      </c>
      <c r="AL1729" s="25">
        <v>0</v>
      </c>
      <c r="AM1729" s="25">
        <v>1</v>
      </c>
      <c r="AN1729" s="25">
        <v>0</v>
      </c>
      <c r="AO1729" s="25">
        <v>0</v>
      </c>
      <c r="AP1729" s="25">
        <v>0</v>
      </c>
      <c r="AQ1729" s="25">
        <v>0</v>
      </c>
      <c r="AR1729" s="25">
        <v>0</v>
      </c>
      <c r="AS1729" s="25">
        <v>0</v>
      </c>
      <c r="AT1729" s="1" t="s">
        <v>9259</v>
      </c>
      <c r="AU1729" s="1" t="s">
        <v>177</v>
      </c>
      <c r="AV1729" s="1" t="s">
        <v>178</v>
      </c>
    </row>
    <row r="1730" spans="1:48" ht="16.5" customHeight="1">
      <c r="A1730" s="1" t="s">
        <v>9260</v>
      </c>
      <c r="B1730" s="1" t="s">
        <v>9261</v>
      </c>
      <c r="C1730" s="1" t="s">
        <v>340</v>
      </c>
      <c r="D1730" s="1" t="s">
        <v>9262</v>
      </c>
      <c r="E1730" s="1">
        <v>1</v>
      </c>
      <c r="F1730" s="1">
        <v>1</v>
      </c>
      <c r="G1730" s="1" t="s">
        <v>15</v>
      </c>
      <c r="H1730" s="1">
        <v>2012</v>
      </c>
      <c r="I1730" t="s">
        <v>9263</v>
      </c>
      <c r="J1730" s="1" t="s">
        <v>3</v>
      </c>
      <c r="K1730" s="1" t="s">
        <v>165</v>
      </c>
      <c r="L1730" s="1">
        <v>1</v>
      </c>
      <c r="M1730" s="1">
        <v>0</v>
      </c>
      <c r="N1730" s="1">
        <v>100000</v>
      </c>
      <c r="O1730" s="1">
        <v>100000</v>
      </c>
      <c r="P1730" s="1" t="s">
        <v>9264</v>
      </c>
      <c r="Q1730" s="1" t="s">
        <v>9265</v>
      </c>
      <c r="R1730" s="7">
        <v>40928</v>
      </c>
      <c r="S1730" s="7">
        <v>41474</v>
      </c>
      <c r="T1730" s="25">
        <v>0</v>
      </c>
      <c r="U1730" s="25">
        <v>0</v>
      </c>
      <c r="V1730" s="25">
        <v>0</v>
      </c>
      <c r="W1730" s="25">
        <v>0</v>
      </c>
      <c r="X1730" s="25">
        <v>0</v>
      </c>
      <c r="Y1730" s="25">
        <v>0</v>
      </c>
      <c r="Z1730" s="25">
        <v>1</v>
      </c>
      <c r="AA1730" s="25">
        <v>1</v>
      </c>
      <c r="AB1730" s="25">
        <v>0</v>
      </c>
      <c r="AC1730" s="25">
        <v>0</v>
      </c>
      <c r="AD1730" s="25">
        <v>0</v>
      </c>
      <c r="AE1730" s="25">
        <v>0</v>
      </c>
      <c r="AF1730" s="25">
        <v>0</v>
      </c>
      <c r="AG1730" s="25">
        <v>0</v>
      </c>
      <c r="AH1730" s="25">
        <v>1</v>
      </c>
      <c r="AI1730" s="25">
        <v>0</v>
      </c>
      <c r="AJ1730" s="25">
        <v>0</v>
      </c>
      <c r="AK1730" s="25">
        <v>0</v>
      </c>
      <c r="AL1730" s="25">
        <v>0</v>
      </c>
      <c r="AM1730" s="25">
        <v>0</v>
      </c>
      <c r="AN1730" s="25">
        <v>0</v>
      </c>
      <c r="AO1730" s="25">
        <v>0</v>
      </c>
      <c r="AP1730" s="25">
        <v>0</v>
      </c>
      <c r="AQ1730" s="25">
        <v>0</v>
      </c>
      <c r="AR1730" s="25">
        <v>0</v>
      </c>
      <c r="AS1730" s="25">
        <v>0</v>
      </c>
      <c r="AT1730" s="1" t="s">
        <v>262</v>
      </c>
      <c r="AU1730" s="1" t="s">
        <v>177</v>
      </c>
      <c r="AV1730" s="1" t="s">
        <v>178</v>
      </c>
    </row>
    <row r="1731" spans="1:48" ht="16.5" customHeight="1">
      <c r="A1731" s="1" t="s">
        <v>9266</v>
      </c>
      <c r="B1731" s="1" t="s">
        <v>531</v>
      </c>
      <c r="C1731" s="1" t="s">
        <v>340</v>
      </c>
      <c r="D1731" s="1" t="s">
        <v>8442</v>
      </c>
      <c r="E1731" s="1">
        <v>5</v>
      </c>
      <c r="F1731" s="1">
        <v>3</v>
      </c>
      <c r="G1731" s="1" t="s">
        <v>15</v>
      </c>
      <c r="H1731" s="1">
        <v>2012</v>
      </c>
      <c r="I1731" t="s">
        <v>9267</v>
      </c>
      <c r="J1731" s="1" t="s">
        <v>3</v>
      </c>
      <c r="K1731" s="1" t="s">
        <v>165</v>
      </c>
      <c r="L1731" s="1">
        <v>1</v>
      </c>
      <c r="M1731" s="1">
        <v>0</v>
      </c>
      <c r="N1731" s="1">
        <v>57681</v>
      </c>
      <c r="O1731" s="1">
        <v>57681</v>
      </c>
      <c r="P1731" s="1" t="s">
        <v>9268</v>
      </c>
      <c r="Q1731" s="1" t="s">
        <v>9269</v>
      </c>
      <c r="R1731" s="7">
        <v>41183</v>
      </c>
      <c r="S1731" s="7">
        <v>41547</v>
      </c>
      <c r="T1731" s="25">
        <v>0</v>
      </c>
      <c r="U1731" s="25">
        <v>0</v>
      </c>
      <c r="V1731" s="25">
        <v>0</v>
      </c>
      <c r="W1731" s="25">
        <v>0</v>
      </c>
      <c r="X1731" s="25">
        <v>0</v>
      </c>
      <c r="Y1731" s="25">
        <v>0</v>
      </c>
      <c r="Z1731" s="25">
        <v>0</v>
      </c>
      <c r="AA1731" s="25">
        <v>1</v>
      </c>
      <c r="AB1731" s="25">
        <v>0</v>
      </c>
      <c r="AC1731" s="25">
        <v>0</v>
      </c>
      <c r="AD1731" s="25">
        <v>0</v>
      </c>
      <c r="AE1731" s="25">
        <v>0</v>
      </c>
      <c r="AF1731" s="25">
        <v>0</v>
      </c>
      <c r="AG1731" s="25">
        <v>0</v>
      </c>
      <c r="AH1731" s="25">
        <v>0</v>
      </c>
      <c r="AI1731" s="25">
        <v>0</v>
      </c>
      <c r="AJ1731" s="25">
        <v>0</v>
      </c>
      <c r="AK1731" s="25">
        <v>0</v>
      </c>
      <c r="AL1731" s="25">
        <v>0</v>
      </c>
      <c r="AM1731" s="25">
        <v>0</v>
      </c>
      <c r="AN1731" s="25">
        <v>0</v>
      </c>
      <c r="AO1731" s="25">
        <v>0</v>
      </c>
      <c r="AP1731" s="25">
        <v>1</v>
      </c>
      <c r="AQ1731" s="25">
        <v>0</v>
      </c>
      <c r="AR1731" s="25">
        <v>0</v>
      </c>
      <c r="AS1731" s="25">
        <v>0</v>
      </c>
      <c r="AT1731" s="1" t="s">
        <v>6212</v>
      </c>
      <c r="AU1731" s="1" t="s">
        <v>177</v>
      </c>
      <c r="AV1731" s="1" t="s">
        <v>178</v>
      </c>
    </row>
    <row r="1732" spans="1:48" ht="16.5" customHeight="1">
      <c r="A1732" s="1" t="s">
        <v>5944</v>
      </c>
      <c r="B1732" s="1" t="s">
        <v>864</v>
      </c>
      <c r="C1732" s="1" t="s">
        <v>865</v>
      </c>
      <c r="D1732" s="1" t="s">
        <v>4180</v>
      </c>
      <c r="E1732" s="1">
        <v>7</v>
      </c>
      <c r="F1732" s="1">
        <v>7</v>
      </c>
      <c r="G1732" s="1" t="s">
        <v>15</v>
      </c>
      <c r="H1732" s="1">
        <v>2012</v>
      </c>
      <c r="I1732" t="s">
        <v>9270</v>
      </c>
      <c r="J1732" s="1" t="s">
        <v>3</v>
      </c>
      <c r="K1732" s="1" t="s">
        <v>165</v>
      </c>
      <c r="L1732" s="1">
        <v>1</v>
      </c>
      <c r="M1732" s="1">
        <v>0</v>
      </c>
      <c r="N1732" s="1">
        <v>90130</v>
      </c>
      <c r="O1732" s="1">
        <v>90130</v>
      </c>
      <c r="P1732" s="1" t="s">
        <v>9271</v>
      </c>
      <c r="Q1732" s="1" t="s">
        <v>9272</v>
      </c>
      <c r="R1732" s="7">
        <v>41183</v>
      </c>
      <c r="S1732" s="7">
        <v>41912</v>
      </c>
      <c r="T1732" s="25">
        <v>0</v>
      </c>
      <c r="U1732" s="25">
        <v>0</v>
      </c>
      <c r="V1732" s="25">
        <v>0</v>
      </c>
      <c r="W1732" s="25">
        <v>0</v>
      </c>
      <c r="X1732" s="25">
        <v>0</v>
      </c>
      <c r="Y1732" s="25">
        <v>0</v>
      </c>
      <c r="Z1732" s="25">
        <v>0</v>
      </c>
      <c r="AA1732" s="25">
        <v>1</v>
      </c>
      <c r="AB1732" s="25">
        <v>0</v>
      </c>
      <c r="AC1732" s="25">
        <v>0</v>
      </c>
      <c r="AD1732" s="25">
        <v>0</v>
      </c>
      <c r="AE1732" s="25">
        <v>0</v>
      </c>
      <c r="AF1732" s="25">
        <v>0</v>
      </c>
      <c r="AG1732" s="25">
        <v>0</v>
      </c>
      <c r="AH1732" s="25">
        <v>0</v>
      </c>
      <c r="AI1732" s="25">
        <v>0</v>
      </c>
      <c r="AJ1732" s="25">
        <v>0</v>
      </c>
      <c r="AK1732" s="25">
        <v>0</v>
      </c>
      <c r="AL1732" s="25">
        <v>0</v>
      </c>
      <c r="AM1732" s="25">
        <v>0</v>
      </c>
      <c r="AN1732" s="25">
        <v>0</v>
      </c>
      <c r="AO1732" s="25">
        <v>0</v>
      </c>
      <c r="AP1732" s="25">
        <v>0</v>
      </c>
      <c r="AQ1732" s="25">
        <v>0</v>
      </c>
      <c r="AR1732" s="25">
        <v>0</v>
      </c>
      <c r="AS1732" s="25">
        <v>0</v>
      </c>
      <c r="AT1732" s="1" t="s">
        <v>122</v>
      </c>
      <c r="AU1732" s="1" t="s">
        <v>177</v>
      </c>
      <c r="AV1732" s="1" t="s">
        <v>178</v>
      </c>
    </row>
    <row r="1733" spans="1:48" ht="16.5" customHeight="1">
      <c r="A1733" s="1" t="s">
        <v>9273</v>
      </c>
      <c r="B1733" s="1" t="s">
        <v>864</v>
      </c>
      <c r="C1733" s="1" t="s">
        <v>865</v>
      </c>
      <c r="D1733" s="1" t="s">
        <v>9274</v>
      </c>
      <c r="E1733" s="1">
        <v>7</v>
      </c>
      <c r="F1733" s="1">
        <v>3</v>
      </c>
      <c r="G1733" s="1" t="s">
        <v>15</v>
      </c>
      <c r="H1733" s="1">
        <v>2012</v>
      </c>
      <c r="I1733" t="s">
        <v>9275</v>
      </c>
      <c r="J1733" s="1" t="s">
        <v>3</v>
      </c>
      <c r="K1733" s="1" t="s">
        <v>165</v>
      </c>
      <c r="L1733" s="1">
        <v>1</v>
      </c>
      <c r="M1733" s="1">
        <v>0</v>
      </c>
      <c r="N1733" s="1">
        <v>28108</v>
      </c>
      <c r="O1733" s="1">
        <v>28108</v>
      </c>
      <c r="P1733" s="1" t="s">
        <v>9276</v>
      </c>
      <c r="Q1733" s="1" t="s">
        <v>9277</v>
      </c>
      <c r="R1733" s="7">
        <v>41183</v>
      </c>
      <c r="S1733" s="7">
        <v>41547</v>
      </c>
      <c r="T1733" s="25">
        <v>0</v>
      </c>
      <c r="U1733" s="25">
        <v>0</v>
      </c>
      <c r="V1733" s="25">
        <v>0</v>
      </c>
      <c r="W1733" s="25">
        <v>0</v>
      </c>
      <c r="X1733" s="25">
        <v>0</v>
      </c>
      <c r="Y1733" s="25">
        <v>0</v>
      </c>
      <c r="Z1733" s="25">
        <v>0</v>
      </c>
      <c r="AA1733" s="25">
        <v>1</v>
      </c>
      <c r="AB1733" s="25">
        <v>0</v>
      </c>
      <c r="AC1733" s="25">
        <v>0</v>
      </c>
      <c r="AD1733" s="25">
        <v>0</v>
      </c>
      <c r="AE1733" s="25">
        <v>0</v>
      </c>
      <c r="AF1733" s="25">
        <v>0</v>
      </c>
      <c r="AG1733" s="25">
        <v>0</v>
      </c>
      <c r="AH1733" s="25">
        <v>0</v>
      </c>
      <c r="AI1733" s="25">
        <v>0</v>
      </c>
      <c r="AJ1733" s="25">
        <v>0</v>
      </c>
      <c r="AK1733" s="25">
        <v>0</v>
      </c>
      <c r="AL1733" s="25">
        <v>0</v>
      </c>
      <c r="AM1733" s="25">
        <v>0</v>
      </c>
      <c r="AN1733" s="25">
        <v>0</v>
      </c>
      <c r="AO1733" s="25">
        <v>0</v>
      </c>
      <c r="AP1733" s="25">
        <v>0</v>
      </c>
      <c r="AQ1733" s="25">
        <v>0</v>
      </c>
      <c r="AR1733" s="25">
        <v>0</v>
      </c>
      <c r="AS1733" s="25">
        <v>0</v>
      </c>
      <c r="AT1733" s="1" t="s">
        <v>122</v>
      </c>
      <c r="AU1733" s="1" t="s">
        <v>177</v>
      </c>
      <c r="AV1733" s="1" t="s">
        <v>178</v>
      </c>
    </row>
    <row r="1734" spans="1:48" ht="16.5" customHeight="1">
      <c r="A1734" s="1" t="s">
        <v>8875</v>
      </c>
      <c r="B1734" s="1" t="s">
        <v>8876</v>
      </c>
      <c r="C1734" s="1" t="s">
        <v>865</v>
      </c>
      <c r="D1734" s="1" t="s">
        <v>8877</v>
      </c>
      <c r="E1734" s="1">
        <v>16</v>
      </c>
      <c r="F1734" s="1">
        <v>16</v>
      </c>
      <c r="G1734" s="1" t="s">
        <v>15</v>
      </c>
      <c r="H1734" s="1">
        <v>2012</v>
      </c>
      <c r="I1734" t="s">
        <v>9278</v>
      </c>
      <c r="J1734" s="1" t="s">
        <v>3</v>
      </c>
      <c r="K1734" s="1" t="s">
        <v>165</v>
      </c>
      <c r="L1734" s="1">
        <v>1</v>
      </c>
      <c r="M1734" s="1">
        <v>0</v>
      </c>
      <c r="N1734" s="1">
        <v>97440</v>
      </c>
      <c r="O1734" s="1">
        <v>97440</v>
      </c>
      <c r="P1734" s="1" t="s">
        <v>9279</v>
      </c>
      <c r="Q1734" s="1" t="s">
        <v>9280</v>
      </c>
      <c r="R1734" s="7">
        <v>41183</v>
      </c>
      <c r="S1734" s="7">
        <v>41912</v>
      </c>
      <c r="T1734" s="25">
        <v>1</v>
      </c>
      <c r="U1734" s="25">
        <v>0</v>
      </c>
      <c r="V1734" s="25">
        <v>0</v>
      </c>
      <c r="W1734" s="25">
        <v>0</v>
      </c>
      <c r="X1734" s="25">
        <v>0</v>
      </c>
      <c r="Y1734" s="25">
        <v>0</v>
      </c>
      <c r="Z1734" s="25">
        <v>1</v>
      </c>
      <c r="AA1734" s="25">
        <v>1</v>
      </c>
      <c r="AB1734" s="25">
        <v>0</v>
      </c>
      <c r="AC1734" s="25">
        <v>0</v>
      </c>
      <c r="AD1734" s="25">
        <v>0</v>
      </c>
      <c r="AE1734" s="25">
        <v>0</v>
      </c>
      <c r="AF1734" s="25">
        <v>0</v>
      </c>
      <c r="AG1734" s="25">
        <v>0</v>
      </c>
      <c r="AH1734" s="25">
        <v>0</v>
      </c>
      <c r="AI1734" s="25">
        <v>0</v>
      </c>
      <c r="AJ1734" s="25">
        <v>0</v>
      </c>
      <c r="AK1734" s="25">
        <v>0</v>
      </c>
      <c r="AL1734" s="25">
        <v>0</v>
      </c>
      <c r="AM1734" s="25">
        <v>0</v>
      </c>
      <c r="AN1734" s="25">
        <v>0</v>
      </c>
      <c r="AO1734" s="25">
        <v>0</v>
      </c>
      <c r="AP1734" s="25">
        <v>0</v>
      </c>
      <c r="AQ1734" s="25">
        <v>0</v>
      </c>
      <c r="AR1734" s="25">
        <v>0</v>
      </c>
      <c r="AS1734" s="25">
        <v>0</v>
      </c>
      <c r="AT1734" s="1" t="s">
        <v>8522</v>
      </c>
      <c r="AU1734" s="1" t="s">
        <v>177</v>
      </c>
      <c r="AV1734" s="1" t="s">
        <v>178</v>
      </c>
    </row>
    <row r="1735" spans="1:48" ht="16.5" customHeight="1">
      <c r="A1735" s="1" t="s">
        <v>9281</v>
      </c>
      <c r="B1735" s="1" t="s">
        <v>864</v>
      </c>
      <c r="C1735" s="1" t="s">
        <v>865</v>
      </c>
      <c r="D1735" s="1" t="s">
        <v>9282</v>
      </c>
      <c r="E1735" s="1">
        <v>9</v>
      </c>
      <c r="F1735" s="1">
        <v>9</v>
      </c>
      <c r="G1735" s="1" t="s">
        <v>13</v>
      </c>
      <c r="H1735" s="1">
        <v>2012</v>
      </c>
      <c r="I1735" t="s">
        <v>9283</v>
      </c>
      <c r="J1735" s="1" t="s">
        <v>3</v>
      </c>
      <c r="K1735" s="1" t="s">
        <v>165</v>
      </c>
      <c r="L1735" s="1">
        <v>1</v>
      </c>
      <c r="M1735" s="1">
        <v>0</v>
      </c>
      <c r="N1735" s="1">
        <v>47583</v>
      </c>
      <c r="O1735" s="1">
        <v>47583</v>
      </c>
      <c r="P1735" s="1" t="s">
        <v>9284</v>
      </c>
      <c r="Q1735" s="1" t="s">
        <v>9285</v>
      </c>
      <c r="R1735" s="7">
        <v>41183</v>
      </c>
      <c r="S1735" s="7">
        <v>41912</v>
      </c>
      <c r="T1735" s="25">
        <v>0</v>
      </c>
      <c r="U1735" s="25">
        <v>0</v>
      </c>
      <c r="V1735" s="25">
        <v>0</v>
      </c>
      <c r="W1735" s="25">
        <v>0</v>
      </c>
      <c r="X1735" s="25">
        <v>0</v>
      </c>
      <c r="Y1735" s="25">
        <v>0</v>
      </c>
      <c r="Z1735" s="25">
        <v>0</v>
      </c>
      <c r="AA1735" s="25">
        <v>1</v>
      </c>
      <c r="AB1735" s="25">
        <v>0</v>
      </c>
      <c r="AC1735" s="25">
        <v>0</v>
      </c>
      <c r="AD1735" s="25">
        <v>0</v>
      </c>
      <c r="AE1735" s="25">
        <v>0</v>
      </c>
      <c r="AF1735" s="25">
        <v>0</v>
      </c>
      <c r="AG1735" s="25">
        <v>0</v>
      </c>
      <c r="AH1735" s="25">
        <v>1</v>
      </c>
      <c r="AI1735" s="25">
        <v>0</v>
      </c>
      <c r="AJ1735" s="25">
        <v>0</v>
      </c>
      <c r="AK1735" s="25">
        <v>0</v>
      </c>
      <c r="AL1735" s="25">
        <v>0</v>
      </c>
      <c r="AM1735" s="25">
        <v>1</v>
      </c>
      <c r="AN1735" s="25">
        <v>0</v>
      </c>
      <c r="AO1735" s="25">
        <v>0</v>
      </c>
      <c r="AP1735" s="25">
        <v>0</v>
      </c>
      <c r="AQ1735" s="25">
        <v>0</v>
      </c>
      <c r="AR1735" s="25">
        <v>0</v>
      </c>
      <c r="AS1735" s="25">
        <v>0</v>
      </c>
      <c r="AT1735" s="1" t="s">
        <v>5687</v>
      </c>
      <c r="AU1735" s="1" t="s">
        <v>177</v>
      </c>
      <c r="AV1735" s="1" t="s">
        <v>178</v>
      </c>
    </row>
    <row r="1736" spans="1:48" ht="16.5" customHeight="1">
      <c r="A1736" s="1" t="s">
        <v>9286</v>
      </c>
      <c r="B1736" s="1" t="s">
        <v>864</v>
      </c>
      <c r="C1736" s="1" t="s">
        <v>865</v>
      </c>
      <c r="D1736" s="1" t="s">
        <v>4432</v>
      </c>
      <c r="E1736" s="1">
        <v>7</v>
      </c>
      <c r="F1736" s="1">
        <v>7</v>
      </c>
      <c r="G1736" s="1" t="s">
        <v>13</v>
      </c>
      <c r="H1736" s="1">
        <v>2012</v>
      </c>
      <c r="I1736" t="s">
        <v>9287</v>
      </c>
      <c r="J1736" s="1" t="s">
        <v>3</v>
      </c>
      <c r="K1736" s="1" t="s">
        <v>165</v>
      </c>
      <c r="L1736" s="1">
        <v>1</v>
      </c>
      <c r="M1736" s="1">
        <v>0</v>
      </c>
      <c r="N1736" s="1">
        <v>92833</v>
      </c>
      <c r="O1736" s="1">
        <v>92833</v>
      </c>
      <c r="P1736" s="1" t="s">
        <v>9288</v>
      </c>
      <c r="Q1736" s="1" t="s">
        <v>9289</v>
      </c>
      <c r="R1736" s="7">
        <v>41183</v>
      </c>
      <c r="S1736" s="7">
        <v>41912</v>
      </c>
      <c r="T1736" s="25">
        <v>0</v>
      </c>
      <c r="U1736" s="25">
        <v>0</v>
      </c>
      <c r="V1736" s="25">
        <v>0</v>
      </c>
      <c r="W1736" s="25">
        <v>0</v>
      </c>
      <c r="X1736" s="25">
        <v>0</v>
      </c>
      <c r="Y1736" s="25">
        <v>0</v>
      </c>
      <c r="Z1736" s="25">
        <v>1</v>
      </c>
      <c r="AA1736" s="25">
        <v>1</v>
      </c>
      <c r="AB1736" s="25">
        <v>0</v>
      </c>
      <c r="AC1736" s="25">
        <v>0</v>
      </c>
      <c r="AD1736" s="25">
        <v>0</v>
      </c>
      <c r="AE1736" s="25">
        <v>0</v>
      </c>
      <c r="AF1736" s="25">
        <v>0</v>
      </c>
      <c r="AG1736" s="25">
        <v>0</v>
      </c>
      <c r="AH1736" s="25">
        <v>1</v>
      </c>
      <c r="AI1736" s="25">
        <v>1</v>
      </c>
      <c r="AJ1736" s="25">
        <v>0</v>
      </c>
      <c r="AK1736" s="25">
        <v>0</v>
      </c>
      <c r="AL1736" s="25">
        <v>0</v>
      </c>
      <c r="AM1736" s="25">
        <v>0</v>
      </c>
      <c r="AN1736" s="25">
        <v>0</v>
      </c>
      <c r="AO1736" s="25">
        <v>0</v>
      </c>
      <c r="AP1736" s="25">
        <v>0</v>
      </c>
      <c r="AQ1736" s="25">
        <v>0</v>
      </c>
      <c r="AR1736" s="25">
        <v>0</v>
      </c>
      <c r="AS1736" s="25">
        <v>0</v>
      </c>
      <c r="AT1736" s="1" t="s">
        <v>597</v>
      </c>
      <c r="AU1736" s="1" t="s">
        <v>177</v>
      </c>
      <c r="AV1736" s="1" t="s">
        <v>178</v>
      </c>
    </row>
    <row r="1737" spans="1:48" ht="16.5" customHeight="1">
      <c r="A1737" s="1" t="s">
        <v>9290</v>
      </c>
      <c r="B1737" s="1" t="s">
        <v>9291</v>
      </c>
      <c r="C1737" s="1" t="s">
        <v>865</v>
      </c>
      <c r="D1737" s="1" t="s">
        <v>9292</v>
      </c>
      <c r="E1737" s="1">
        <v>11</v>
      </c>
      <c r="F1737" s="1">
        <v>11</v>
      </c>
      <c r="G1737" s="1" t="s">
        <v>13</v>
      </c>
      <c r="H1737" s="1">
        <v>2012</v>
      </c>
      <c r="I1737" t="s">
        <v>9293</v>
      </c>
      <c r="J1737" s="1" t="s">
        <v>3</v>
      </c>
      <c r="K1737" s="1" t="s">
        <v>165</v>
      </c>
      <c r="L1737" s="1">
        <v>1</v>
      </c>
      <c r="M1737" s="1">
        <v>0</v>
      </c>
      <c r="N1737" s="1">
        <v>92059</v>
      </c>
      <c r="O1737" s="1">
        <v>92059</v>
      </c>
      <c r="P1737" s="1" t="s">
        <v>9294</v>
      </c>
      <c r="Q1737" s="1" t="s">
        <v>9295</v>
      </c>
      <c r="R1737" s="7">
        <v>41183</v>
      </c>
      <c r="S1737" s="7">
        <v>41912</v>
      </c>
      <c r="T1737" s="25">
        <v>0</v>
      </c>
      <c r="U1737" s="25">
        <v>0</v>
      </c>
      <c r="V1737" s="25">
        <v>0</v>
      </c>
      <c r="W1737" s="25">
        <v>0</v>
      </c>
      <c r="X1737" s="25">
        <v>0</v>
      </c>
      <c r="Y1737" s="25">
        <v>0</v>
      </c>
      <c r="Z1737" s="25">
        <v>1</v>
      </c>
      <c r="AA1737" s="25">
        <v>1</v>
      </c>
      <c r="AB1737" s="25">
        <v>0</v>
      </c>
      <c r="AC1737" s="25">
        <v>0</v>
      </c>
      <c r="AD1737" s="25">
        <v>0</v>
      </c>
      <c r="AE1737" s="25">
        <v>0</v>
      </c>
      <c r="AF1737" s="25">
        <v>0</v>
      </c>
      <c r="AG1737" s="25">
        <v>0</v>
      </c>
      <c r="AH1737" s="25">
        <v>1</v>
      </c>
      <c r="AI1737" s="25">
        <v>0</v>
      </c>
      <c r="AJ1737" s="25">
        <v>0</v>
      </c>
      <c r="AK1737" s="25">
        <v>0</v>
      </c>
      <c r="AL1737" s="25">
        <v>0</v>
      </c>
      <c r="AM1737" s="25">
        <v>0</v>
      </c>
      <c r="AN1737" s="25">
        <v>0</v>
      </c>
      <c r="AO1737" s="25">
        <v>0</v>
      </c>
      <c r="AP1737" s="25">
        <v>0</v>
      </c>
      <c r="AQ1737" s="25">
        <v>0</v>
      </c>
      <c r="AR1737" s="25">
        <v>0</v>
      </c>
      <c r="AS1737" s="25">
        <v>0</v>
      </c>
      <c r="AT1737" s="1" t="s">
        <v>262</v>
      </c>
      <c r="AU1737" s="1" t="s">
        <v>177</v>
      </c>
      <c r="AV1737" s="1" t="s">
        <v>178</v>
      </c>
    </row>
    <row r="1738" spans="1:48" ht="16.5" customHeight="1">
      <c r="A1738" s="1" t="s">
        <v>5954</v>
      </c>
      <c r="B1738" s="1" t="s">
        <v>4158</v>
      </c>
      <c r="C1738" s="1" t="s">
        <v>865</v>
      </c>
      <c r="D1738" s="1" t="s">
        <v>9296</v>
      </c>
      <c r="E1738" s="1">
        <v>18</v>
      </c>
      <c r="F1738" s="1">
        <v>18</v>
      </c>
      <c r="G1738" s="1" t="s">
        <v>13</v>
      </c>
      <c r="H1738" s="1">
        <v>2012</v>
      </c>
      <c r="I1738" t="s">
        <v>9297</v>
      </c>
      <c r="J1738" s="1" t="s">
        <v>3</v>
      </c>
      <c r="K1738" s="1" t="s">
        <v>165</v>
      </c>
      <c r="L1738" s="1">
        <v>1</v>
      </c>
      <c r="M1738" s="1">
        <v>0</v>
      </c>
      <c r="N1738" s="1">
        <v>18058</v>
      </c>
      <c r="O1738" s="1">
        <v>18058</v>
      </c>
      <c r="P1738" s="1" t="s">
        <v>9298</v>
      </c>
      <c r="Q1738" s="1" t="s">
        <v>9299</v>
      </c>
      <c r="R1738" s="7">
        <v>41183</v>
      </c>
      <c r="S1738" s="7">
        <v>41912</v>
      </c>
      <c r="T1738" s="25">
        <v>0</v>
      </c>
      <c r="U1738" s="25">
        <v>0</v>
      </c>
      <c r="V1738" s="25">
        <v>0</v>
      </c>
      <c r="W1738" s="25">
        <v>0</v>
      </c>
      <c r="X1738" s="25">
        <v>0</v>
      </c>
      <c r="Y1738" s="25">
        <v>0</v>
      </c>
      <c r="Z1738" s="25">
        <v>0</v>
      </c>
      <c r="AA1738" s="25">
        <v>1</v>
      </c>
      <c r="AB1738" s="25">
        <v>0</v>
      </c>
      <c r="AC1738" s="25">
        <v>0</v>
      </c>
      <c r="AD1738" s="25">
        <v>0</v>
      </c>
      <c r="AE1738" s="25">
        <v>0</v>
      </c>
      <c r="AF1738" s="25">
        <v>0</v>
      </c>
      <c r="AG1738" s="25">
        <v>0</v>
      </c>
      <c r="AH1738" s="25">
        <v>0</v>
      </c>
      <c r="AI1738" s="25">
        <v>0</v>
      </c>
      <c r="AJ1738" s="25">
        <v>0</v>
      </c>
      <c r="AK1738" s="25">
        <v>0</v>
      </c>
      <c r="AL1738" s="25">
        <v>0</v>
      </c>
      <c r="AM1738" s="25">
        <v>0</v>
      </c>
      <c r="AN1738" s="25">
        <v>0</v>
      </c>
      <c r="AO1738" s="25">
        <v>0</v>
      </c>
      <c r="AP1738" s="25">
        <v>0</v>
      </c>
      <c r="AQ1738" s="25">
        <v>0</v>
      </c>
      <c r="AR1738" s="25">
        <v>0</v>
      </c>
      <c r="AS1738" s="25">
        <v>0</v>
      </c>
      <c r="AT1738" s="1" t="s">
        <v>122</v>
      </c>
      <c r="AU1738" s="1" t="s">
        <v>177</v>
      </c>
      <c r="AV1738" s="1" t="s">
        <v>178</v>
      </c>
    </row>
    <row r="1739" spans="1:48" ht="16.5" customHeight="1">
      <c r="A1739" s="1" t="s">
        <v>9300</v>
      </c>
      <c r="B1739" s="1" t="s">
        <v>6755</v>
      </c>
      <c r="C1739" s="1" t="s">
        <v>865</v>
      </c>
      <c r="D1739" s="1" t="s">
        <v>6756</v>
      </c>
      <c r="E1739" s="1">
        <v>16</v>
      </c>
      <c r="F1739" s="1">
        <v>16</v>
      </c>
      <c r="G1739" s="1" t="s">
        <v>12</v>
      </c>
      <c r="H1739" s="1">
        <v>2012</v>
      </c>
      <c r="I1739" t="s">
        <v>9301</v>
      </c>
      <c r="J1739" s="1" t="s">
        <v>3</v>
      </c>
      <c r="K1739" s="1" t="s">
        <v>165</v>
      </c>
      <c r="L1739" s="1">
        <v>1</v>
      </c>
      <c r="M1739" s="1">
        <v>27794</v>
      </c>
      <c r="N1739" s="1">
        <v>80504</v>
      </c>
      <c r="O1739" s="1">
        <v>108298</v>
      </c>
      <c r="P1739" s="1" t="s">
        <v>9302</v>
      </c>
      <c r="Q1739" s="1" t="s">
        <v>9303</v>
      </c>
      <c r="R1739" s="7">
        <v>41183</v>
      </c>
      <c r="S1739" s="7">
        <v>41730</v>
      </c>
      <c r="T1739" s="25">
        <v>0</v>
      </c>
      <c r="U1739" s="25">
        <v>0</v>
      </c>
      <c r="V1739" s="25">
        <v>0</v>
      </c>
      <c r="W1739" s="25">
        <v>0</v>
      </c>
      <c r="X1739" s="25">
        <v>0</v>
      </c>
      <c r="Y1739" s="25">
        <v>0</v>
      </c>
      <c r="Z1739" s="25">
        <v>1</v>
      </c>
      <c r="AA1739" s="25">
        <v>1</v>
      </c>
      <c r="AB1739" s="25">
        <v>0</v>
      </c>
      <c r="AC1739" s="25">
        <v>0</v>
      </c>
      <c r="AD1739" s="25">
        <v>0</v>
      </c>
      <c r="AE1739" s="25">
        <v>0</v>
      </c>
      <c r="AF1739" s="25">
        <v>0</v>
      </c>
      <c r="AG1739" s="25">
        <v>0</v>
      </c>
      <c r="AH1739" s="25">
        <v>0</v>
      </c>
      <c r="AI1739" s="25">
        <v>0</v>
      </c>
      <c r="AJ1739" s="25">
        <v>0</v>
      </c>
      <c r="AK1739" s="25">
        <v>0</v>
      </c>
      <c r="AL1739" s="25">
        <v>0</v>
      </c>
      <c r="AM1739" s="25">
        <v>0</v>
      </c>
      <c r="AN1739" s="25">
        <v>0</v>
      </c>
      <c r="AO1739" s="25">
        <v>0</v>
      </c>
      <c r="AP1739" s="25">
        <v>0</v>
      </c>
      <c r="AQ1739" s="25">
        <v>0</v>
      </c>
      <c r="AR1739" s="25">
        <v>0</v>
      </c>
      <c r="AS1739" s="25">
        <v>0</v>
      </c>
      <c r="AT1739" s="1" t="s">
        <v>4686</v>
      </c>
      <c r="AU1739" s="1" t="s">
        <v>177</v>
      </c>
      <c r="AV1739" s="1" t="s">
        <v>178</v>
      </c>
    </row>
    <row r="1740" spans="1:48" ht="16.5" customHeight="1">
      <c r="A1740" s="1" t="s">
        <v>9304</v>
      </c>
      <c r="B1740" s="1" t="s">
        <v>9305</v>
      </c>
      <c r="C1740" s="1" t="s">
        <v>1036</v>
      </c>
      <c r="D1740" s="1" t="s">
        <v>9306</v>
      </c>
      <c r="E1740" s="1">
        <v>4</v>
      </c>
      <c r="F1740" s="1">
        <v>4</v>
      </c>
      <c r="G1740" s="1" t="s">
        <v>15</v>
      </c>
      <c r="H1740" s="1">
        <v>2012</v>
      </c>
      <c r="I1740" t="s">
        <v>9307</v>
      </c>
      <c r="J1740" s="1" t="s">
        <v>3</v>
      </c>
      <c r="K1740" s="1" t="s">
        <v>165</v>
      </c>
      <c r="L1740" s="1">
        <v>1</v>
      </c>
      <c r="M1740" s="1">
        <v>0</v>
      </c>
      <c r="N1740" s="1">
        <v>18358</v>
      </c>
      <c r="O1740" s="1">
        <v>18358</v>
      </c>
      <c r="P1740" s="1" t="s">
        <v>9308</v>
      </c>
      <c r="Q1740" s="1" t="s">
        <v>9309</v>
      </c>
      <c r="R1740" s="7">
        <v>41183</v>
      </c>
      <c r="S1740" s="7">
        <v>41912</v>
      </c>
      <c r="T1740" s="25">
        <v>0</v>
      </c>
      <c r="U1740" s="25">
        <v>0</v>
      </c>
      <c r="V1740" s="25">
        <v>0</v>
      </c>
      <c r="W1740" s="25">
        <v>0</v>
      </c>
      <c r="X1740" s="25">
        <v>0</v>
      </c>
      <c r="Y1740" s="25">
        <v>0</v>
      </c>
      <c r="Z1740" s="25">
        <v>0</v>
      </c>
      <c r="AA1740" s="25">
        <v>1</v>
      </c>
      <c r="AB1740" s="25">
        <v>0</v>
      </c>
      <c r="AC1740" s="25">
        <v>0</v>
      </c>
      <c r="AD1740" s="25">
        <v>0</v>
      </c>
      <c r="AE1740" s="25">
        <v>0</v>
      </c>
      <c r="AF1740" s="25">
        <v>0</v>
      </c>
      <c r="AG1740" s="25">
        <v>0</v>
      </c>
      <c r="AH1740" s="25">
        <v>0</v>
      </c>
      <c r="AI1740" s="25">
        <v>0</v>
      </c>
      <c r="AJ1740" s="25">
        <v>0</v>
      </c>
      <c r="AK1740" s="25">
        <v>0</v>
      </c>
      <c r="AL1740" s="25">
        <v>0</v>
      </c>
      <c r="AM1740" s="25">
        <v>0</v>
      </c>
      <c r="AN1740" s="25">
        <v>0</v>
      </c>
      <c r="AO1740" s="25">
        <v>0</v>
      </c>
      <c r="AP1740" s="25">
        <v>1</v>
      </c>
      <c r="AQ1740" s="25">
        <v>1</v>
      </c>
      <c r="AR1740" s="25">
        <v>0</v>
      </c>
      <c r="AS1740" s="25">
        <v>0</v>
      </c>
      <c r="AT1740" s="1" t="s">
        <v>5874</v>
      </c>
      <c r="AU1740" s="1" t="s">
        <v>177</v>
      </c>
      <c r="AV1740" s="1" t="s">
        <v>178</v>
      </c>
    </row>
    <row r="1741" spans="1:48" ht="16.5" customHeight="1">
      <c r="A1741" s="1" t="s">
        <v>9310</v>
      </c>
      <c r="B1741" s="1" t="s">
        <v>1654</v>
      </c>
      <c r="C1741" s="1" t="s">
        <v>227</v>
      </c>
      <c r="D1741" s="1" t="s">
        <v>3624</v>
      </c>
      <c r="E1741" s="1">
        <v>6</v>
      </c>
      <c r="F1741" s="1">
        <v>6</v>
      </c>
      <c r="G1741" s="1" t="s">
        <v>13</v>
      </c>
      <c r="H1741" s="1">
        <v>2012</v>
      </c>
      <c r="I1741" t="s">
        <v>9311</v>
      </c>
      <c r="J1741" s="1" t="s">
        <v>3</v>
      </c>
      <c r="K1741" s="1" t="s">
        <v>165</v>
      </c>
      <c r="L1741" s="1">
        <v>1</v>
      </c>
      <c r="M1741" s="1">
        <v>44890</v>
      </c>
      <c r="N1741" s="1">
        <v>86820</v>
      </c>
      <c r="O1741" s="1">
        <v>131710</v>
      </c>
      <c r="P1741" s="1" t="s">
        <v>9312</v>
      </c>
      <c r="Q1741" s="1" t="s">
        <v>9313</v>
      </c>
      <c r="R1741" s="7">
        <v>41183</v>
      </c>
      <c r="S1741" s="7">
        <v>41912</v>
      </c>
      <c r="T1741" s="25">
        <v>0</v>
      </c>
      <c r="U1741" s="25">
        <v>0</v>
      </c>
      <c r="V1741" s="25">
        <v>0</v>
      </c>
      <c r="W1741" s="25">
        <v>0</v>
      </c>
      <c r="X1741" s="25">
        <v>0</v>
      </c>
      <c r="Y1741" s="25">
        <v>0</v>
      </c>
      <c r="Z1741" s="25">
        <v>0</v>
      </c>
      <c r="AA1741" s="25">
        <v>1</v>
      </c>
      <c r="AB1741" s="25">
        <v>0</v>
      </c>
      <c r="AC1741" s="25">
        <v>0</v>
      </c>
      <c r="AD1741" s="25">
        <v>0</v>
      </c>
      <c r="AE1741" s="25">
        <v>0</v>
      </c>
      <c r="AF1741" s="25">
        <v>0</v>
      </c>
      <c r="AG1741" s="25">
        <v>0</v>
      </c>
      <c r="AH1741" s="25">
        <v>0</v>
      </c>
      <c r="AI1741" s="25">
        <v>0</v>
      </c>
      <c r="AJ1741" s="25">
        <v>0</v>
      </c>
      <c r="AK1741" s="25">
        <v>0</v>
      </c>
      <c r="AL1741" s="25">
        <v>0</v>
      </c>
      <c r="AM1741" s="25">
        <v>1</v>
      </c>
      <c r="AN1741" s="25">
        <v>0</v>
      </c>
      <c r="AO1741" s="25">
        <v>0</v>
      </c>
      <c r="AP1741" s="25">
        <v>0</v>
      </c>
      <c r="AQ1741" s="25">
        <v>0</v>
      </c>
      <c r="AR1741" s="25">
        <v>0</v>
      </c>
      <c r="AS1741" s="25">
        <v>0</v>
      </c>
      <c r="AT1741" s="1" t="s">
        <v>5680</v>
      </c>
      <c r="AU1741" s="1" t="s">
        <v>177</v>
      </c>
      <c r="AV1741" s="1" t="s">
        <v>178</v>
      </c>
    </row>
    <row r="1742" spans="1:48" ht="16.5" customHeight="1">
      <c r="A1742" s="1" t="s">
        <v>4270</v>
      </c>
      <c r="B1742" s="1" t="s">
        <v>2324</v>
      </c>
      <c r="C1742" s="1" t="s">
        <v>227</v>
      </c>
      <c r="D1742" s="1" t="s">
        <v>4271</v>
      </c>
      <c r="E1742" s="1">
        <v>2</v>
      </c>
      <c r="F1742" s="1">
        <v>2</v>
      </c>
      <c r="G1742" s="1" t="s">
        <v>13</v>
      </c>
      <c r="H1742" s="1">
        <v>2012</v>
      </c>
      <c r="I1742" t="s">
        <v>9314</v>
      </c>
      <c r="J1742" s="1" t="s">
        <v>3</v>
      </c>
      <c r="K1742" s="1" t="s">
        <v>165</v>
      </c>
      <c r="L1742" s="1">
        <v>1</v>
      </c>
      <c r="M1742" s="1">
        <v>5625</v>
      </c>
      <c r="N1742" s="1">
        <v>82194</v>
      </c>
      <c r="O1742" s="1">
        <v>87819</v>
      </c>
      <c r="P1742" s="1" t="s">
        <v>9315</v>
      </c>
      <c r="Q1742" s="1" t="s">
        <v>9316</v>
      </c>
      <c r="R1742" s="7">
        <v>41183</v>
      </c>
      <c r="S1742" s="7">
        <v>41912</v>
      </c>
      <c r="T1742" s="25">
        <v>0</v>
      </c>
      <c r="U1742" s="25">
        <v>0</v>
      </c>
      <c r="V1742" s="25">
        <v>0</v>
      </c>
      <c r="W1742" s="25">
        <v>0</v>
      </c>
      <c r="X1742" s="25">
        <v>0</v>
      </c>
      <c r="Y1742" s="25">
        <v>0</v>
      </c>
      <c r="Z1742" s="25">
        <v>1</v>
      </c>
      <c r="AA1742" s="25">
        <v>1</v>
      </c>
      <c r="AB1742" s="25">
        <v>0</v>
      </c>
      <c r="AC1742" s="25">
        <v>0</v>
      </c>
      <c r="AD1742" s="25">
        <v>0</v>
      </c>
      <c r="AE1742" s="25">
        <v>0</v>
      </c>
      <c r="AF1742" s="25">
        <v>0</v>
      </c>
      <c r="AG1742" s="25">
        <v>0</v>
      </c>
      <c r="AH1742" s="25">
        <v>1</v>
      </c>
      <c r="AI1742" s="25">
        <v>1</v>
      </c>
      <c r="AJ1742" s="25">
        <v>0</v>
      </c>
      <c r="AK1742" s="25">
        <v>0</v>
      </c>
      <c r="AL1742" s="25">
        <v>0</v>
      </c>
      <c r="AM1742" s="25">
        <v>0</v>
      </c>
      <c r="AN1742" s="25">
        <v>0</v>
      </c>
      <c r="AO1742" s="25">
        <v>0</v>
      </c>
      <c r="AP1742" s="25">
        <v>0</v>
      </c>
      <c r="AQ1742" s="25">
        <v>0</v>
      </c>
      <c r="AR1742" s="25">
        <v>0</v>
      </c>
      <c r="AS1742" s="25">
        <v>0</v>
      </c>
      <c r="AT1742" s="1" t="s">
        <v>597</v>
      </c>
      <c r="AU1742" s="1" t="s">
        <v>177</v>
      </c>
      <c r="AV1742" s="1" t="s">
        <v>178</v>
      </c>
    </row>
    <row r="1743" spans="1:48" ht="16.5" customHeight="1">
      <c r="A1743" s="1" t="s">
        <v>9317</v>
      </c>
      <c r="B1743" s="1" t="s">
        <v>9318</v>
      </c>
      <c r="C1743" s="1" t="s">
        <v>877</v>
      </c>
      <c r="D1743" s="1" t="s">
        <v>9319</v>
      </c>
      <c r="E1743" s="1">
        <v>7</v>
      </c>
      <c r="F1743" s="1">
        <v>7</v>
      </c>
      <c r="G1743" s="1" t="s">
        <v>15</v>
      </c>
      <c r="H1743" s="1">
        <v>2012</v>
      </c>
      <c r="I1743" t="s">
        <v>9320</v>
      </c>
      <c r="J1743" s="1" t="s">
        <v>3</v>
      </c>
      <c r="K1743" s="1" t="s">
        <v>165</v>
      </c>
      <c r="L1743" s="1">
        <v>1</v>
      </c>
      <c r="M1743" s="1">
        <v>1010</v>
      </c>
      <c r="N1743" s="1">
        <v>81288</v>
      </c>
      <c r="O1743" s="1">
        <v>82298</v>
      </c>
      <c r="P1743" s="1" t="s">
        <v>9321</v>
      </c>
      <c r="Q1743" s="1" t="s">
        <v>9322</v>
      </c>
      <c r="R1743" s="7">
        <v>41183</v>
      </c>
      <c r="S1743" s="7">
        <v>41912</v>
      </c>
      <c r="T1743" s="25">
        <v>0</v>
      </c>
      <c r="U1743" s="25">
        <v>0</v>
      </c>
      <c r="V1743" s="25">
        <v>0</v>
      </c>
      <c r="W1743" s="25">
        <v>0</v>
      </c>
      <c r="X1743" s="25">
        <v>0</v>
      </c>
      <c r="Y1743" s="25">
        <v>0</v>
      </c>
      <c r="Z1743" s="25">
        <v>0</v>
      </c>
      <c r="AA1743" s="25">
        <v>1</v>
      </c>
      <c r="AB1743" s="25">
        <v>0</v>
      </c>
      <c r="AC1743" s="25">
        <v>0</v>
      </c>
      <c r="AD1743" s="25">
        <v>0</v>
      </c>
      <c r="AE1743" s="25">
        <v>0</v>
      </c>
      <c r="AF1743" s="25">
        <v>0</v>
      </c>
      <c r="AG1743" s="25">
        <v>0</v>
      </c>
      <c r="AH1743" s="25">
        <v>0</v>
      </c>
      <c r="AI1743" s="25">
        <v>0</v>
      </c>
      <c r="AJ1743" s="25">
        <v>0</v>
      </c>
      <c r="AK1743" s="25">
        <v>0</v>
      </c>
      <c r="AL1743" s="25">
        <v>0</v>
      </c>
      <c r="AM1743" s="25">
        <v>1</v>
      </c>
      <c r="AN1743" s="25">
        <v>0</v>
      </c>
      <c r="AO1743" s="25">
        <v>0</v>
      </c>
      <c r="AP1743" s="25">
        <v>0</v>
      </c>
      <c r="AQ1743" s="25">
        <v>0</v>
      </c>
      <c r="AR1743" s="25">
        <v>0</v>
      </c>
      <c r="AS1743" s="25">
        <v>0</v>
      </c>
      <c r="AT1743" s="1" t="s">
        <v>5680</v>
      </c>
      <c r="AU1743" s="1" t="s">
        <v>177</v>
      </c>
      <c r="AV1743" s="1" t="s">
        <v>178</v>
      </c>
    </row>
    <row r="1744" spans="1:48" ht="16.5" customHeight="1">
      <c r="A1744" s="1" t="s">
        <v>9323</v>
      </c>
      <c r="B1744" s="1" t="s">
        <v>1713</v>
      </c>
      <c r="C1744" s="1" t="s">
        <v>877</v>
      </c>
      <c r="D1744" s="1" t="s">
        <v>9324</v>
      </c>
      <c r="E1744" s="1">
        <v>1</v>
      </c>
      <c r="F1744" s="1">
        <v>1</v>
      </c>
      <c r="G1744" s="1" t="s">
        <v>15</v>
      </c>
      <c r="H1744" s="1">
        <v>2012</v>
      </c>
      <c r="I1744" t="s">
        <v>9325</v>
      </c>
      <c r="J1744" s="1" t="s">
        <v>3</v>
      </c>
      <c r="K1744" s="1" t="s">
        <v>165</v>
      </c>
      <c r="L1744" s="1">
        <v>1</v>
      </c>
      <c r="M1744" s="1">
        <v>0</v>
      </c>
      <c r="N1744" s="1">
        <v>86501</v>
      </c>
      <c r="O1744" s="1">
        <v>86501</v>
      </c>
      <c r="P1744" s="1" t="s">
        <v>9326</v>
      </c>
      <c r="Q1744" s="1" t="s">
        <v>9327</v>
      </c>
      <c r="R1744" s="7">
        <v>41183</v>
      </c>
      <c r="S1744" s="7">
        <v>41548</v>
      </c>
      <c r="T1744" s="25">
        <v>0</v>
      </c>
      <c r="U1744" s="25">
        <v>0</v>
      </c>
      <c r="V1744" s="25">
        <v>0</v>
      </c>
      <c r="W1744" s="25">
        <v>0</v>
      </c>
      <c r="X1744" s="25">
        <v>0</v>
      </c>
      <c r="Y1744" s="25">
        <v>0</v>
      </c>
      <c r="Z1744" s="25">
        <v>0</v>
      </c>
      <c r="AA1744" s="25">
        <v>1</v>
      </c>
      <c r="AB1744" s="25">
        <v>0</v>
      </c>
      <c r="AC1744" s="25">
        <v>0</v>
      </c>
      <c r="AD1744" s="25">
        <v>0</v>
      </c>
      <c r="AE1744" s="25">
        <v>0</v>
      </c>
      <c r="AF1744" s="25">
        <v>0</v>
      </c>
      <c r="AG1744" s="25">
        <v>0</v>
      </c>
      <c r="AH1744" s="25">
        <v>1</v>
      </c>
      <c r="AI1744" s="25">
        <v>0</v>
      </c>
      <c r="AJ1744" s="25">
        <v>0</v>
      </c>
      <c r="AK1744" s="25">
        <v>0</v>
      </c>
      <c r="AL1744" s="25">
        <v>0</v>
      </c>
      <c r="AM1744" s="25">
        <v>0</v>
      </c>
      <c r="AN1744" s="25">
        <v>0</v>
      </c>
      <c r="AO1744" s="25">
        <v>0</v>
      </c>
      <c r="AP1744" s="25">
        <v>0</v>
      </c>
      <c r="AQ1744" s="25">
        <v>0</v>
      </c>
      <c r="AR1744" s="25">
        <v>0</v>
      </c>
      <c r="AS1744" s="25">
        <v>0</v>
      </c>
      <c r="AT1744" s="1" t="s">
        <v>331</v>
      </c>
      <c r="AU1744" s="1" t="s">
        <v>177</v>
      </c>
      <c r="AV1744" s="1" t="s">
        <v>178</v>
      </c>
    </row>
    <row r="1745" spans="1:48" ht="16.5" customHeight="1">
      <c r="A1745" s="1" t="s">
        <v>9328</v>
      </c>
      <c r="B1745" s="1" t="s">
        <v>9329</v>
      </c>
      <c r="C1745" s="1" t="s">
        <v>299</v>
      </c>
      <c r="D1745" s="1" t="s">
        <v>9330</v>
      </c>
      <c r="E1745" s="1">
        <v>6</v>
      </c>
      <c r="F1745" s="1">
        <v>6</v>
      </c>
      <c r="G1745" s="1" t="s">
        <v>13</v>
      </c>
      <c r="H1745" s="1">
        <v>2012</v>
      </c>
      <c r="I1745" t="s">
        <v>9331</v>
      </c>
      <c r="J1745" s="1" t="s">
        <v>3</v>
      </c>
      <c r="K1745" s="1" t="s">
        <v>165</v>
      </c>
      <c r="L1745" s="1">
        <v>1</v>
      </c>
      <c r="M1745" s="1">
        <v>0</v>
      </c>
      <c r="N1745" s="1">
        <v>30852</v>
      </c>
      <c r="O1745" s="1">
        <v>30852</v>
      </c>
      <c r="P1745" s="1" t="s">
        <v>9332</v>
      </c>
      <c r="Q1745" s="1" t="s">
        <v>9333</v>
      </c>
      <c r="R1745" s="7">
        <v>41183</v>
      </c>
      <c r="S1745" s="7">
        <v>41912</v>
      </c>
      <c r="T1745" s="25">
        <v>0</v>
      </c>
      <c r="U1745" s="25">
        <v>0</v>
      </c>
      <c r="V1745" s="25">
        <v>0</v>
      </c>
      <c r="W1745" s="25">
        <v>0</v>
      </c>
      <c r="X1745" s="25">
        <v>0</v>
      </c>
      <c r="Y1745" s="25">
        <v>0</v>
      </c>
      <c r="Z1745" s="25">
        <v>0</v>
      </c>
      <c r="AA1745" s="25">
        <v>1</v>
      </c>
      <c r="AB1745" s="25">
        <v>0</v>
      </c>
      <c r="AC1745" s="25">
        <v>0</v>
      </c>
      <c r="AD1745" s="25">
        <v>0</v>
      </c>
      <c r="AE1745" s="25">
        <v>0</v>
      </c>
      <c r="AF1745" s="25">
        <v>0</v>
      </c>
      <c r="AG1745" s="25">
        <v>0</v>
      </c>
      <c r="AH1745" s="25">
        <v>0</v>
      </c>
      <c r="AI1745" s="25">
        <v>0</v>
      </c>
      <c r="AJ1745" s="25">
        <v>0</v>
      </c>
      <c r="AK1745" s="25">
        <v>0</v>
      </c>
      <c r="AL1745" s="25">
        <v>0</v>
      </c>
      <c r="AM1745" s="25">
        <v>0</v>
      </c>
      <c r="AN1745" s="25">
        <v>0</v>
      </c>
      <c r="AO1745" s="25">
        <v>0</v>
      </c>
      <c r="AP1745" s="25">
        <v>0</v>
      </c>
      <c r="AQ1745" s="25">
        <v>0</v>
      </c>
      <c r="AR1745" s="25">
        <v>0</v>
      </c>
      <c r="AS1745" s="25">
        <v>0</v>
      </c>
      <c r="AT1745" s="1" t="s">
        <v>122</v>
      </c>
      <c r="AU1745" s="1" t="s">
        <v>177</v>
      </c>
      <c r="AV1745" s="1" t="s">
        <v>178</v>
      </c>
    </row>
    <row r="1746" spans="1:48" ht="16.5" customHeight="1">
      <c r="A1746" s="1" t="s">
        <v>2008</v>
      </c>
      <c r="B1746" s="1" t="s">
        <v>2009</v>
      </c>
      <c r="C1746" s="1" t="s">
        <v>299</v>
      </c>
      <c r="D1746" s="1" t="s">
        <v>7758</v>
      </c>
      <c r="E1746" s="1">
        <v>1</v>
      </c>
      <c r="F1746" s="1">
        <v>1</v>
      </c>
      <c r="G1746" s="1" t="s">
        <v>15</v>
      </c>
      <c r="H1746" s="1">
        <v>2012</v>
      </c>
      <c r="I1746" t="s">
        <v>9334</v>
      </c>
      <c r="J1746" s="1" t="s">
        <v>3</v>
      </c>
      <c r="K1746" s="1" t="s">
        <v>165</v>
      </c>
      <c r="L1746" s="1">
        <v>1</v>
      </c>
      <c r="M1746" s="1">
        <v>0</v>
      </c>
      <c r="N1746" s="1">
        <v>53302</v>
      </c>
      <c r="O1746" s="1">
        <v>53302</v>
      </c>
      <c r="P1746" s="1" t="s">
        <v>9335</v>
      </c>
      <c r="Q1746" s="1" t="s">
        <v>9336</v>
      </c>
      <c r="R1746" s="7">
        <v>41183</v>
      </c>
      <c r="S1746" s="7">
        <v>41547</v>
      </c>
      <c r="T1746" s="25">
        <v>0</v>
      </c>
      <c r="U1746" s="25">
        <v>0</v>
      </c>
      <c r="V1746" s="25">
        <v>0</v>
      </c>
      <c r="W1746" s="25">
        <v>0</v>
      </c>
      <c r="X1746" s="25">
        <v>0</v>
      </c>
      <c r="Y1746" s="25">
        <v>0</v>
      </c>
      <c r="Z1746" s="25">
        <v>0</v>
      </c>
      <c r="AA1746" s="25">
        <v>1</v>
      </c>
      <c r="AB1746" s="25">
        <v>0</v>
      </c>
      <c r="AC1746" s="25">
        <v>0</v>
      </c>
      <c r="AD1746" s="25">
        <v>0</v>
      </c>
      <c r="AE1746" s="25">
        <v>0</v>
      </c>
      <c r="AF1746" s="25">
        <v>0</v>
      </c>
      <c r="AG1746" s="25">
        <v>0</v>
      </c>
      <c r="AH1746" s="25">
        <v>0</v>
      </c>
      <c r="AI1746" s="25">
        <v>0</v>
      </c>
      <c r="AJ1746" s="25">
        <v>0</v>
      </c>
      <c r="AK1746" s="25">
        <v>0</v>
      </c>
      <c r="AL1746" s="25">
        <v>0</v>
      </c>
      <c r="AM1746" s="25">
        <v>1</v>
      </c>
      <c r="AN1746" s="25">
        <v>0</v>
      </c>
      <c r="AO1746" s="25">
        <v>0</v>
      </c>
      <c r="AP1746" s="25">
        <v>0</v>
      </c>
      <c r="AQ1746" s="25">
        <v>0</v>
      </c>
      <c r="AR1746" s="25">
        <v>0</v>
      </c>
      <c r="AS1746" s="25">
        <v>0</v>
      </c>
      <c r="AT1746" s="1" t="s">
        <v>5680</v>
      </c>
      <c r="AU1746" s="1" t="s">
        <v>177</v>
      </c>
      <c r="AV1746" s="1" t="s">
        <v>178</v>
      </c>
    </row>
    <row r="1747" spans="1:48" ht="16.5" customHeight="1">
      <c r="A1747" s="1" t="s">
        <v>9337</v>
      </c>
      <c r="B1747" s="1" t="s">
        <v>9338</v>
      </c>
      <c r="C1747" s="1" t="s">
        <v>641</v>
      </c>
      <c r="D1747" s="1" t="s">
        <v>9339</v>
      </c>
      <c r="E1747" s="1">
        <v>4</v>
      </c>
      <c r="F1747" s="1">
        <v>4</v>
      </c>
      <c r="G1747" s="1" t="s">
        <v>13</v>
      </c>
      <c r="H1747" s="1">
        <v>2012</v>
      </c>
      <c r="I1747" t="s">
        <v>9340</v>
      </c>
      <c r="J1747" s="1" t="s">
        <v>3</v>
      </c>
      <c r="K1747" s="1" t="s">
        <v>165</v>
      </c>
      <c r="L1747" s="1">
        <v>1</v>
      </c>
      <c r="M1747" s="1">
        <v>0</v>
      </c>
      <c r="N1747" s="1">
        <v>77863</v>
      </c>
      <c r="O1747" s="1">
        <v>77863</v>
      </c>
      <c r="P1747" s="1" t="s">
        <v>9341</v>
      </c>
      <c r="Q1747" s="1" t="s">
        <v>9342</v>
      </c>
      <c r="R1747" s="7">
        <v>41183</v>
      </c>
      <c r="S1747" s="7">
        <v>41912</v>
      </c>
      <c r="T1747" s="25">
        <v>0</v>
      </c>
      <c r="U1747" s="25">
        <v>0</v>
      </c>
      <c r="V1747" s="25">
        <v>0</v>
      </c>
      <c r="W1747" s="25">
        <v>0</v>
      </c>
      <c r="X1747" s="25">
        <v>0</v>
      </c>
      <c r="Y1747" s="25">
        <v>0</v>
      </c>
      <c r="Z1747" s="25">
        <v>1</v>
      </c>
      <c r="AA1747" s="25">
        <v>1</v>
      </c>
      <c r="AB1747" s="25">
        <v>0</v>
      </c>
      <c r="AC1747" s="25">
        <v>0</v>
      </c>
      <c r="AD1747" s="25">
        <v>0</v>
      </c>
      <c r="AE1747" s="25">
        <v>0</v>
      </c>
      <c r="AF1747" s="25">
        <v>0</v>
      </c>
      <c r="AG1747" s="25">
        <v>0</v>
      </c>
      <c r="AH1747" s="25">
        <v>0</v>
      </c>
      <c r="AI1747" s="25">
        <v>0</v>
      </c>
      <c r="AJ1747" s="25">
        <v>0</v>
      </c>
      <c r="AK1747" s="25">
        <v>0</v>
      </c>
      <c r="AL1747" s="25">
        <v>0</v>
      </c>
      <c r="AM1747" s="25">
        <v>0</v>
      </c>
      <c r="AN1747" s="25">
        <v>0</v>
      </c>
      <c r="AO1747" s="25">
        <v>0</v>
      </c>
      <c r="AP1747" s="25">
        <v>0</v>
      </c>
      <c r="AQ1747" s="25">
        <v>0</v>
      </c>
      <c r="AR1747" s="25">
        <v>0</v>
      </c>
      <c r="AS1747" s="25">
        <v>0</v>
      </c>
      <c r="AT1747" s="1" t="s">
        <v>4686</v>
      </c>
      <c r="AU1747" s="1" t="s">
        <v>177</v>
      </c>
      <c r="AV1747" s="1" t="s">
        <v>178</v>
      </c>
    </row>
    <row r="1748" spans="1:48" ht="16.5" customHeight="1">
      <c r="A1748" s="1" t="s">
        <v>6834</v>
      </c>
      <c r="B1748" s="1" t="s">
        <v>708</v>
      </c>
      <c r="C1748" s="1" t="s">
        <v>360</v>
      </c>
      <c r="D1748" s="1" t="s">
        <v>3893</v>
      </c>
      <c r="E1748" s="1">
        <v>1</v>
      </c>
      <c r="F1748" s="1">
        <v>1</v>
      </c>
      <c r="G1748" s="1" t="s">
        <v>13</v>
      </c>
      <c r="H1748" s="1">
        <v>2012</v>
      </c>
      <c r="I1748" t="s">
        <v>9343</v>
      </c>
      <c r="J1748" s="1" t="s">
        <v>3</v>
      </c>
      <c r="K1748" s="1" t="s">
        <v>165</v>
      </c>
      <c r="L1748" s="1">
        <v>1</v>
      </c>
      <c r="M1748" s="1">
        <v>0</v>
      </c>
      <c r="N1748" s="1">
        <v>96204</v>
      </c>
      <c r="O1748" s="1">
        <v>96204</v>
      </c>
      <c r="P1748" s="1" t="s">
        <v>9344</v>
      </c>
      <c r="Q1748" s="1" t="s">
        <v>9345</v>
      </c>
      <c r="R1748" s="7">
        <v>41183</v>
      </c>
      <c r="S1748" s="7">
        <v>41912</v>
      </c>
      <c r="T1748" s="25">
        <v>0</v>
      </c>
      <c r="U1748" s="25">
        <v>0</v>
      </c>
      <c r="V1748" s="25">
        <v>0</v>
      </c>
      <c r="W1748" s="25">
        <v>0</v>
      </c>
      <c r="X1748" s="25">
        <v>0</v>
      </c>
      <c r="Y1748" s="25">
        <v>0</v>
      </c>
      <c r="Z1748" s="25">
        <v>1</v>
      </c>
      <c r="AA1748" s="25">
        <v>1</v>
      </c>
      <c r="AB1748" s="25">
        <v>0</v>
      </c>
      <c r="AC1748" s="25">
        <v>0</v>
      </c>
      <c r="AD1748" s="25">
        <v>0</v>
      </c>
      <c r="AE1748" s="25">
        <v>0</v>
      </c>
      <c r="AF1748" s="25">
        <v>0</v>
      </c>
      <c r="AG1748" s="25">
        <v>0</v>
      </c>
      <c r="AH1748" s="25">
        <v>1</v>
      </c>
      <c r="AI1748" s="25">
        <v>0</v>
      </c>
      <c r="AJ1748" s="25">
        <v>0</v>
      </c>
      <c r="AK1748" s="25">
        <v>0</v>
      </c>
      <c r="AL1748" s="25">
        <v>0</v>
      </c>
      <c r="AM1748" s="25">
        <v>0</v>
      </c>
      <c r="AN1748" s="25">
        <v>0</v>
      </c>
      <c r="AO1748" s="25">
        <v>0</v>
      </c>
      <c r="AP1748" s="25">
        <v>0</v>
      </c>
      <c r="AQ1748" s="25">
        <v>0</v>
      </c>
      <c r="AR1748" s="25">
        <v>0</v>
      </c>
      <c r="AS1748" s="25">
        <v>0</v>
      </c>
      <c r="AT1748" s="1" t="s">
        <v>262</v>
      </c>
      <c r="AU1748" s="1" t="s">
        <v>177</v>
      </c>
      <c r="AV1748" s="1" t="s">
        <v>178</v>
      </c>
    </row>
    <row r="1749" spans="1:48" ht="16.5" customHeight="1">
      <c r="A1749" s="1" t="s">
        <v>9346</v>
      </c>
      <c r="B1749" s="1" t="s">
        <v>7793</v>
      </c>
      <c r="C1749" s="1" t="s">
        <v>366</v>
      </c>
      <c r="D1749" s="1" t="s">
        <v>9347</v>
      </c>
      <c r="E1749" s="1">
        <v>3</v>
      </c>
      <c r="F1749" s="1">
        <v>3</v>
      </c>
      <c r="G1749" s="1" t="s">
        <v>15</v>
      </c>
      <c r="H1749" s="1">
        <v>2012</v>
      </c>
      <c r="I1749" t="s">
        <v>9348</v>
      </c>
      <c r="J1749" s="1" t="s">
        <v>3</v>
      </c>
      <c r="K1749" s="1" t="s">
        <v>165</v>
      </c>
      <c r="L1749" s="1">
        <v>1</v>
      </c>
      <c r="M1749" s="1">
        <v>62000</v>
      </c>
      <c r="N1749" s="1">
        <v>86159</v>
      </c>
      <c r="O1749" s="1">
        <v>148159</v>
      </c>
      <c r="P1749" s="1" t="s">
        <v>9349</v>
      </c>
      <c r="Q1749" s="1" t="s">
        <v>9350</v>
      </c>
      <c r="R1749" s="7">
        <v>41183</v>
      </c>
      <c r="S1749" s="7">
        <v>41547</v>
      </c>
      <c r="T1749" s="25">
        <v>0</v>
      </c>
      <c r="U1749" s="25">
        <v>0</v>
      </c>
      <c r="V1749" s="25">
        <v>0</v>
      </c>
      <c r="W1749" s="25">
        <v>0</v>
      </c>
      <c r="X1749" s="25">
        <v>0</v>
      </c>
      <c r="Y1749" s="25">
        <v>0</v>
      </c>
      <c r="Z1749" s="25">
        <v>1</v>
      </c>
      <c r="AA1749" s="25">
        <v>1</v>
      </c>
      <c r="AB1749" s="25">
        <v>0</v>
      </c>
      <c r="AC1749" s="25">
        <v>0</v>
      </c>
      <c r="AD1749" s="25">
        <v>0</v>
      </c>
      <c r="AE1749" s="25">
        <v>0</v>
      </c>
      <c r="AF1749" s="25">
        <v>0</v>
      </c>
      <c r="AG1749" s="25">
        <v>0</v>
      </c>
      <c r="AH1749" s="25">
        <v>0</v>
      </c>
      <c r="AI1749" s="25">
        <v>1</v>
      </c>
      <c r="AJ1749" s="25">
        <v>0</v>
      </c>
      <c r="AK1749" s="25">
        <v>0</v>
      </c>
      <c r="AL1749" s="25">
        <v>0</v>
      </c>
      <c r="AM1749" s="25">
        <v>0</v>
      </c>
      <c r="AN1749" s="25">
        <v>0</v>
      </c>
      <c r="AO1749" s="25">
        <v>0</v>
      </c>
      <c r="AP1749" s="25">
        <v>0</v>
      </c>
      <c r="AQ1749" s="25">
        <v>0</v>
      </c>
      <c r="AR1749" s="25">
        <v>0</v>
      </c>
      <c r="AS1749" s="25">
        <v>0</v>
      </c>
      <c r="AT1749" s="1" t="s">
        <v>4675</v>
      </c>
      <c r="AU1749" s="1" t="s">
        <v>177</v>
      </c>
      <c r="AV1749" s="1" t="s">
        <v>178</v>
      </c>
    </row>
    <row r="1750" spans="1:48" ht="16.5" customHeight="1">
      <c r="A1750" s="1" t="s">
        <v>9351</v>
      </c>
      <c r="B1750" s="1" t="s">
        <v>2744</v>
      </c>
      <c r="C1750" s="1" t="s">
        <v>366</v>
      </c>
      <c r="D1750" s="1" t="s">
        <v>9352</v>
      </c>
      <c r="E1750" s="1">
        <v>15</v>
      </c>
      <c r="F1750" s="1">
        <v>15</v>
      </c>
      <c r="G1750" s="1" t="s">
        <v>13</v>
      </c>
      <c r="H1750" s="1">
        <v>2012</v>
      </c>
      <c r="I1750" t="s">
        <v>9353</v>
      </c>
      <c r="J1750" s="1" t="s">
        <v>3</v>
      </c>
      <c r="K1750" s="1" t="s">
        <v>165</v>
      </c>
      <c r="L1750" s="1">
        <v>1</v>
      </c>
      <c r="M1750" s="1">
        <v>0</v>
      </c>
      <c r="N1750" s="1">
        <v>37377</v>
      </c>
      <c r="O1750" s="1">
        <v>37377</v>
      </c>
      <c r="P1750" s="1" t="s">
        <v>9354</v>
      </c>
      <c r="Q1750" s="1" t="s">
        <v>9355</v>
      </c>
      <c r="R1750" s="7">
        <v>41183</v>
      </c>
      <c r="S1750" s="7">
        <v>41912</v>
      </c>
      <c r="T1750" s="25">
        <v>0</v>
      </c>
      <c r="U1750" s="25">
        <v>0</v>
      </c>
      <c r="V1750" s="25">
        <v>0</v>
      </c>
      <c r="W1750" s="25">
        <v>1</v>
      </c>
      <c r="X1750" s="25">
        <v>0</v>
      </c>
      <c r="Y1750" s="25">
        <v>0</v>
      </c>
      <c r="Z1750" s="25">
        <v>0</v>
      </c>
      <c r="AA1750" s="25">
        <v>1</v>
      </c>
      <c r="AB1750" s="25">
        <v>0</v>
      </c>
      <c r="AC1750" s="25">
        <v>0</v>
      </c>
      <c r="AD1750" s="25">
        <v>0</v>
      </c>
      <c r="AE1750" s="25">
        <v>0</v>
      </c>
      <c r="AF1750" s="25">
        <v>0</v>
      </c>
      <c r="AG1750" s="25">
        <v>0</v>
      </c>
      <c r="AH1750" s="25">
        <v>0</v>
      </c>
      <c r="AI1750" s="25">
        <v>0</v>
      </c>
      <c r="AJ1750" s="25">
        <v>0</v>
      </c>
      <c r="AK1750" s="25">
        <v>0</v>
      </c>
      <c r="AL1750" s="25">
        <v>0</v>
      </c>
      <c r="AM1750" s="25">
        <v>1</v>
      </c>
      <c r="AN1750" s="25">
        <v>0</v>
      </c>
      <c r="AO1750" s="25">
        <v>0</v>
      </c>
      <c r="AP1750" s="25">
        <v>1</v>
      </c>
      <c r="AQ1750" s="25">
        <v>0</v>
      </c>
      <c r="AR1750" s="25">
        <v>0</v>
      </c>
      <c r="AS1750" s="25">
        <v>0</v>
      </c>
      <c r="AT1750" s="1" t="s">
        <v>9356</v>
      </c>
      <c r="AU1750" s="1" t="s">
        <v>177</v>
      </c>
      <c r="AV1750" s="1" t="s">
        <v>178</v>
      </c>
    </row>
    <row r="1751" spans="1:48" ht="16.5" customHeight="1">
      <c r="A1751" s="1" t="s">
        <v>9357</v>
      </c>
      <c r="B1751" s="1" t="s">
        <v>9358</v>
      </c>
      <c r="C1751" s="1" t="s">
        <v>366</v>
      </c>
      <c r="D1751" s="1" t="s">
        <v>9359</v>
      </c>
      <c r="E1751" s="1">
        <v>7</v>
      </c>
      <c r="F1751" s="1">
        <v>7</v>
      </c>
      <c r="G1751" s="1" t="s">
        <v>15</v>
      </c>
      <c r="H1751" s="1">
        <v>2012</v>
      </c>
      <c r="I1751" t="s">
        <v>9360</v>
      </c>
      <c r="J1751" s="1" t="s">
        <v>3</v>
      </c>
      <c r="K1751" s="1" t="s">
        <v>165</v>
      </c>
      <c r="L1751" s="1">
        <v>1</v>
      </c>
      <c r="M1751" s="1">
        <v>0</v>
      </c>
      <c r="N1751" s="1">
        <v>66035</v>
      </c>
      <c r="O1751" s="1">
        <v>66035</v>
      </c>
      <c r="P1751" s="1" t="s">
        <v>9361</v>
      </c>
      <c r="Q1751" s="1" t="s">
        <v>9362</v>
      </c>
      <c r="R1751" s="7">
        <v>41183</v>
      </c>
      <c r="S1751" s="7">
        <v>41912</v>
      </c>
      <c r="T1751" s="25">
        <v>0</v>
      </c>
      <c r="U1751" s="25">
        <v>0</v>
      </c>
      <c r="V1751" s="25">
        <v>0</v>
      </c>
      <c r="W1751" s="25">
        <v>0</v>
      </c>
      <c r="X1751" s="25">
        <v>0</v>
      </c>
      <c r="Y1751" s="25">
        <v>0</v>
      </c>
      <c r="Z1751" s="25">
        <v>0</v>
      </c>
      <c r="AA1751" s="25">
        <v>1</v>
      </c>
      <c r="AB1751" s="25">
        <v>0</v>
      </c>
      <c r="AC1751" s="25">
        <v>0</v>
      </c>
      <c r="AD1751" s="25">
        <v>0</v>
      </c>
      <c r="AE1751" s="25">
        <v>0</v>
      </c>
      <c r="AF1751" s="25">
        <v>0</v>
      </c>
      <c r="AG1751" s="25">
        <v>0</v>
      </c>
      <c r="AH1751" s="25">
        <v>0</v>
      </c>
      <c r="AI1751" s="25">
        <v>0</v>
      </c>
      <c r="AJ1751" s="25">
        <v>0</v>
      </c>
      <c r="AK1751" s="25">
        <v>0</v>
      </c>
      <c r="AL1751" s="25">
        <v>0</v>
      </c>
      <c r="AM1751" s="25">
        <v>1</v>
      </c>
      <c r="AN1751" s="25">
        <v>0</v>
      </c>
      <c r="AO1751" s="25">
        <v>0</v>
      </c>
      <c r="AP1751" s="25">
        <v>0</v>
      </c>
      <c r="AQ1751" s="25">
        <v>0</v>
      </c>
      <c r="AR1751" s="25">
        <v>0</v>
      </c>
      <c r="AS1751" s="25">
        <v>0</v>
      </c>
      <c r="AT1751" s="1" t="s">
        <v>5680</v>
      </c>
      <c r="AU1751" s="1" t="s">
        <v>177</v>
      </c>
      <c r="AV1751" s="1" t="s">
        <v>178</v>
      </c>
    </row>
    <row r="1752" spans="1:48" ht="16.5" customHeight="1">
      <c r="A1752" s="1" t="s">
        <v>9363</v>
      </c>
      <c r="B1752" s="1" t="s">
        <v>9364</v>
      </c>
      <c r="C1752" s="1" t="s">
        <v>366</v>
      </c>
      <c r="D1752" s="1" t="s">
        <v>9365</v>
      </c>
      <c r="E1752" s="1">
        <v>6</v>
      </c>
      <c r="F1752" s="1">
        <v>6</v>
      </c>
      <c r="G1752" s="1" t="s">
        <v>13</v>
      </c>
      <c r="H1752" s="1">
        <v>2012</v>
      </c>
      <c r="I1752" t="s">
        <v>9366</v>
      </c>
      <c r="J1752" s="1" t="s">
        <v>3</v>
      </c>
      <c r="K1752" s="1" t="s">
        <v>165</v>
      </c>
      <c r="L1752" s="1">
        <v>1</v>
      </c>
      <c r="M1752" s="1">
        <v>0</v>
      </c>
      <c r="N1752" s="1">
        <v>76144</v>
      </c>
      <c r="O1752" s="1">
        <v>76144</v>
      </c>
      <c r="P1752" s="1" t="s">
        <v>9367</v>
      </c>
      <c r="Q1752" s="1" t="s">
        <v>9368</v>
      </c>
      <c r="R1752" s="7">
        <v>41183</v>
      </c>
      <c r="S1752" s="7">
        <v>41548</v>
      </c>
      <c r="T1752" s="25">
        <v>1</v>
      </c>
      <c r="U1752" s="25">
        <v>0</v>
      </c>
      <c r="V1752" s="25">
        <v>0</v>
      </c>
      <c r="W1752" s="25">
        <v>0</v>
      </c>
      <c r="X1752" s="25">
        <v>0</v>
      </c>
      <c r="Y1752" s="25">
        <v>0</v>
      </c>
      <c r="Z1752" s="25">
        <v>0</v>
      </c>
      <c r="AA1752" s="25">
        <v>1</v>
      </c>
      <c r="AB1752" s="25">
        <v>0</v>
      </c>
      <c r="AC1752" s="25">
        <v>0</v>
      </c>
      <c r="AD1752" s="25">
        <v>0</v>
      </c>
      <c r="AE1752" s="25">
        <v>0</v>
      </c>
      <c r="AF1752" s="25">
        <v>0</v>
      </c>
      <c r="AG1752" s="25">
        <v>0</v>
      </c>
      <c r="AH1752" s="25">
        <v>0</v>
      </c>
      <c r="AI1752" s="25">
        <v>0</v>
      </c>
      <c r="AJ1752" s="25">
        <v>0</v>
      </c>
      <c r="AK1752" s="25">
        <v>0</v>
      </c>
      <c r="AL1752" s="25">
        <v>0</v>
      </c>
      <c r="AM1752" s="25">
        <v>0</v>
      </c>
      <c r="AN1752" s="25">
        <v>0</v>
      </c>
      <c r="AO1752" s="25">
        <v>0</v>
      </c>
      <c r="AP1752" s="25">
        <v>0</v>
      </c>
      <c r="AQ1752" s="25">
        <v>0</v>
      </c>
      <c r="AR1752" s="25">
        <v>0</v>
      </c>
      <c r="AS1752" s="25">
        <v>0</v>
      </c>
      <c r="AT1752" s="1" t="s">
        <v>828</v>
      </c>
      <c r="AU1752" s="1" t="s">
        <v>177</v>
      </c>
      <c r="AV1752" s="1" t="s">
        <v>178</v>
      </c>
    </row>
    <row r="1753" spans="1:48" ht="16.5" customHeight="1">
      <c r="A1753" s="1" t="s">
        <v>9369</v>
      </c>
      <c r="B1753" s="1" t="s">
        <v>3630</v>
      </c>
      <c r="C1753" s="1" t="s">
        <v>366</v>
      </c>
      <c r="D1753" s="1" t="s">
        <v>9370</v>
      </c>
      <c r="E1753" s="1">
        <v>12</v>
      </c>
      <c r="F1753" s="1">
        <v>12</v>
      </c>
      <c r="G1753" s="1" t="s">
        <v>12</v>
      </c>
      <c r="H1753" s="1">
        <v>2012</v>
      </c>
      <c r="I1753" t="s">
        <v>9371</v>
      </c>
      <c r="J1753" s="1" t="s">
        <v>3</v>
      </c>
      <c r="K1753" s="1" t="s">
        <v>165</v>
      </c>
      <c r="L1753" s="1">
        <v>1</v>
      </c>
      <c r="M1753" s="1">
        <v>2360</v>
      </c>
      <c r="N1753" s="1">
        <v>23598</v>
      </c>
      <c r="O1753" s="1">
        <v>25958</v>
      </c>
      <c r="P1753" s="1" t="s">
        <v>9372</v>
      </c>
      <c r="Q1753" s="1" t="s">
        <v>9373</v>
      </c>
      <c r="R1753" s="7">
        <v>41183</v>
      </c>
      <c r="S1753" s="7">
        <v>41912</v>
      </c>
      <c r="T1753" s="25">
        <v>0</v>
      </c>
      <c r="U1753" s="25">
        <v>0</v>
      </c>
      <c r="V1753" s="25">
        <v>0</v>
      </c>
      <c r="W1753" s="25">
        <v>0</v>
      </c>
      <c r="X1753" s="25">
        <v>0</v>
      </c>
      <c r="Y1753" s="25">
        <v>0</v>
      </c>
      <c r="Z1753" s="25">
        <v>1</v>
      </c>
      <c r="AA1753" s="25">
        <v>1</v>
      </c>
      <c r="AB1753" s="25">
        <v>0</v>
      </c>
      <c r="AC1753" s="25">
        <v>0</v>
      </c>
      <c r="AD1753" s="25">
        <v>0</v>
      </c>
      <c r="AE1753" s="25">
        <v>0</v>
      </c>
      <c r="AF1753" s="25">
        <v>0</v>
      </c>
      <c r="AG1753" s="25">
        <v>0</v>
      </c>
      <c r="AH1753" s="25">
        <v>0</v>
      </c>
      <c r="AI1753" s="25">
        <v>0</v>
      </c>
      <c r="AJ1753" s="25">
        <v>0</v>
      </c>
      <c r="AK1753" s="25">
        <v>0</v>
      </c>
      <c r="AL1753" s="25">
        <v>0</v>
      </c>
      <c r="AM1753" s="25">
        <v>1</v>
      </c>
      <c r="AN1753" s="25">
        <v>0</v>
      </c>
      <c r="AO1753" s="25">
        <v>0</v>
      </c>
      <c r="AP1753" s="25">
        <v>0</v>
      </c>
      <c r="AQ1753" s="25">
        <v>0</v>
      </c>
      <c r="AR1753" s="25">
        <v>0</v>
      </c>
      <c r="AS1753" s="25">
        <v>0</v>
      </c>
      <c r="AT1753" s="1" t="s">
        <v>5807</v>
      </c>
      <c r="AU1753" s="1" t="s">
        <v>177</v>
      </c>
      <c r="AV1753" s="1" t="s">
        <v>178</v>
      </c>
    </row>
    <row r="1754" spans="1:48" ht="16.5" customHeight="1">
      <c r="A1754" s="1" t="s">
        <v>9374</v>
      </c>
      <c r="B1754" s="1" t="s">
        <v>2478</v>
      </c>
      <c r="C1754" s="1" t="s">
        <v>366</v>
      </c>
      <c r="D1754" s="1" t="s">
        <v>9375</v>
      </c>
      <c r="E1754" s="1">
        <v>6</v>
      </c>
      <c r="F1754" s="1">
        <v>6</v>
      </c>
      <c r="G1754" s="1" t="s">
        <v>15</v>
      </c>
      <c r="H1754" s="1">
        <v>2012</v>
      </c>
      <c r="I1754" t="s">
        <v>9376</v>
      </c>
      <c r="J1754" s="1" t="s">
        <v>3</v>
      </c>
      <c r="K1754" s="1" t="s">
        <v>165</v>
      </c>
      <c r="L1754" s="1">
        <v>1</v>
      </c>
      <c r="M1754" s="1">
        <v>0</v>
      </c>
      <c r="N1754" s="1">
        <v>49609</v>
      </c>
      <c r="O1754" s="1">
        <v>49609</v>
      </c>
      <c r="P1754" s="1" t="s">
        <v>9377</v>
      </c>
      <c r="Q1754" s="1" t="s">
        <v>9378</v>
      </c>
      <c r="R1754" s="7">
        <v>41183</v>
      </c>
      <c r="S1754" s="7">
        <v>41912</v>
      </c>
      <c r="T1754" s="25">
        <v>0</v>
      </c>
      <c r="U1754" s="25">
        <v>0</v>
      </c>
      <c r="V1754" s="25">
        <v>0</v>
      </c>
      <c r="W1754" s="25">
        <v>0</v>
      </c>
      <c r="X1754" s="25">
        <v>0</v>
      </c>
      <c r="Y1754" s="25">
        <v>0</v>
      </c>
      <c r="Z1754" s="25">
        <v>0</v>
      </c>
      <c r="AA1754" s="25">
        <v>1</v>
      </c>
      <c r="AB1754" s="25">
        <v>0</v>
      </c>
      <c r="AC1754" s="25">
        <v>0</v>
      </c>
      <c r="AD1754" s="25">
        <v>0</v>
      </c>
      <c r="AE1754" s="25">
        <v>0</v>
      </c>
      <c r="AF1754" s="25">
        <v>0</v>
      </c>
      <c r="AG1754" s="25">
        <v>0</v>
      </c>
      <c r="AH1754" s="25">
        <v>0</v>
      </c>
      <c r="AI1754" s="25">
        <v>0</v>
      </c>
      <c r="AJ1754" s="25">
        <v>0</v>
      </c>
      <c r="AK1754" s="25">
        <v>0</v>
      </c>
      <c r="AL1754" s="25">
        <v>0</v>
      </c>
      <c r="AM1754" s="25">
        <v>0</v>
      </c>
      <c r="AN1754" s="25">
        <v>0</v>
      </c>
      <c r="AO1754" s="25">
        <v>0</v>
      </c>
      <c r="AP1754" s="25">
        <v>0</v>
      </c>
      <c r="AQ1754" s="25">
        <v>0</v>
      </c>
      <c r="AR1754" s="25">
        <v>0</v>
      </c>
      <c r="AS1754" s="25">
        <v>0</v>
      </c>
      <c r="AT1754" s="1" t="s">
        <v>122</v>
      </c>
      <c r="AU1754" s="1" t="s">
        <v>177</v>
      </c>
      <c r="AV1754" s="1" t="s">
        <v>178</v>
      </c>
    </row>
    <row r="1755" spans="1:48" ht="16.5" customHeight="1">
      <c r="A1755" s="1" t="s">
        <v>9379</v>
      </c>
      <c r="B1755" s="1" t="s">
        <v>9380</v>
      </c>
      <c r="C1755" s="1" t="s">
        <v>366</v>
      </c>
      <c r="D1755" s="1" t="s">
        <v>9381</v>
      </c>
      <c r="E1755" s="1">
        <v>11</v>
      </c>
      <c r="F1755" s="1">
        <v>11</v>
      </c>
      <c r="G1755" s="1" t="s">
        <v>12</v>
      </c>
      <c r="H1755" s="1">
        <v>2012</v>
      </c>
      <c r="I1755" t="s">
        <v>9382</v>
      </c>
      <c r="J1755" s="1" t="s">
        <v>3</v>
      </c>
      <c r="K1755" s="1" t="s">
        <v>165</v>
      </c>
      <c r="L1755" s="1">
        <v>1</v>
      </c>
      <c r="M1755" s="1">
        <v>0</v>
      </c>
      <c r="N1755" s="1">
        <v>81020</v>
      </c>
      <c r="O1755" s="1">
        <v>81020</v>
      </c>
      <c r="P1755" s="1" t="s">
        <v>9383</v>
      </c>
      <c r="Q1755" s="1" t="s">
        <v>9384</v>
      </c>
      <c r="R1755" s="7">
        <v>41183</v>
      </c>
      <c r="S1755" s="7">
        <v>41548</v>
      </c>
      <c r="T1755" s="25">
        <v>0</v>
      </c>
      <c r="U1755" s="25">
        <v>0</v>
      </c>
      <c r="V1755" s="25">
        <v>0</v>
      </c>
      <c r="W1755" s="25">
        <v>0</v>
      </c>
      <c r="X1755" s="25">
        <v>0</v>
      </c>
      <c r="Y1755" s="25">
        <v>0</v>
      </c>
      <c r="Z1755" s="25">
        <v>0</v>
      </c>
      <c r="AA1755" s="25">
        <v>1</v>
      </c>
      <c r="AB1755" s="25">
        <v>0</v>
      </c>
      <c r="AC1755" s="25">
        <v>0</v>
      </c>
      <c r="AD1755" s="25">
        <v>0</v>
      </c>
      <c r="AE1755" s="25">
        <v>0</v>
      </c>
      <c r="AF1755" s="25">
        <v>0</v>
      </c>
      <c r="AG1755" s="25">
        <v>0</v>
      </c>
      <c r="AH1755" s="25">
        <v>0</v>
      </c>
      <c r="AI1755" s="25">
        <v>1</v>
      </c>
      <c r="AJ1755" s="25">
        <v>0</v>
      </c>
      <c r="AK1755" s="25">
        <v>0</v>
      </c>
      <c r="AL1755" s="25">
        <v>0</v>
      </c>
      <c r="AM1755" s="25">
        <v>0</v>
      </c>
      <c r="AN1755" s="25">
        <v>0</v>
      </c>
      <c r="AO1755" s="25">
        <v>0</v>
      </c>
      <c r="AP1755" s="25">
        <v>0</v>
      </c>
      <c r="AQ1755" s="25">
        <v>0</v>
      </c>
      <c r="AR1755" s="25">
        <v>0</v>
      </c>
      <c r="AS1755" s="25">
        <v>0</v>
      </c>
      <c r="AT1755" s="1" t="s">
        <v>7596</v>
      </c>
      <c r="AU1755" s="1" t="s">
        <v>177</v>
      </c>
      <c r="AV1755" s="1" t="s">
        <v>178</v>
      </c>
    </row>
    <row r="1756" spans="1:48" ht="16.5" customHeight="1">
      <c r="A1756" s="1" t="s">
        <v>9385</v>
      </c>
      <c r="B1756" s="1" t="s">
        <v>7185</v>
      </c>
      <c r="C1756" s="1" t="s">
        <v>764</v>
      </c>
      <c r="D1756" s="1" t="s">
        <v>9386</v>
      </c>
      <c r="E1756" s="1">
        <v>4</v>
      </c>
      <c r="F1756" s="1">
        <v>0</v>
      </c>
      <c r="G1756" s="1" t="s">
        <v>15</v>
      </c>
      <c r="H1756" s="1">
        <v>2012</v>
      </c>
      <c r="I1756" t="s">
        <v>9387</v>
      </c>
      <c r="J1756" s="1" t="s">
        <v>3</v>
      </c>
      <c r="K1756" s="1" t="s">
        <v>165</v>
      </c>
      <c r="L1756" s="1">
        <v>1</v>
      </c>
      <c r="M1756" s="1">
        <v>0</v>
      </c>
      <c r="N1756" s="1">
        <v>74387</v>
      </c>
      <c r="O1756" s="1">
        <v>74387</v>
      </c>
      <c r="P1756" s="1" t="s">
        <v>9388</v>
      </c>
      <c r="Q1756" s="1" t="s">
        <v>9389</v>
      </c>
      <c r="R1756" s="7">
        <v>41183</v>
      </c>
      <c r="S1756" s="7">
        <v>41912</v>
      </c>
      <c r="T1756" s="25">
        <v>0</v>
      </c>
      <c r="U1756" s="25">
        <v>0</v>
      </c>
      <c r="V1756" s="25">
        <v>0</v>
      </c>
      <c r="W1756" s="25">
        <v>1</v>
      </c>
      <c r="X1756" s="25">
        <v>0</v>
      </c>
      <c r="Y1756" s="25">
        <v>0</v>
      </c>
      <c r="Z1756" s="25">
        <v>0</v>
      </c>
      <c r="AA1756" s="25">
        <v>1</v>
      </c>
      <c r="AB1756" s="25">
        <v>0</v>
      </c>
      <c r="AC1756" s="25">
        <v>0</v>
      </c>
      <c r="AD1756" s="25">
        <v>0</v>
      </c>
      <c r="AE1756" s="25">
        <v>0</v>
      </c>
      <c r="AF1756" s="25">
        <v>0</v>
      </c>
      <c r="AG1756" s="25">
        <v>0</v>
      </c>
      <c r="AH1756" s="25">
        <v>0</v>
      </c>
      <c r="AI1756" s="25">
        <v>0</v>
      </c>
      <c r="AJ1756" s="25">
        <v>0</v>
      </c>
      <c r="AK1756" s="25">
        <v>0</v>
      </c>
      <c r="AL1756" s="25">
        <v>0</v>
      </c>
      <c r="AM1756" s="25">
        <v>1</v>
      </c>
      <c r="AN1756" s="25">
        <v>0</v>
      </c>
      <c r="AO1756" s="25">
        <v>0</v>
      </c>
      <c r="AP1756" s="25">
        <v>0</v>
      </c>
      <c r="AQ1756" s="25">
        <v>0</v>
      </c>
      <c r="AR1756" s="25">
        <v>0</v>
      </c>
      <c r="AS1756" s="25">
        <v>0</v>
      </c>
      <c r="AT1756" s="1" t="s">
        <v>5989</v>
      </c>
      <c r="AU1756" s="1" t="s">
        <v>177</v>
      </c>
      <c r="AV1756" s="1" t="s">
        <v>178</v>
      </c>
    </row>
    <row r="1757" spans="1:48" ht="16.5" customHeight="1">
      <c r="A1757" s="1" t="s">
        <v>9390</v>
      </c>
      <c r="B1757" s="1" t="s">
        <v>4958</v>
      </c>
      <c r="C1757" s="1" t="s">
        <v>764</v>
      </c>
      <c r="D1757" s="1" t="s">
        <v>9391</v>
      </c>
      <c r="E1757" s="1">
        <v>1</v>
      </c>
      <c r="F1757" s="1">
        <v>1</v>
      </c>
      <c r="G1757" s="1" t="s">
        <v>15</v>
      </c>
      <c r="H1757" s="1">
        <v>2012</v>
      </c>
      <c r="I1757" t="s">
        <v>9392</v>
      </c>
      <c r="J1757" s="1" t="s">
        <v>3</v>
      </c>
      <c r="K1757" s="1" t="s">
        <v>165</v>
      </c>
      <c r="L1757" s="1">
        <v>1</v>
      </c>
      <c r="M1757" s="1">
        <v>0</v>
      </c>
      <c r="N1757" s="1">
        <v>72153</v>
      </c>
      <c r="O1757" s="1">
        <v>72153</v>
      </c>
      <c r="P1757" s="1" t="s">
        <v>9393</v>
      </c>
      <c r="Q1757" s="1" t="s">
        <v>9394</v>
      </c>
      <c r="R1757" s="7">
        <v>41183</v>
      </c>
      <c r="S1757" s="7">
        <v>41547</v>
      </c>
      <c r="T1757" s="25">
        <v>0</v>
      </c>
      <c r="U1757" s="25">
        <v>0</v>
      </c>
      <c r="V1757" s="25">
        <v>0</v>
      </c>
      <c r="W1757" s="25">
        <v>1</v>
      </c>
      <c r="X1757" s="25">
        <v>0</v>
      </c>
      <c r="Y1757" s="25">
        <v>0</v>
      </c>
      <c r="Z1757" s="25">
        <v>0</v>
      </c>
      <c r="AA1757" s="25">
        <v>1</v>
      </c>
      <c r="AB1757" s="25">
        <v>0</v>
      </c>
      <c r="AC1757" s="25">
        <v>0</v>
      </c>
      <c r="AD1757" s="25">
        <v>0</v>
      </c>
      <c r="AE1757" s="25">
        <v>0</v>
      </c>
      <c r="AF1757" s="25">
        <v>0</v>
      </c>
      <c r="AG1757" s="25">
        <v>0</v>
      </c>
      <c r="AH1757" s="25">
        <v>1</v>
      </c>
      <c r="AI1757" s="25">
        <v>0</v>
      </c>
      <c r="AJ1757" s="25">
        <v>0</v>
      </c>
      <c r="AK1757" s="25">
        <v>0</v>
      </c>
      <c r="AL1757" s="25">
        <v>0</v>
      </c>
      <c r="AM1757" s="25">
        <v>0</v>
      </c>
      <c r="AN1757" s="25">
        <v>0</v>
      </c>
      <c r="AO1757" s="25">
        <v>0</v>
      </c>
      <c r="AP1757" s="25">
        <v>0</v>
      </c>
      <c r="AQ1757" s="25">
        <v>0</v>
      </c>
      <c r="AR1757" s="25">
        <v>0</v>
      </c>
      <c r="AS1757" s="25">
        <v>0</v>
      </c>
      <c r="AT1757" s="1" t="s">
        <v>638</v>
      </c>
      <c r="AU1757" s="1" t="s">
        <v>177</v>
      </c>
      <c r="AV1757" s="1" t="s">
        <v>178</v>
      </c>
    </row>
    <row r="1758" spans="1:48" ht="16.5" customHeight="1">
      <c r="A1758" s="1" t="s">
        <v>9395</v>
      </c>
      <c r="B1758" s="1" t="s">
        <v>9396</v>
      </c>
      <c r="C1758" s="1" t="s">
        <v>459</v>
      </c>
      <c r="D1758" s="1" t="s">
        <v>9397</v>
      </c>
      <c r="E1758" s="1">
        <v>4</v>
      </c>
      <c r="F1758" s="1">
        <v>4</v>
      </c>
      <c r="G1758" s="1" t="s">
        <v>15</v>
      </c>
      <c r="H1758" s="1">
        <v>2012</v>
      </c>
      <c r="I1758" t="s">
        <v>9398</v>
      </c>
      <c r="J1758" s="1" t="s">
        <v>3</v>
      </c>
      <c r="K1758" s="1" t="s">
        <v>165</v>
      </c>
      <c r="L1758" s="1">
        <v>1</v>
      </c>
      <c r="M1758" s="1">
        <v>0</v>
      </c>
      <c r="N1758" s="1">
        <v>56825</v>
      </c>
      <c r="O1758" s="1">
        <v>56825</v>
      </c>
      <c r="P1758" s="1" t="s">
        <v>9399</v>
      </c>
      <c r="Q1758" s="1" t="s">
        <v>9400</v>
      </c>
      <c r="R1758" s="7">
        <v>41183</v>
      </c>
      <c r="S1758" s="7">
        <v>41547</v>
      </c>
      <c r="T1758" s="25">
        <v>0</v>
      </c>
      <c r="U1758" s="25">
        <v>0</v>
      </c>
      <c r="V1758" s="25">
        <v>0</v>
      </c>
      <c r="W1758" s="25">
        <v>1</v>
      </c>
      <c r="X1758" s="25">
        <v>0</v>
      </c>
      <c r="Y1758" s="25">
        <v>0</v>
      </c>
      <c r="Z1758" s="25">
        <v>0</v>
      </c>
      <c r="AA1758" s="25">
        <v>1</v>
      </c>
      <c r="AB1758" s="25">
        <v>0</v>
      </c>
      <c r="AC1758" s="25">
        <v>0</v>
      </c>
      <c r="AD1758" s="25">
        <v>0</v>
      </c>
      <c r="AE1758" s="25">
        <v>0</v>
      </c>
      <c r="AF1758" s="25">
        <v>0</v>
      </c>
      <c r="AG1758" s="25">
        <v>0</v>
      </c>
      <c r="AH1758" s="25">
        <v>1</v>
      </c>
      <c r="AI1758" s="25">
        <v>0</v>
      </c>
      <c r="AJ1758" s="25">
        <v>0</v>
      </c>
      <c r="AK1758" s="25">
        <v>0</v>
      </c>
      <c r="AL1758" s="25">
        <v>0</v>
      </c>
      <c r="AM1758" s="25">
        <v>0</v>
      </c>
      <c r="AN1758" s="25">
        <v>0</v>
      </c>
      <c r="AO1758" s="25">
        <v>0</v>
      </c>
      <c r="AP1758" s="25">
        <v>0</v>
      </c>
      <c r="AQ1758" s="25">
        <v>0</v>
      </c>
      <c r="AR1758" s="25">
        <v>0</v>
      </c>
      <c r="AS1758" s="25">
        <v>0</v>
      </c>
      <c r="AT1758" s="1" t="s">
        <v>638</v>
      </c>
      <c r="AU1758" s="1" t="s">
        <v>177</v>
      </c>
      <c r="AV1758" s="1" t="s">
        <v>178</v>
      </c>
    </row>
    <row r="1759" spans="1:48" ht="16.5" customHeight="1">
      <c r="A1759" s="1" t="s">
        <v>9401</v>
      </c>
      <c r="B1759" s="1" t="s">
        <v>5053</v>
      </c>
      <c r="C1759" s="1" t="s">
        <v>459</v>
      </c>
      <c r="D1759" s="1" t="s">
        <v>5054</v>
      </c>
      <c r="E1759" s="1">
        <v>3</v>
      </c>
      <c r="F1759" s="1">
        <v>1</v>
      </c>
      <c r="G1759" s="1" t="s">
        <v>15</v>
      </c>
      <c r="H1759" s="1">
        <v>2012</v>
      </c>
      <c r="I1759" t="s">
        <v>9402</v>
      </c>
      <c r="J1759" s="1" t="s">
        <v>3</v>
      </c>
      <c r="K1759" s="1" t="s">
        <v>165</v>
      </c>
      <c r="L1759" s="1">
        <v>1</v>
      </c>
      <c r="M1759" s="1">
        <v>0</v>
      </c>
      <c r="N1759" s="1">
        <v>77160</v>
      </c>
      <c r="O1759" s="1">
        <v>77160</v>
      </c>
      <c r="P1759" s="1" t="s">
        <v>9403</v>
      </c>
      <c r="Q1759" s="1" t="s">
        <v>9404</v>
      </c>
      <c r="R1759" s="7">
        <v>41183</v>
      </c>
      <c r="S1759" s="7">
        <v>41912</v>
      </c>
      <c r="T1759" s="25">
        <v>0</v>
      </c>
      <c r="U1759" s="25">
        <v>0</v>
      </c>
      <c r="V1759" s="25">
        <v>0</v>
      </c>
      <c r="W1759" s="25">
        <v>0</v>
      </c>
      <c r="X1759" s="25">
        <v>0</v>
      </c>
      <c r="Y1759" s="25">
        <v>0</v>
      </c>
      <c r="Z1759" s="25">
        <v>0</v>
      </c>
      <c r="AA1759" s="25">
        <v>1</v>
      </c>
      <c r="AB1759" s="25">
        <v>0</v>
      </c>
      <c r="AC1759" s="25">
        <v>0</v>
      </c>
      <c r="AD1759" s="25">
        <v>0</v>
      </c>
      <c r="AE1759" s="25">
        <v>0</v>
      </c>
      <c r="AF1759" s="25">
        <v>0</v>
      </c>
      <c r="AG1759" s="25">
        <v>0</v>
      </c>
      <c r="AH1759" s="25">
        <v>1</v>
      </c>
      <c r="AI1759" s="25">
        <v>0</v>
      </c>
      <c r="AJ1759" s="25">
        <v>0</v>
      </c>
      <c r="AK1759" s="25">
        <v>0</v>
      </c>
      <c r="AL1759" s="25">
        <v>0</v>
      </c>
      <c r="AM1759" s="25">
        <v>0</v>
      </c>
      <c r="AN1759" s="25">
        <v>0</v>
      </c>
      <c r="AO1759" s="25">
        <v>0</v>
      </c>
      <c r="AP1759" s="25">
        <v>0</v>
      </c>
      <c r="AQ1759" s="25">
        <v>0</v>
      </c>
      <c r="AR1759" s="25">
        <v>0</v>
      </c>
      <c r="AS1759" s="25">
        <v>0</v>
      </c>
      <c r="AT1759" s="1" t="s">
        <v>331</v>
      </c>
      <c r="AU1759" s="1" t="s">
        <v>177</v>
      </c>
      <c r="AV1759" s="1" t="s">
        <v>178</v>
      </c>
    </row>
    <row r="1760" spans="1:48" ht="16.5" customHeight="1">
      <c r="A1760" s="1" t="s">
        <v>9405</v>
      </c>
      <c r="B1760" s="1" t="s">
        <v>9406</v>
      </c>
      <c r="C1760" s="1" t="s">
        <v>459</v>
      </c>
      <c r="D1760" s="1" t="s">
        <v>9407</v>
      </c>
      <c r="E1760" s="1">
        <v>8</v>
      </c>
      <c r="F1760" s="1">
        <v>8</v>
      </c>
      <c r="G1760" s="1" t="s">
        <v>12</v>
      </c>
      <c r="H1760" s="1">
        <v>2012</v>
      </c>
      <c r="I1760" t="s">
        <v>9408</v>
      </c>
      <c r="J1760" s="1" t="s">
        <v>3</v>
      </c>
      <c r="K1760" s="1" t="s">
        <v>165</v>
      </c>
      <c r="L1760" s="1">
        <v>1</v>
      </c>
      <c r="M1760" s="1">
        <v>0</v>
      </c>
      <c r="N1760" s="1">
        <v>41720</v>
      </c>
      <c r="O1760" s="1">
        <v>41720</v>
      </c>
      <c r="P1760" s="1" t="s">
        <v>9409</v>
      </c>
      <c r="Q1760" s="1" t="s">
        <v>9410</v>
      </c>
      <c r="R1760" s="7">
        <v>41183</v>
      </c>
      <c r="S1760" s="7">
        <v>41912</v>
      </c>
      <c r="T1760" s="25">
        <v>0</v>
      </c>
      <c r="U1760" s="25">
        <v>0</v>
      </c>
      <c r="V1760" s="25">
        <v>0</v>
      </c>
      <c r="W1760" s="25">
        <v>0</v>
      </c>
      <c r="X1760" s="25">
        <v>0</v>
      </c>
      <c r="Y1760" s="25">
        <v>0</v>
      </c>
      <c r="Z1760" s="25">
        <v>0</v>
      </c>
      <c r="AA1760" s="25">
        <v>1</v>
      </c>
      <c r="AB1760" s="25">
        <v>0</v>
      </c>
      <c r="AC1760" s="25">
        <v>0</v>
      </c>
      <c r="AD1760" s="25">
        <v>0</v>
      </c>
      <c r="AE1760" s="25">
        <v>0</v>
      </c>
      <c r="AF1760" s="25">
        <v>0</v>
      </c>
      <c r="AG1760" s="25">
        <v>0</v>
      </c>
      <c r="AH1760" s="25">
        <v>1</v>
      </c>
      <c r="AI1760" s="25">
        <v>0</v>
      </c>
      <c r="AJ1760" s="25">
        <v>0</v>
      </c>
      <c r="AK1760" s="25">
        <v>0</v>
      </c>
      <c r="AL1760" s="25">
        <v>0</v>
      </c>
      <c r="AM1760" s="25">
        <v>0</v>
      </c>
      <c r="AN1760" s="25">
        <v>0</v>
      </c>
      <c r="AO1760" s="25">
        <v>0</v>
      </c>
      <c r="AP1760" s="25">
        <v>0</v>
      </c>
      <c r="AQ1760" s="25">
        <v>0</v>
      </c>
      <c r="AR1760" s="25">
        <v>0</v>
      </c>
      <c r="AS1760" s="25">
        <v>0</v>
      </c>
      <c r="AT1760" s="1" t="s">
        <v>331</v>
      </c>
      <c r="AU1760" s="1" t="s">
        <v>177</v>
      </c>
      <c r="AV1760" s="1" t="s">
        <v>178</v>
      </c>
    </row>
    <row r="1761" spans="1:48" ht="16.5" customHeight="1">
      <c r="A1761" s="1" t="s">
        <v>9411</v>
      </c>
      <c r="B1761" s="1" t="s">
        <v>9412</v>
      </c>
      <c r="C1761" s="1" t="s">
        <v>465</v>
      </c>
      <c r="D1761" s="1" t="s">
        <v>9413</v>
      </c>
      <c r="E1761" s="1">
        <v>4</v>
      </c>
      <c r="F1761" s="1">
        <v>4</v>
      </c>
      <c r="G1761" s="1" t="s">
        <v>15</v>
      </c>
      <c r="H1761" s="1">
        <v>2012</v>
      </c>
      <c r="I1761" t="s">
        <v>9414</v>
      </c>
      <c r="J1761" s="1" t="s">
        <v>3</v>
      </c>
      <c r="K1761" s="1" t="s">
        <v>165</v>
      </c>
      <c r="L1761" s="1">
        <v>1</v>
      </c>
      <c r="M1761" s="1">
        <v>0</v>
      </c>
      <c r="N1761" s="1">
        <v>56792</v>
      </c>
      <c r="O1761" s="1">
        <v>56792</v>
      </c>
      <c r="P1761" s="1" t="s">
        <v>9415</v>
      </c>
      <c r="Q1761" s="1" t="s">
        <v>9416</v>
      </c>
      <c r="R1761" s="7">
        <v>41183</v>
      </c>
      <c r="S1761" s="7">
        <v>41547</v>
      </c>
      <c r="T1761" s="25">
        <v>0</v>
      </c>
      <c r="U1761" s="25">
        <v>0</v>
      </c>
      <c r="V1761" s="25">
        <v>0</v>
      </c>
      <c r="W1761" s="25">
        <v>0</v>
      </c>
      <c r="X1761" s="25">
        <v>0</v>
      </c>
      <c r="Y1761" s="25">
        <v>0</v>
      </c>
      <c r="Z1761" s="25">
        <v>0</v>
      </c>
      <c r="AA1761" s="25">
        <v>1</v>
      </c>
      <c r="AB1761" s="25">
        <v>0</v>
      </c>
      <c r="AC1761" s="25">
        <v>0</v>
      </c>
      <c r="AD1761" s="25">
        <v>0</v>
      </c>
      <c r="AE1761" s="25">
        <v>0</v>
      </c>
      <c r="AF1761" s="25">
        <v>0</v>
      </c>
      <c r="AG1761" s="25">
        <v>0</v>
      </c>
      <c r="AH1761" s="25">
        <v>0</v>
      </c>
      <c r="AI1761" s="25">
        <v>0</v>
      </c>
      <c r="AJ1761" s="25">
        <v>0</v>
      </c>
      <c r="AK1761" s="25">
        <v>0</v>
      </c>
      <c r="AL1761" s="25">
        <v>0</v>
      </c>
      <c r="AM1761" s="25">
        <v>1</v>
      </c>
      <c r="AN1761" s="25">
        <v>0</v>
      </c>
      <c r="AO1761" s="25">
        <v>0</v>
      </c>
      <c r="AP1761" s="25">
        <v>0</v>
      </c>
      <c r="AQ1761" s="25">
        <v>0</v>
      </c>
      <c r="AR1761" s="25">
        <v>0</v>
      </c>
      <c r="AS1761" s="25">
        <v>0</v>
      </c>
      <c r="AT1761" s="1" t="s">
        <v>5680</v>
      </c>
      <c r="AU1761" s="1" t="s">
        <v>177</v>
      </c>
      <c r="AV1761" s="1" t="s">
        <v>178</v>
      </c>
    </row>
    <row r="1762" spans="1:48" ht="16.5" customHeight="1">
      <c r="A1762" s="1" t="s">
        <v>2834</v>
      </c>
      <c r="B1762" s="1" t="s">
        <v>2835</v>
      </c>
      <c r="C1762" s="1" t="s">
        <v>465</v>
      </c>
      <c r="D1762" s="1" t="s">
        <v>4832</v>
      </c>
      <c r="E1762" s="1">
        <v>2</v>
      </c>
      <c r="F1762" s="1">
        <v>2</v>
      </c>
      <c r="G1762" s="1" t="s">
        <v>13</v>
      </c>
      <c r="H1762" s="1">
        <v>2012</v>
      </c>
      <c r="I1762" t="s">
        <v>9417</v>
      </c>
      <c r="J1762" s="1" t="s">
        <v>3</v>
      </c>
      <c r="K1762" s="1" t="s">
        <v>165</v>
      </c>
      <c r="L1762" s="1">
        <v>1</v>
      </c>
      <c r="M1762" s="1">
        <v>0</v>
      </c>
      <c r="N1762" s="1">
        <v>75515</v>
      </c>
      <c r="O1762" s="1">
        <v>75515</v>
      </c>
      <c r="P1762" s="1" t="s">
        <v>9418</v>
      </c>
      <c r="Q1762" s="1" t="s">
        <v>9419</v>
      </c>
      <c r="R1762" s="7">
        <v>41548</v>
      </c>
      <c r="S1762" s="7">
        <v>41548</v>
      </c>
      <c r="T1762" s="25">
        <v>0</v>
      </c>
      <c r="U1762" s="25">
        <v>0</v>
      </c>
      <c r="V1762" s="25">
        <v>0</v>
      </c>
      <c r="W1762" s="25">
        <v>0</v>
      </c>
      <c r="X1762" s="25">
        <v>0</v>
      </c>
      <c r="Y1762" s="25">
        <v>0</v>
      </c>
      <c r="Z1762" s="25">
        <v>1</v>
      </c>
      <c r="AA1762" s="25">
        <v>1</v>
      </c>
      <c r="AB1762" s="25">
        <v>0</v>
      </c>
      <c r="AC1762" s="25">
        <v>0</v>
      </c>
      <c r="AD1762" s="25">
        <v>0</v>
      </c>
      <c r="AE1762" s="25">
        <v>0</v>
      </c>
      <c r="AF1762" s="25">
        <v>0</v>
      </c>
      <c r="AG1762" s="25">
        <v>0</v>
      </c>
      <c r="AH1762" s="25">
        <v>0</v>
      </c>
      <c r="AI1762" s="25">
        <v>0</v>
      </c>
      <c r="AJ1762" s="25">
        <v>0</v>
      </c>
      <c r="AK1762" s="25">
        <v>0</v>
      </c>
      <c r="AL1762" s="25">
        <v>0</v>
      </c>
      <c r="AM1762" s="25">
        <v>0</v>
      </c>
      <c r="AN1762" s="25">
        <v>0</v>
      </c>
      <c r="AO1762" s="25">
        <v>0</v>
      </c>
      <c r="AP1762" s="25">
        <v>0</v>
      </c>
      <c r="AQ1762" s="25">
        <v>0</v>
      </c>
      <c r="AR1762" s="25">
        <v>0</v>
      </c>
      <c r="AS1762" s="25">
        <v>0</v>
      </c>
      <c r="AT1762" s="1" t="s">
        <v>4686</v>
      </c>
      <c r="AU1762" s="1" t="s">
        <v>177</v>
      </c>
      <c r="AV1762" s="1" t="s">
        <v>178</v>
      </c>
    </row>
    <row r="1763" spans="1:48" ht="16.5" customHeight="1">
      <c r="A1763" s="1" t="s">
        <v>9420</v>
      </c>
      <c r="B1763" s="1" t="s">
        <v>4067</v>
      </c>
      <c r="C1763" s="1" t="s">
        <v>372</v>
      </c>
      <c r="D1763" s="1" t="s">
        <v>4068</v>
      </c>
      <c r="E1763" s="1">
        <v>0</v>
      </c>
      <c r="F1763" s="1">
        <v>0</v>
      </c>
      <c r="G1763" s="1" t="s">
        <v>12</v>
      </c>
      <c r="H1763" s="1">
        <v>2012</v>
      </c>
      <c r="I1763" t="s">
        <v>9421</v>
      </c>
      <c r="J1763" s="1" t="s">
        <v>3</v>
      </c>
      <c r="K1763" s="1" t="s">
        <v>165</v>
      </c>
      <c r="L1763" s="1">
        <v>1</v>
      </c>
      <c r="M1763" s="1">
        <v>0</v>
      </c>
      <c r="N1763" s="1">
        <v>96800</v>
      </c>
      <c r="O1763" s="1">
        <v>96800</v>
      </c>
      <c r="P1763" s="1" t="s">
        <v>9422</v>
      </c>
      <c r="Q1763" s="1" t="s">
        <v>9423</v>
      </c>
      <c r="R1763" s="7">
        <v>41183</v>
      </c>
      <c r="S1763" s="7">
        <v>41912</v>
      </c>
      <c r="T1763" s="25">
        <v>0</v>
      </c>
      <c r="U1763" s="25">
        <v>0</v>
      </c>
      <c r="V1763" s="25">
        <v>0</v>
      </c>
      <c r="W1763" s="25">
        <v>0</v>
      </c>
      <c r="X1763" s="25">
        <v>0</v>
      </c>
      <c r="Y1763" s="25">
        <v>0</v>
      </c>
      <c r="Z1763" s="25">
        <v>0</v>
      </c>
      <c r="AA1763" s="25">
        <v>1</v>
      </c>
      <c r="AB1763" s="25">
        <v>0</v>
      </c>
      <c r="AC1763" s="25">
        <v>0</v>
      </c>
      <c r="AD1763" s="25">
        <v>0</v>
      </c>
      <c r="AE1763" s="25">
        <v>0</v>
      </c>
      <c r="AF1763" s="25">
        <v>0</v>
      </c>
      <c r="AG1763" s="25">
        <v>0</v>
      </c>
      <c r="AH1763" s="25">
        <v>0</v>
      </c>
      <c r="AI1763" s="25">
        <v>1</v>
      </c>
      <c r="AJ1763" s="25">
        <v>0</v>
      </c>
      <c r="AK1763" s="25">
        <v>0</v>
      </c>
      <c r="AL1763" s="25">
        <v>0</v>
      </c>
      <c r="AM1763" s="25">
        <v>0</v>
      </c>
      <c r="AN1763" s="25">
        <v>0</v>
      </c>
      <c r="AO1763" s="25">
        <v>0</v>
      </c>
      <c r="AP1763" s="25">
        <v>0</v>
      </c>
      <c r="AQ1763" s="25">
        <v>0</v>
      </c>
      <c r="AR1763" s="25">
        <v>0</v>
      </c>
      <c r="AS1763" s="25">
        <v>0</v>
      </c>
      <c r="AT1763" s="1" t="s">
        <v>7596</v>
      </c>
      <c r="AU1763" s="1" t="s">
        <v>177</v>
      </c>
      <c r="AV1763" s="1" t="s">
        <v>178</v>
      </c>
    </row>
    <row r="1764" spans="1:48" ht="16.5" customHeight="1">
      <c r="A1764" s="1" t="s">
        <v>9424</v>
      </c>
      <c r="B1764" s="1" t="s">
        <v>9425</v>
      </c>
      <c r="C1764" s="1" t="s">
        <v>372</v>
      </c>
      <c r="D1764" s="1" t="s">
        <v>9426</v>
      </c>
      <c r="E1764" s="1">
        <v>1</v>
      </c>
      <c r="F1764" s="1">
        <v>1</v>
      </c>
      <c r="G1764" s="1" t="s">
        <v>15</v>
      </c>
      <c r="H1764" s="1">
        <v>2012</v>
      </c>
      <c r="I1764" t="s">
        <v>9427</v>
      </c>
      <c r="J1764" s="1" t="s">
        <v>3</v>
      </c>
      <c r="K1764" s="1" t="s">
        <v>165</v>
      </c>
      <c r="L1764" s="1">
        <v>1</v>
      </c>
      <c r="M1764" s="1">
        <v>53367</v>
      </c>
      <c r="N1764" s="1">
        <v>66050</v>
      </c>
      <c r="O1764" s="1">
        <v>119417</v>
      </c>
      <c r="P1764" s="1" t="s">
        <v>9428</v>
      </c>
      <c r="Q1764" s="1" t="s">
        <v>9429</v>
      </c>
      <c r="R1764" s="7">
        <v>41183</v>
      </c>
      <c r="S1764" s="7">
        <v>41547</v>
      </c>
      <c r="T1764" s="25">
        <v>1</v>
      </c>
      <c r="U1764" s="25">
        <v>0</v>
      </c>
      <c r="V1764" s="25">
        <v>0</v>
      </c>
      <c r="W1764" s="25">
        <v>0</v>
      </c>
      <c r="X1764" s="25">
        <v>0</v>
      </c>
      <c r="Y1764" s="25">
        <v>0</v>
      </c>
      <c r="Z1764" s="25">
        <v>0</v>
      </c>
      <c r="AA1764" s="25">
        <v>1</v>
      </c>
      <c r="AB1764" s="25">
        <v>0</v>
      </c>
      <c r="AC1764" s="25">
        <v>0</v>
      </c>
      <c r="AD1764" s="25">
        <v>0</v>
      </c>
      <c r="AE1764" s="25">
        <v>0</v>
      </c>
      <c r="AF1764" s="25">
        <v>0</v>
      </c>
      <c r="AG1764" s="25">
        <v>0</v>
      </c>
      <c r="AH1764" s="25">
        <v>0</v>
      </c>
      <c r="AI1764" s="25">
        <v>0</v>
      </c>
      <c r="AJ1764" s="25">
        <v>0</v>
      </c>
      <c r="AK1764" s="25">
        <v>0</v>
      </c>
      <c r="AL1764" s="25">
        <v>0</v>
      </c>
      <c r="AM1764" s="25">
        <v>0</v>
      </c>
      <c r="AN1764" s="25">
        <v>0</v>
      </c>
      <c r="AO1764" s="25">
        <v>0</v>
      </c>
      <c r="AP1764" s="25">
        <v>0</v>
      </c>
      <c r="AQ1764" s="25">
        <v>0</v>
      </c>
      <c r="AR1764" s="25">
        <v>0</v>
      </c>
      <c r="AS1764" s="25">
        <v>0</v>
      </c>
      <c r="AT1764" s="1" t="s">
        <v>828</v>
      </c>
      <c r="AU1764" s="1" t="s">
        <v>177</v>
      </c>
      <c r="AV1764" s="1" t="s">
        <v>178</v>
      </c>
    </row>
    <row r="1765" spans="1:48" ht="16.5" customHeight="1">
      <c r="A1765" s="1" t="s">
        <v>9430</v>
      </c>
      <c r="B1765" s="1" t="s">
        <v>1366</v>
      </c>
      <c r="C1765" s="1" t="s">
        <v>233</v>
      </c>
      <c r="D1765" s="1" t="s">
        <v>9431</v>
      </c>
      <c r="E1765" s="1">
        <v>13</v>
      </c>
      <c r="F1765" s="1">
        <v>4</v>
      </c>
      <c r="G1765" s="1" t="s">
        <v>15</v>
      </c>
      <c r="H1765" s="1">
        <v>2012</v>
      </c>
      <c r="I1765" t="s">
        <v>9432</v>
      </c>
      <c r="J1765" s="1" t="s">
        <v>3</v>
      </c>
      <c r="K1765" s="1" t="s">
        <v>165</v>
      </c>
      <c r="L1765" s="1">
        <v>1</v>
      </c>
      <c r="M1765" s="1">
        <v>0</v>
      </c>
      <c r="N1765" s="1">
        <v>62770</v>
      </c>
      <c r="O1765" s="1">
        <v>62770</v>
      </c>
      <c r="P1765" s="1" t="s">
        <v>9433</v>
      </c>
      <c r="Q1765" s="1" t="s">
        <v>9434</v>
      </c>
      <c r="R1765" s="7">
        <v>41183</v>
      </c>
      <c r="S1765" s="7">
        <v>41912</v>
      </c>
      <c r="T1765" s="25">
        <v>0</v>
      </c>
      <c r="U1765" s="25">
        <v>0</v>
      </c>
      <c r="V1765" s="25">
        <v>0</v>
      </c>
      <c r="W1765" s="25">
        <v>0</v>
      </c>
      <c r="X1765" s="25">
        <v>0</v>
      </c>
      <c r="Y1765" s="25">
        <v>0</v>
      </c>
      <c r="Z1765" s="25">
        <v>1</v>
      </c>
      <c r="AA1765" s="25">
        <v>1</v>
      </c>
      <c r="AB1765" s="25">
        <v>0</v>
      </c>
      <c r="AC1765" s="25">
        <v>0</v>
      </c>
      <c r="AD1765" s="25">
        <v>0</v>
      </c>
      <c r="AE1765" s="25">
        <v>0</v>
      </c>
      <c r="AF1765" s="25">
        <v>0</v>
      </c>
      <c r="AG1765" s="25">
        <v>0</v>
      </c>
      <c r="AH1765" s="25">
        <v>1</v>
      </c>
      <c r="AI1765" s="25">
        <v>0</v>
      </c>
      <c r="AJ1765" s="25">
        <v>0</v>
      </c>
      <c r="AK1765" s="25">
        <v>0</v>
      </c>
      <c r="AL1765" s="25">
        <v>0</v>
      </c>
      <c r="AM1765" s="25">
        <v>0</v>
      </c>
      <c r="AN1765" s="25">
        <v>0</v>
      </c>
      <c r="AO1765" s="25">
        <v>0</v>
      </c>
      <c r="AP1765" s="25">
        <v>0</v>
      </c>
      <c r="AQ1765" s="25">
        <v>0</v>
      </c>
      <c r="AR1765" s="25">
        <v>0</v>
      </c>
      <c r="AS1765" s="25">
        <v>0</v>
      </c>
      <c r="AT1765" s="1" t="s">
        <v>262</v>
      </c>
      <c r="AU1765" s="1" t="s">
        <v>177</v>
      </c>
      <c r="AV1765" s="1" t="s">
        <v>178</v>
      </c>
    </row>
    <row r="1766" spans="1:48" ht="16.5" customHeight="1">
      <c r="A1766" s="1" t="s">
        <v>3683</v>
      </c>
      <c r="B1766" s="1" t="s">
        <v>3684</v>
      </c>
      <c r="C1766" s="1" t="s">
        <v>233</v>
      </c>
      <c r="D1766" s="1" t="s">
        <v>3685</v>
      </c>
      <c r="E1766" s="1">
        <v>10</v>
      </c>
      <c r="F1766" s="1">
        <v>20</v>
      </c>
      <c r="G1766" s="1" t="s">
        <v>15</v>
      </c>
      <c r="H1766" s="1">
        <v>2012</v>
      </c>
      <c r="I1766" t="s">
        <v>9435</v>
      </c>
      <c r="J1766" s="1" t="s">
        <v>3</v>
      </c>
      <c r="K1766" s="1" t="s">
        <v>165</v>
      </c>
      <c r="L1766" s="1">
        <v>1</v>
      </c>
      <c r="M1766" s="1">
        <v>3000</v>
      </c>
      <c r="N1766" s="1">
        <v>44768</v>
      </c>
      <c r="O1766" s="1">
        <v>47768</v>
      </c>
      <c r="P1766" s="1" t="s">
        <v>9436</v>
      </c>
      <c r="Q1766" s="1" t="s">
        <v>9437</v>
      </c>
      <c r="R1766" s="7">
        <v>41183</v>
      </c>
      <c r="S1766" s="7">
        <v>41182</v>
      </c>
      <c r="T1766" s="25">
        <v>0</v>
      </c>
      <c r="U1766" s="25">
        <v>0</v>
      </c>
      <c r="V1766" s="25">
        <v>0</v>
      </c>
      <c r="W1766" s="25">
        <v>0</v>
      </c>
      <c r="X1766" s="25">
        <v>0</v>
      </c>
      <c r="Y1766" s="25">
        <v>0</v>
      </c>
      <c r="Z1766" s="25">
        <v>1</v>
      </c>
      <c r="AA1766" s="25">
        <v>1</v>
      </c>
      <c r="AB1766" s="25">
        <v>0</v>
      </c>
      <c r="AC1766" s="25">
        <v>0</v>
      </c>
      <c r="AD1766" s="25">
        <v>0</v>
      </c>
      <c r="AE1766" s="25">
        <v>0</v>
      </c>
      <c r="AF1766" s="25">
        <v>0</v>
      </c>
      <c r="AG1766" s="25">
        <v>0</v>
      </c>
      <c r="AH1766" s="25">
        <v>0</v>
      </c>
      <c r="AI1766" s="25">
        <v>0</v>
      </c>
      <c r="AJ1766" s="25">
        <v>0</v>
      </c>
      <c r="AK1766" s="25">
        <v>0</v>
      </c>
      <c r="AL1766" s="25">
        <v>0</v>
      </c>
      <c r="AM1766" s="25">
        <v>0</v>
      </c>
      <c r="AN1766" s="25">
        <v>0</v>
      </c>
      <c r="AO1766" s="25">
        <v>0</v>
      </c>
      <c r="AP1766" s="25">
        <v>0</v>
      </c>
      <c r="AQ1766" s="25">
        <v>0</v>
      </c>
      <c r="AR1766" s="25">
        <v>0</v>
      </c>
      <c r="AS1766" s="25">
        <v>0</v>
      </c>
      <c r="AT1766" s="1" t="s">
        <v>4686</v>
      </c>
      <c r="AU1766" s="1" t="s">
        <v>177</v>
      </c>
      <c r="AV1766" s="1" t="s">
        <v>178</v>
      </c>
    </row>
    <row r="1767" spans="1:48" ht="16.5" customHeight="1">
      <c r="A1767" s="1" t="s">
        <v>9438</v>
      </c>
      <c r="B1767" s="1" t="s">
        <v>9439</v>
      </c>
      <c r="C1767" s="1" t="s">
        <v>233</v>
      </c>
      <c r="D1767" s="1" t="s">
        <v>9440</v>
      </c>
      <c r="E1767" s="1">
        <v>9</v>
      </c>
      <c r="F1767" s="1">
        <v>9</v>
      </c>
      <c r="G1767" s="1" t="s">
        <v>12</v>
      </c>
      <c r="H1767" s="1">
        <v>2012</v>
      </c>
      <c r="I1767" t="s">
        <v>9441</v>
      </c>
      <c r="J1767" s="1" t="s">
        <v>3</v>
      </c>
      <c r="K1767" s="1" t="s">
        <v>165</v>
      </c>
      <c r="L1767" s="1">
        <v>1</v>
      </c>
      <c r="M1767" s="1">
        <v>3300</v>
      </c>
      <c r="N1767" s="1">
        <v>57750</v>
      </c>
      <c r="O1767" s="1">
        <v>61050</v>
      </c>
      <c r="P1767" s="1" t="s">
        <v>9442</v>
      </c>
      <c r="Q1767" s="1" t="s">
        <v>9443</v>
      </c>
      <c r="R1767" s="7">
        <v>41183</v>
      </c>
      <c r="S1767" s="7">
        <v>41912</v>
      </c>
      <c r="T1767" s="25">
        <v>0</v>
      </c>
      <c r="U1767" s="25">
        <v>0</v>
      </c>
      <c r="V1767" s="25">
        <v>0</v>
      </c>
      <c r="W1767" s="25">
        <v>0</v>
      </c>
      <c r="X1767" s="25">
        <v>0</v>
      </c>
      <c r="Y1767" s="25">
        <v>0</v>
      </c>
      <c r="Z1767" s="25">
        <v>0</v>
      </c>
      <c r="AA1767" s="25">
        <v>1</v>
      </c>
      <c r="AB1767" s="25">
        <v>0</v>
      </c>
      <c r="AC1767" s="25">
        <v>0</v>
      </c>
      <c r="AD1767" s="25">
        <v>0</v>
      </c>
      <c r="AE1767" s="25">
        <v>0</v>
      </c>
      <c r="AF1767" s="25">
        <v>0</v>
      </c>
      <c r="AG1767" s="25">
        <v>0</v>
      </c>
      <c r="AH1767" s="25">
        <v>1</v>
      </c>
      <c r="AI1767" s="25">
        <v>0</v>
      </c>
      <c r="AJ1767" s="25">
        <v>0</v>
      </c>
      <c r="AK1767" s="25">
        <v>0</v>
      </c>
      <c r="AL1767" s="25">
        <v>0</v>
      </c>
      <c r="AM1767" s="25">
        <v>1</v>
      </c>
      <c r="AN1767" s="25">
        <v>0</v>
      </c>
      <c r="AO1767" s="25">
        <v>0</v>
      </c>
      <c r="AP1767" s="25">
        <v>0</v>
      </c>
      <c r="AQ1767" s="25">
        <v>0</v>
      </c>
      <c r="AR1767" s="25">
        <v>0</v>
      </c>
      <c r="AS1767" s="25">
        <v>0</v>
      </c>
      <c r="AT1767" s="1" t="s">
        <v>5687</v>
      </c>
      <c r="AU1767" s="1" t="s">
        <v>177</v>
      </c>
      <c r="AV1767" s="1" t="s">
        <v>178</v>
      </c>
    </row>
    <row r="1768" spans="1:48" ht="16.5" customHeight="1">
      <c r="A1768" s="1" t="s">
        <v>9444</v>
      </c>
      <c r="B1768" s="1" t="s">
        <v>327</v>
      </c>
      <c r="C1768" s="1" t="s">
        <v>884</v>
      </c>
      <c r="D1768" s="1" t="s">
        <v>9445</v>
      </c>
      <c r="E1768" s="1">
        <v>2</v>
      </c>
      <c r="F1768" s="1">
        <v>2</v>
      </c>
      <c r="G1768" s="1" t="s">
        <v>15</v>
      </c>
      <c r="H1768" s="1">
        <v>2012</v>
      </c>
      <c r="I1768" t="s">
        <v>9446</v>
      </c>
      <c r="J1768" s="1" t="s">
        <v>3</v>
      </c>
      <c r="K1768" s="1" t="s">
        <v>165</v>
      </c>
      <c r="L1768" s="1">
        <v>1</v>
      </c>
      <c r="M1768" s="1">
        <v>0</v>
      </c>
      <c r="N1768" s="1">
        <v>55968</v>
      </c>
      <c r="O1768" s="1">
        <v>55968</v>
      </c>
      <c r="P1768" s="1" t="s">
        <v>9447</v>
      </c>
      <c r="Q1768" s="1" t="s">
        <v>9448</v>
      </c>
      <c r="R1768" s="7">
        <v>41183</v>
      </c>
      <c r="S1768" s="7">
        <v>41912</v>
      </c>
      <c r="T1768" s="25">
        <v>0</v>
      </c>
      <c r="U1768" s="25">
        <v>0</v>
      </c>
      <c r="V1768" s="25">
        <v>0</v>
      </c>
      <c r="W1768" s="25">
        <v>0</v>
      </c>
      <c r="X1768" s="25">
        <v>0</v>
      </c>
      <c r="Y1768" s="25">
        <v>0</v>
      </c>
      <c r="Z1768" s="25">
        <v>0</v>
      </c>
      <c r="AA1768" s="25">
        <v>1</v>
      </c>
      <c r="AB1768" s="25">
        <v>0</v>
      </c>
      <c r="AC1768" s="25">
        <v>0</v>
      </c>
      <c r="AD1768" s="25">
        <v>0</v>
      </c>
      <c r="AE1768" s="25">
        <v>0</v>
      </c>
      <c r="AF1768" s="25">
        <v>0</v>
      </c>
      <c r="AG1768" s="25">
        <v>0</v>
      </c>
      <c r="AH1768" s="25">
        <v>0</v>
      </c>
      <c r="AI1768" s="25">
        <v>0</v>
      </c>
      <c r="AJ1768" s="25">
        <v>0</v>
      </c>
      <c r="AK1768" s="25">
        <v>0</v>
      </c>
      <c r="AL1768" s="25">
        <v>0</v>
      </c>
      <c r="AM1768" s="25">
        <v>0</v>
      </c>
      <c r="AN1768" s="25">
        <v>0</v>
      </c>
      <c r="AO1768" s="25">
        <v>0</v>
      </c>
      <c r="AP1768" s="25">
        <v>0</v>
      </c>
      <c r="AQ1768" s="25">
        <v>0</v>
      </c>
      <c r="AR1768" s="25">
        <v>0</v>
      </c>
      <c r="AS1768" s="25">
        <v>0</v>
      </c>
      <c r="AT1768" s="1" t="s">
        <v>122</v>
      </c>
      <c r="AU1768" s="1" t="s">
        <v>177</v>
      </c>
      <c r="AV1768" s="1" t="s">
        <v>178</v>
      </c>
    </row>
    <row r="1769" spans="1:48" ht="16.5" customHeight="1">
      <c r="A1769" s="1" t="s">
        <v>9449</v>
      </c>
      <c r="B1769" s="1" t="s">
        <v>9450</v>
      </c>
      <c r="C1769" s="1" t="s">
        <v>884</v>
      </c>
      <c r="D1769" s="1" t="s">
        <v>9451</v>
      </c>
      <c r="E1769" s="1">
        <v>2</v>
      </c>
      <c r="F1769" s="1">
        <v>2</v>
      </c>
      <c r="G1769" s="1" t="s">
        <v>12</v>
      </c>
      <c r="H1769" s="1">
        <v>2012</v>
      </c>
      <c r="I1769" t="s">
        <v>9452</v>
      </c>
      <c r="J1769" s="1" t="s">
        <v>3</v>
      </c>
      <c r="K1769" s="1" t="s">
        <v>165</v>
      </c>
      <c r="L1769" s="1">
        <v>1</v>
      </c>
      <c r="M1769" s="1">
        <v>17463</v>
      </c>
      <c r="N1769" s="1">
        <v>62422</v>
      </c>
      <c r="O1769" s="1">
        <v>79885</v>
      </c>
      <c r="P1769" s="1" t="s">
        <v>9453</v>
      </c>
      <c r="Q1769" s="1" t="s">
        <v>9454</v>
      </c>
      <c r="R1769" s="7">
        <v>41183</v>
      </c>
      <c r="S1769" s="7">
        <v>41912</v>
      </c>
      <c r="T1769" s="25">
        <v>0</v>
      </c>
      <c r="U1769" s="25">
        <v>0</v>
      </c>
      <c r="V1769" s="25">
        <v>0</v>
      </c>
      <c r="W1769" s="25">
        <v>0</v>
      </c>
      <c r="X1769" s="25">
        <v>0</v>
      </c>
      <c r="Y1769" s="25">
        <v>0</v>
      </c>
      <c r="Z1769" s="25">
        <v>0</v>
      </c>
      <c r="AA1769" s="25">
        <v>1</v>
      </c>
      <c r="AB1769" s="25">
        <v>0</v>
      </c>
      <c r="AC1769" s="25">
        <v>0</v>
      </c>
      <c r="AD1769" s="25">
        <v>0</v>
      </c>
      <c r="AE1769" s="25">
        <v>0</v>
      </c>
      <c r="AF1769" s="25">
        <v>0</v>
      </c>
      <c r="AG1769" s="25">
        <v>0</v>
      </c>
      <c r="AH1769" s="25">
        <v>1</v>
      </c>
      <c r="AI1769" s="25">
        <v>0</v>
      </c>
      <c r="AJ1769" s="25">
        <v>0</v>
      </c>
      <c r="AK1769" s="25">
        <v>0</v>
      </c>
      <c r="AL1769" s="25">
        <v>0</v>
      </c>
      <c r="AM1769" s="25">
        <v>0</v>
      </c>
      <c r="AN1769" s="25">
        <v>0</v>
      </c>
      <c r="AO1769" s="25">
        <v>0</v>
      </c>
      <c r="AP1769" s="25">
        <v>0</v>
      </c>
      <c r="AQ1769" s="25">
        <v>0</v>
      </c>
      <c r="AR1769" s="25">
        <v>0</v>
      </c>
      <c r="AS1769" s="25">
        <v>0</v>
      </c>
      <c r="AT1769" s="1" t="s">
        <v>331</v>
      </c>
      <c r="AU1769" s="1" t="s">
        <v>177</v>
      </c>
      <c r="AV1769" s="1" t="s">
        <v>178</v>
      </c>
    </row>
    <row r="1770" spans="1:48" ht="16.5" customHeight="1">
      <c r="A1770" s="1" t="s">
        <v>9455</v>
      </c>
      <c r="B1770" s="1" t="s">
        <v>3677</v>
      </c>
      <c r="C1770" s="1" t="s">
        <v>1584</v>
      </c>
      <c r="D1770" s="1" t="s">
        <v>9456</v>
      </c>
      <c r="E1770" s="1">
        <v>10</v>
      </c>
      <c r="F1770" s="1">
        <v>10</v>
      </c>
      <c r="G1770" s="1" t="s">
        <v>13</v>
      </c>
      <c r="H1770" s="1">
        <v>2012</v>
      </c>
      <c r="I1770" t="s">
        <v>9457</v>
      </c>
      <c r="J1770" s="1" t="s">
        <v>3</v>
      </c>
      <c r="K1770" s="1" t="s">
        <v>165</v>
      </c>
      <c r="L1770" s="1">
        <v>1</v>
      </c>
      <c r="M1770" s="1">
        <v>0</v>
      </c>
      <c r="N1770" s="1">
        <v>89521</v>
      </c>
      <c r="O1770" s="1">
        <v>89521</v>
      </c>
      <c r="P1770" s="1" t="s">
        <v>9458</v>
      </c>
      <c r="Q1770" s="1" t="s">
        <v>9459</v>
      </c>
      <c r="R1770" s="7">
        <v>41183</v>
      </c>
      <c r="S1770" s="7">
        <v>41548</v>
      </c>
      <c r="T1770" s="25">
        <v>0</v>
      </c>
      <c r="U1770" s="25">
        <v>0</v>
      </c>
      <c r="V1770" s="25">
        <v>0</v>
      </c>
      <c r="W1770" s="25">
        <v>0</v>
      </c>
      <c r="X1770" s="25">
        <v>0</v>
      </c>
      <c r="Y1770" s="25">
        <v>0</v>
      </c>
      <c r="Z1770" s="25">
        <v>0</v>
      </c>
      <c r="AA1770" s="25">
        <v>1</v>
      </c>
      <c r="AB1770" s="25">
        <v>0</v>
      </c>
      <c r="AC1770" s="25">
        <v>0</v>
      </c>
      <c r="AD1770" s="25">
        <v>0</v>
      </c>
      <c r="AE1770" s="25">
        <v>0</v>
      </c>
      <c r="AF1770" s="25">
        <v>0</v>
      </c>
      <c r="AG1770" s="25">
        <v>0</v>
      </c>
      <c r="AH1770" s="25">
        <v>0</v>
      </c>
      <c r="AI1770" s="25">
        <v>0</v>
      </c>
      <c r="AJ1770" s="25">
        <v>0</v>
      </c>
      <c r="AK1770" s="25">
        <v>0</v>
      </c>
      <c r="AL1770" s="25">
        <v>0</v>
      </c>
      <c r="AM1770" s="25">
        <v>0</v>
      </c>
      <c r="AN1770" s="25">
        <v>0</v>
      </c>
      <c r="AO1770" s="25">
        <v>0</v>
      </c>
      <c r="AP1770" s="25">
        <v>0</v>
      </c>
      <c r="AQ1770" s="25">
        <v>0</v>
      </c>
      <c r="AR1770" s="25">
        <v>0</v>
      </c>
      <c r="AS1770" s="25">
        <v>0</v>
      </c>
      <c r="AT1770" s="1" t="s">
        <v>122</v>
      </c>
      <c r="AU1770" s="1" t="s">
        <v>177</v>
      </c>
      <c r="AV1770" s="1" t="s">
        <v>178</v>
      </c>
    </row>
    <row r="1771" spans="1:48" ht="16.5" customHeight="1">
      <c r="A1771" s="1" t="s">
        <v>9460</v>
      </c>
      <c r="B1771" s="1" t="s">
        <v>8285</v>
      </c>
      <c r="C1771" s="1" t="s">
        <v>240</v>
      </c>
      <c r="D1771" s="1" t="s">
        <v>8286</v>
      </c>
      <c r="E1771" s="1">
        <v>3</v>
      </c>
      <c r="F1771" s="1">
        <v>3</v>
      </c>
      <c r="G1771" s="1" t="s">
        <v>15</v>
      </c>
      <c r="H1771" s="1">
        <v>2012</v>
      </c>
      <c r="I1771" t="s">
        <v>9461</v>
      </c>
      <c r="J1771" s="1" t="s">
        <v>3</v>
      </c>
      <c r="K1771" s="1" t="s">
        <v>165</v>
      </c>
      <c r="L1771" s="1">
        <v>1</v>
      </c>
      <c r="M1771" s="1">
        <v>0</v>
      </c>
      <c r="N1771" s="1">
        <v>86234</v>
      </c>
      <c r="O1771" s="1">
        <v>86234</v>
      </c>
      <c r="P1771" s="1" t="s">
        <v>9462</v>
      </c>
      <c r="Q1771" s="1" t="s">
        <v>9463</v>
      </c>
      <c r="R1771" s="7">
        <v>41183</v>
      </c>
      <c r="S1771" s="7">
        <v>41547</v>
      </c>
      <c r="T1771" s="25">
        <v>0</v>
      </c>
      <c r="U1771" s="25">
        <v>0</v>
      </c>
      <c r="V1771" s="25">
        <v>0</v>
      </c>
      <c r="W1771" s="25">
        <v>0</v>
      </c>
      <c r="X1771" s="25">
        <v>0</v>
      </c>
      <c r="Y1771" s="25">
        <v>0</v>
      </c>
      <c r="Z1771" s="25">
        <v>1</v>
      </c>
      <c r="AA1771" s="25">
        <v>1</v>
      </c>
      <c r="AB1771" s="25">
        <v>0</v>
      </c>
      <c r="AC1771" s="25">
        <v>0</v>
      </c>
      <c r="AD1771" s="25">
        <v>0</v>
      </c>
      <c r="AE1771" s="25">
        <v>0</v>
      </c>
      <c r="AF1771" s="25">
        <v>0</v>
      </c>
      <c r="AG1771" s="25">
        <v>0</v>
      </c>
      <c r="AH1771" s="25">
        <v>0</v>
      </c>
      <c r="AI1771" s="25">
        <v>0</v>
      </c>
      <c r="AJ1771" s="25">
        <v>0</v>
      </c>
      <c r="AK1771" s="25">
        <v>0</v>
      </c>
      <c r="AL1771" s="25">
        <v>0</v>
      </c>
      <c r="AM1771" s="25">
        <v>0</v>
      </c>
      <c r="AN1771" s="25">
        <v>0</v>
      </c>
      <c r="AO1771" s="25">
        <v>0</v>
      </c>
      <c r="AP1771" s="25">
        <v>0</v>
      </c>
      <c r="AQ1771" s="25">
        <v>0</v>
      </c>
      <c r="AR1771" s="25">
        <v>0</v>
      </c>
      <c r="AS1771" s="25">
        <v>0</v>
      </c>
      <c r="AT1771" s="1" t="s">
        <v>4686</v>
      </c>
      <c r="AU1771" s="1" t="s">
        <v>177</v>
      </c>
      <c r="AV1771" s="1" t="s">
        <v>178</v>
      </c>
    </row>
    <row r="1772" spans="1:48" ht="16.5" customHeight="1">
      <c r="A1772" s="1" t="s">
        <v>3335</v>
      </c>
      <c r="B1772" s="1" t="s">
        <v>3336</v>
      </c>
      <c r="C1772" s="1" t="s">
        <v>240</v>
      </c>
      <c r="D1772" s="1" t="s">
        <v>5532</v>
      </c>
      <c r="E1772" s="1">
        <v>2</v>
      </c>
      <c r="F1772" s="1">
        <v>2</v>
      </c>
      <c r="G1772" s="1" t="s">
        <v>15</v>
      </c>
      <c r="H1772" s="1">
        <v>2012</v>
      </c>
      <c r="I1772" t="s">
        <v>9464</v>
      </c>
      <c r="J1772" s="1" t="s">
        <v>3</v>
      </c>
      <c r="K1772" s="1" t="s">
        <v>165</v>
      </c>
      <c r="L1772" s="1">
        <v>1</v>
      </c>
      <c r="M1772" s="1">
        <v>0</v>
      </c>
      <c r="N1772" s="1">
        <v>93946</v>
      </c>
      <c r="O1772" s="1">
        <v>93946</v>
      </c>
      <c r="P1772" s="1" t="s">
        <v>9465</v>
      </c>
      <c r="Q1772" s="1" t="s">
        <v>9466</v>
      </c>
      <c r="R1772" s="7">
        <v>41183</v>
      </c>
      <c r="S1772" s="7">
        <v>41912</v>
      </c>
      <c r="T1772" s="25">
        <v>0</v>
      </c>
      <c r="U1772" s="25">
        <v>0</v>
      </c>
      <c r="V1772" s="25">
        <v>0</v>
      </c>
      <c r="W1772" s="25">
        <v>0</v>
      </c>
      <c r="X1772" s="25">
        <v>0</v>
      </c>
      <c r="Y1772" s="25">
        <v>0</v>
      </c>
      <c r="Z1772" s="25">
        <v>0</v>
      </c>
      <c r="AA1772" s="25">
        <v>1</v>
      </c>
      <c r="AB1772" s="25">
        <v>0</v>
      </c>
      <c r="AC1772" s="25">
        <v>0</v>
      </c>
      <c r="AD1772" s="25">
        <v>0</v>
      </c>
      <c r="AE1772" s="25">
        <v>0</v>
      </c>
      <c r="AF1772" s="25">
        <v>0</v>
      </c>
      <c r="AG1772" s="25">
        <v>0</v>
      </c>
      <c r="AH1772" s="25">
        <v>0</v>
      </c>
      <c r="AI1772" s="25">
        <v>0</v>
      </c>
      <c r="AJ1772" s="25">
        <v>0</v>
      </c>
      <c r="AK1772" s="25">
        <v>0</v>
      </c>
      <c r="AL1772" s="25">
        <v>0</v>
      </c>
      <c r="AM1772" s="25">
        <v>1</v>
      </c>
      <c r="AN1772" s="25">
        <v>0</v>
      </c>
      <c r="AO1772" s="25">
        <v>0</v>
      </c>
      <c r="AP1772" s="25">
        <v>0</v>
      </c>
      <c r="AQ1772" s="25">
        <v>0</v>
      </c>
      <c r="AR1772" s="25">
        <v>0</v>
      </c>
      <c r="AS1772" s="25">
        <v>0</v>
      </c>
      <c r="AT1772" s="1" t="s">
        <v>5680</v>
      </c>
      <c r="AU1772" s="1" t="s">
        <v>177</v>
      </c>
      <c r="AV1772" s="1" t="s">
        <v>178</v>
      </c>
    </row>
    <row r="1773" spans="1:48" ht="16.5" customHeight="1">
      <c r="A1773" s="1" t="s">
        <v>9467</v>
      </c>
      <c r="B1773" s="1" t="s">
        <v>5370</v>
      </c>
      <c r="C1773" s="1" t="s">
        <v>253</v>
      </c>
      <c r="D1773" s="1" t="s">
        <v>5371</v>
      </c>
      <c r="E1773" s="1">
        <v>19</v>
      </c>
      <c r="F1773" s="1">
        <v>19</v>
      </c>
      <c r="G1773" s="1" t="s">
        <v>15</v>
      </c>
      <c r="H1773" s="1">
        <v>2012</v>
      </c>
      <c r="I1773" t="s">
        <v>9468</v>
      </c>
      <c r="J1773" s="1" t="s">
        <v>3</v>
      </c>
      <c r="K1773" s="1" t="s">
        <v>165</v>
      </c>
      <c r="L1773" s="1">
        <v>1</v>
      </c>
      <c r="M1773" s="1">
        <v>0</v>
      </c>
      <c r="N1773" s="1">
        <v>23174</v>
      </c>
      <c r="O1773" s="1">
        <v>23174</v>
      </c>
      <c r="P1773" s="1" t="s">
        <v>9469</v>
      </c>
      <c r="Q1773" s="1" t="s">
        <v>9470</v>
      </c>
      <c r="R1773" s="7">
        <v>41183</v>
      </c>
      <c r="S1773" s="7">
        <v>41729</v>
      </c>
      <c r="T1773" s="25">
        <v>0</v>
      </c>
      <c r="U1773" s="25">
        <v>0</v>
      </c>
      <c r="V1773" s="25">
        <v>0</v>
      </c>
      <c r="W1773" s="25">
        <v>0</v>
      </c>
      <c r="X1773" s="25">
        <v>0</v>
      </c>
      <c r="Y1773" s="25">
        <v>0</v>
      </c>
      <c r="Z1773" s="25">
        <v>0</v>
      </c>
      <c r="AA1773" s="25">
        <v>1</v>
      </c>
      <c r="AB1773" s="25">
        <v>0</v>
      </c>
      <c r="AC1773" s="25">
        <v>0</v>
      </c>
      <c r="AD1773" s="25">
        <v>0</v>
      </c>
      <c r="AE1773" s="25">
        <v>0</v>
      </c>
      <c r="AF1773" s="25">
        <v>0</v>
      </c>
      <c r="AG1773" s="25">
        <v>0</v>
      </c>
      <c r="AH1773" s="25">
        <v>0</v>
      </c>
      <c r="AI1773" s="25">
        <v>0</v>
      </c>
      <c r="AJ1773" s="25">
        <v>0</v>
      </c>
      <c r="AK1773" s="25">
        <v>0</v>
      </c>
      <c r="AL1773" s="25">
        <v>0</v>
      </c>
      <c r="AM1773" s="25">
        <v>1</v>
      </c>
      <c r="AN1773" s="25">
        <v>0</v>
      </c>
      <c r="AO1773" s="25">
        <v>0</v>
      </c>
      <c r="AP1773" s="25">
        <v>0</v>
      </c>
      <c r="AQ1773" s="25">
        <v>0</v>
      </c>
      <c r="AR1773" s="25">
        <v>0</v>
      </c>
      <c r="AS1773" s="25">
        <v>0</v>
      </c>
      <c r="AT1773" s="1" t="s">
        <v>5680</v>
      </c>
      <c r="AU1773" s="1" t="s">
        <v>177</v>
      </c>
      <c r="AV1773" s="1" t="s">
        <v>178</v>
      </c>
    </row>
    <row r="1774" spans="1:48" ht="16.5" customHeight="1">
      <c r="A1774" s="1" t="s">
        <v>8974</v>
      </c>
      <c r="B1774" s="1" t="s">
        <v>8975</v>
      </c>
      <c r="C1774" s="1" t="s">
        <v>253</v>
      </c>
      <c r="D1774" s="1" t="s">
        <v>8976</v>
      </c>
      <c r="E1774" s="1">
        <v>29</v>
      </c>
      <c r="F1774" s="1">
        <v>29</v>
      </c>
      <c r="G1774" s="1" t="s">
        <v>15</v>
      </c>
      <c r="H1774" s="1">
        <v>2012</v>
      </c>
      <c r="I1774" t="s">
        <v>9471</v>
      </c>
      <c r="J1774" s="1" t="s">
        <v>3</v>
      </c>
      <c r="K1774" s="1" t="s">
        <v>165</v>
      </c>
      <c r="L1774" s="1">
        <v>1</v>
      </c>
      <c r="M1774" s="1">
        <v>0</v>
      </c>
      <c r="N1774" s="1">
        <v>77663</v>
      </c>
      <c r="O1774" s="1">
        <v>77663</v>
      </c>
      <c r="P1774" s="1" t="s">
        <v>9472</v>
      </c>
      <c r="Q1774" s="1" t="s">
        <v>9473</v>
      </c>
      <c r="R1774" s="7">
        <v>41183</v>
      </c>
      <c r="S1774" s="7">
        <v>41912</v>
      </c>
      <c r="T1774" s="25">
        <v>0</v>
      </c>
      <c r="U1774" s="25">
        <v>0</v>
      </c>
      <c r="V1774" s="25">
        <v>0</v>
      </c>
      <c r="W1774" s="25">
        <v>0</v>
      </c>
      <c r="X1774" s="25">
        <v>0</v>
      </c>
      <c r="Y1774" s="25">
        <v>0</v>
      </c>
      <c r="Z1774" s="25">
        <v>0</v>
      </c>
      <c r="AA1774" s="25">
        <v>1</v>
      </c>
      <c r="AB1774" s="25">
        <v>0</v>
      </c>
      <c r="AC1774" s="25">
        <v>0</v>
      </c>
      <c r="AD1774" s="25">
        <v>0</v>
      </c>
      <c r="AE1774" s="25">
        <v>0</v>
      </c>
      <c r="AF1774" s="25">
        <v>0</v>
      </c>
      <c r="AG1774" s="25">
        <v>0</v>
      </c>
      <c r="AH1774" s="25">
        <v>0</v>
      </c>
      <c r="AI1774" s="25">
        <v>0</v>
      </c>
      <c r="AJ1774" s="25">
        <v>0</v>
      </c>
      <c r="AK1774" s="25">
        <v>0</v>
      </c>
      <c r="AL1774" s="25">
        <v>0</v>
      </c>
      <c r="AM1774" s="25">
        <v>0</v>
      </c>
      <c r="AN1774" s="25">
        <v>0</v>
      </c>
      <c r="AO1774" s="25">
        <v>0</v>
      </c>
      <c r="AP1774" s="25">
        <v>1</v>
      </c>
      <c r="AQ1774" s="25">
        <v>0</v>
      </c>
      <c r="AR1774" s="25">
        <v>0</v>
      </c>
      <c r="AS1774" s="25">
        <v>0</v>
      </c>
      <c r="AT1774" s="1" t="s">
        <v>6212</v>
      </c>
      <c r="AU1774" s="1" t="s">
        <v>177</v>
      </c>
      <c r="AV1774" s="1" t="s">
        <v>178</v>
      </c>
    </row>
    <row r="1775" spans="1:48" ht="16.5" customHeight="1">
      <c r="A1775" s="1" t="s">
        <v>257</v>
      </c>
      <c r="B1775" s="1" t="s">
        <v>258</v>
      </c>
      <c r="C1775" s="1" t="s">
        <v>253</v>
      </c>
      <c r="D1775" s="1" t="s">
        <v>5081</v>
      </c>
      <c r="E1775" s="1">
        <v>23</v>
      </c>
      <c r="F1775" s="1">
        <v>23</v>
      </c>
      <c r="G1775" s="1" t="s">
        <v>13</v>
      </c>
      <c r="H1775" s="1">
        <v>2012</v>
      </c>
      <c r="I1775" t="s">
        <v>9474</v>
      </c>
      <c r="J1775" s="1" t="s">
        <v>3</v>
      </c>
      <c r="K1775" s="1" t="s">
        <v>165</v>
      </c>
      <c r="L1775" s="1">
        <v>1</v>
      </c>
      <c r="M1775" s="1">
        <v>2000</v>
      </c>
      <c r="N1775" s="1">
        <v>55590</v>
      </c>
      <c r="O1775" s="1">
        <v>57590</v>
      </c>
      <c r="P1775" s="1" t="s">
        <v>9475</v>
      </c>
      <c r="Q1775" s="1" t="s">
        <v>9476</v>
      </c>
      <c r="R1775" s="7">
        <v>41183</v>
      </c>
      <c r="S1775" s="7">
        <v>41912</v>
      </c>
      <c r="T1775" s="25">
        <v>0</v>
      </c>
      <c r="U1775" s="25">
        <v>0</v>
      </c>
      <c r="V1775" s="25">
        <v>0</v>
      </c>
      <c r="W1775" s="25">
        <v>0</v>
      </c>
      <c r="X1775" s="25">
        <v>0</v>
      </c>
      <c r="Y1775" s="25">
        <v>0</v>
      </c>
      <c r="Z1775" s="25">
        <v>1</v>
      </c>
      <c r="AA1775" s="25">
        <v>1</v>
      </c>
      <c r="AB1775" s="25">
        <v>0</v>
      </c>
      <c r="AC1775" s="25">
        <v>0</v>
      </c>
      <c r="AD1775" s="25">
        <v>0</v>
      </c>
      <c r="AE1775" s="25">
        <v>0</v>
      </c>
      <c r="AF1775" s="25">
        <v>0</v>
      </c>
      <c r="AG1775" s="25">
        <v>0</v>
      </c>
      <c r="AH1775" s="25">
        <v>0</v>
      </c>
      <c r="AI1775" s="25">
        <v>0</v>
      </c>
      <c r="AJ1775" s="25">
        <v>0</v>
      </c>
      <c r="AK1775" s="25">
        <v>0</v>
      </c>
      <c r="AL1775" s="25">
        <v>0</v>
      </c>
      <c r="AM1775" s="25">
        <v>0</v>
      </c>
      <c r="AN1775" s="25">
        <v>0</v>
      </c>
      <c r="AO1775" s="25">
        <v>0</v>
      </c>
      <c r="AP1775" s="25">
        <v>0</v>
      </c>
      <c r="AQ1775" s="25">
        <v>0</v>
      </c>
      <c r="AR1775" s="25">
        <v>0</v>
      </c>
      <c r="AS1775" s="25">
        <v>0</v>
      </c>
      <c r="AT1775" s="1" t="s">
        <v>4686</v>
      </c>
      <c r="AU1775" s="1" t="s">
        <v>177</v>
      </c>
      <c r="AV1775" s="1" t="s">
        <v>178</v>
      </c>
    </row>
    <row r="1776" spans="1:48" ht="16.5" customHeight="1">
      <c r="A1776" s="1" t="s">
        <v>9477</v>
      </c>
      <c r="B1776" s="1" t="s">
        <v>900</v>
      </c>
      <c r="C1776" s="1" t="s">
        <v>253</v>
      </c>
      <c r="D1776" s="1" t="s">
        <v>9478</v>
      </c>
      <c r="E1776" s="1">
        <v>10</v>
      </c>
      <c r="F1776" s="1">
        <v>10</v>
      </c>
      <c r="G1776" s="1" t="s">
        <v>15</v>
      </c>
      <c r="H1776" s="1">
        <v>2012</v>
      </c>
      <c r="I1776" t="s">
        <v>9479</v>
      </c>
      <c r="J1776" s="1" t="s">
        <v>3</v>
      </c>
      <c r="K1776" s="1" t="s">
        <v>165</v>
      </c>
      <c r="L1776" s="1">
        <v>1</v>
      </c>
      <c r="M1776" s="1">
        <v>0</v>
      </c>
      <c r="N1776" s="1">
        <v>25786</v>
      </c>
      <c r="O1776" s="1">
        <v>25786</v>
      </c>
      <c r="P1776" s="1" t="s">
        <v>9480</v>
      </c>
      <c r="Q1776" s="1" t="s">
        <v>9481</v>
      </c>
      <c r="R1776" s="7">
        <v>41183</v>
      </c>
      <c r="S1776" s="7">
        <v>41547</v>
      </c>
      <c r="T1776" s="25">
        <v>0</v>
      </c>
      <c r="U1776" s="25">
        <v>1</v>
      </c>
      <c r="V1776" s="25">
        <v>0</v>
      </c>
      <c r="W1776" s="25">
        <v>0</v>
      </c>
      <c r="X1776" s="25">
        <v>0</v>
      </c>
      <c r="Y1776" s="25">
        <v>0</v>
      </c>
      <c r="Z1776" s="25">
        <v>0</v>
      </c>
      <c r="AA1776" s="25">
        <v>1</v>
      </c>
      <c r="AB1776" s="25">
        <v>0</v>
      </c>
      <c r="AC1776" s="25">
        <v>0</v>
      </c>
      <c r="AD1776" s="25">
        <v>0</v>
      </c>
      <c r="AE1776" s="25">
        <v>0</v>
      </c>
      <c r="AF1776" s="25">
        <v>0</v>
      </c>
      <c r="AG1776" s="25">
        <v>0</v>
      </c>
      <c r="AH1776" s="25">
        <v>0</v>
      </c>
      <c r="AI1776" s="25">
        <v>0</v>
      </c>
      <c r="AJ1776" s="25">
        <v>0</v>
      </c>
      <c r="AK1776" s="25">
        <v>0</v>
      </c>
      <c r="AL1776" s="25">
        <v>0</v>
      </c>
      <c r="AM1776" s="25">
        <v>0</v>
      </c>
      <c r="AN1776" s="25">
        <v>0</v>
      </c>
      <c r="AO1776" s="25">
        <v>0</v>
      </c>
      <c r="AP1776" s="25">
        <v>0</v>
      </c>
      <c r="AQ1776" s="25">
        <v>0</v>
      </c>
      <c r="AR1776" s="25">
        <v>0</v>
      </c>
      <c r="AS1776" s="25">
        <v>0</v>
      </c>
      <c r="AT1776" s="1" t="s">
        <v>282</v>
      </c>
      <c r="AU1776" s="1" t="s">
        <v>177</v>
      </c>
      <c r="AV1776" s="1" t="s">
        <v>178</v>
      </c>
    </row>
    <row r="1777" spans="1:48" ht="16.5" customHeight="1">
      <c r="A1777" s="1" t="s">
        <v>1958</v>
      </c>
      <c r="B1777" s="1" t="s">
        <v>481</v>
      </c>
      <c r="C1777" s="1" t="s">
        <v>253</v>
      </c>
      <c r="D1777" s="1" t="s">
        <v>9482</v>
      </c>
      <c r="E1777" s="1">
        <v>15</v>
      </c>
      <c r="F1777" s="1">
        <v>7</v>
      </c>
      <c r="G1777" s="1" t="s">
        <v>15</v>
      </c>
      <c r="H1777" s="1">
        <v>2012</v>
      </c>
      <c r="I1777" t="s">
        <v>9483</v>
      </c>
      <c r="J1777" s="1" t="s">
        <v>3</v>
      </c>
      <c r="K1777" s="1" t="s">
        <v>165</v>
      </c>
      <c r="L1777" s="1">
        <v>1</v>
      </c>
      <c r="M1777" s="1">
        <v>0</v>
      </c>
      <c r="N1777" s="1">
        <v>98257</v>
      </c>
      <c r="O1777" s="1">
        <v>98257</v>
      </c>
      <c r="P1777" s="1" t="s">
        <v>9484</v>
      </c>
      <c r="Q1777" s="1" t="s">
        <v>9485</v>
      </c>
      <c r="R1777" s="7">
        <v>41183</v>
      </c>
      <c r="S1777" s="7">
        <v>41912</v>
      </c>
      <c r="T1777" s="25">
        <v>1</v>
      </c>
      <c r="U1777" s="25">
        <v>0</v>
      </c>
      <c r="V1777" s="25">
        <v>0</v>
      </c>
      <c r="W1777" s="25">
        <v>0</v>
      </c>
      <c r="X1777" s="25">
        <v>0</v>
      </c>
      <c r="Y1777" s="25">
        <v>0</v>
      </c>
      <c r="Z1777" s="25">
        <v>0</v>
      </c>
      <c r="AA1777" s="25">
        <v>1</v>
      </c>
      <c r="AB1777" s="25">
        <v>0</v>
      </c>
      <c r="AC1777" s="25">
        <v>0</v>
      </c>
      <c r="AD1777" s="25">
        <v>0</v>
      </c>
      <c r="AE1777" s="25">
        <v>0</v>
      </c>
      <c r="AF1777" s="25">
        <v>0</v>
      </c>
      <c r="AG1777" s="25">
        <v>0</v>
      </c>
      <c r="AH1777" s="25">
        <v>0</v>
      </c>
      <c r="AI1777" s="25">
        <v>0</v>
      </c>
      <c r="AJ1777" s="25">
        <v>0</v>
      </c>
      <c r="AK1777" s="25">
        <v>0</v>
      </c>
      <c r="AL1777" s="25">
        <v>0</v>
      </c>
      <c r="AM1777" s="25">
        <v>0</v>
      </c>
      <c r="AN1777" s="25">
        <v>0</v>
      </c>
      <c r="AO1777" s="25">
        <v>0</v>
      </c>
      <c r="AP1777" s="25">
        <v>0</v>
      </c>
      <c r="AQ1777" s="25">
        <v>0</v>
      </c>
      <c r="AR1777" s="25">
        <v>0</v>
      </c>
      <c r="AS1777" s="25">
        <v>0</v>
      </c>
      <c r="AT1777" s="1" t="s">
        <v>828</v>
      </c>
      <c r="AU1777" s="1" t="s">
        <v>177</v>
      </c>
      <c r="AV1777" s="1" t="s">
        <v>178</v>
      </c>
    </row>
    <row r="1778" spans="1:48" ht="16.5" customHeight="1">
      <c r="A1778" s="1" t="s">
        <v>475</v>
      </c>
      <c r="B1778" s="1" t="s">
        <v>476</v>
      </c>
      <c r="C1778" s="1" t="s">
        <v>253</v>
      </c>
      <c r="D1778" s="1" t="s">
        <v>5077</v>
      </c>
      <c r="E1778" s="1">
        <v>23</v>
      </c>
      <c r="F1778" s="1">
        <v>23</v>
      </c>
      <c r="G1778" s="1" t="s">
        <v>15</v>
      </c>
      <c r="H1778" s="1">
        <v>2012</v>
      </c>
      <c r="I1778" t="s">
        <v>9486</v>
      </c>
      <c r="J1778" s="1" t="s">
        <v>3</v>
      </c>
      <c r="K1778" s="1" t="s">
        <v>165</v>
      </c>
      <c r="L1778" s="1">
        <v>1</v>
      </c>
      <c r="M1778" s="1">
        <v>0</v>
      </c>
      <c r="N1778" s="1">
        <v>95883</v>
      </c>
      <c r="O1778" s="1">
        <v>95883</v>
      </c>
      <c r="P1778" s="1" t="s">
        <v>9487</v>
      </c>
      <c r="Q1778" s="1" t="s">
        <v>9488</v>
      </c>
      <c r="R1778" s="7">
        <v>41183</v>
      </c>
      <c r="S1778" s="7">
        <v>41912</v>
      </c>
      <c r="T1778" s="25">
        <v>1</v>
      </c>
      <c r="U1778" s="25">
        <v>0</v>
      </c>
      <c r="V1778" s="25">
        <v>0</v>
      </c>
      <c r="W1778" s="25">
        <v>0</v>
      </c>
      <c r="X1778" s="25">
        <v>0</v>
      </c>
      <c r="Y1778" s="25">
        <v>0</v>
      </c>
      <c r="Z1778" s="25">
        <v>0</v>
      </c>
      <c r="AA1778" s="25">
        <v>1</v>
      </c>
      <c r="AB1778" s="25">
        <v>0</v>
      </c>
      <c r="AC1778" s="25">
        <v>0</v>
      </c>
      <c r="AD1778" s="25">
        <v>0</v>
      </c>
      <c r="AE1778" s="25">
        <v>0</v>
      </c>
      <c r="AF1778" s="25">
        <v>0</v>
      </c>
      <c r="AG1778" s="25">
        <v>0</v>
      </c>
      <c r="AH1778" s="25">
        <v>1</v>
      </c>
      <c r="AI1778" s="25">
        <v>0</v>
      </c>
      <c r="AJ1778" s="25">
        <v>0</v>
      </c>
      <c r="AK1778" s="25">
        <v>0</v>
      </c>
      <c r="AL1778" s="25">
        <v>0</v>
      </c>
      <c r="AM1778" s="25">
        <v>0</v>
      </c>
      <c r="AN1778" s="25">
        <v>0</v>
      </c>
      <c r="AO1778" s="25">
        <v>0</v>
      </c>
      <c r="AP1778" s="25">
        <v>0</v>
      </c>
      <c r="AQ1778" s="25">
        <v>0</v>
      </c>
      <c r="AR1778" s="25">
        <v>0</v>
      </c>
      <c r="AS1778" s="25">
        <v>0</v>
      </c>
      <c r="AT1778" s="1" t="s">
        <v>2358</v>
      </c>
      <c r="AU1778" s="1" t="s">
        <v>177</v>
      </c>
      <c r="AV1778" s="1" t="s">
        <v>178</v>
      </c>
    </row>
    <row r="1779" spans="1:48" ht="16.5" customHeight="1">
      <c r="A1779" s="1" t="s">
        <v>9489</v>
      </c>
      <c r="B1779" s="1" t="s">
        <v>4576</v>
      </c>
      <c r="C1779" s="1" t="s">
        <v>253</v>
      </c>
      <c r="D1779" s="1" t="s">
        <v>4577</v>
      </c>
      <c r="E1779" s="1">
        <v>27</v>
      </c>
      <c r="F1779" s="1">
        <v>27</v>
      </c>
      <c r="G1779" s="1" t="s">
        <v>13</v>
      </c>
      <c r="H1779" s="1">
        <v>2012</v>
      </c>
      <c r="I1779" t="s">
        <v>9490</v>
      </c>
      <c r="J1779" s="1" t="s">
        <v>3</v>
      </c>
      <c r="K1779" s="1" t="s">
        <v>165</v>
      </c>
      <c r="L1779" s="1">
        <v>1</v>
      </c>
      <c r="M1779" s="1">
        <v>2000</v>
      </c>
      <c r="N1779" s="1">
        <v>48673</v>
      </c>
      <c r="O1779" s="1">
        <v>50673</v>
      </c>
      <c r="P1779" s="1" t="s">
        <v>9491</v>
      </c>
      <c r="Q1779" s="1" t="s">
        <v>9492</v>
      </c>
      <c r="R1779" s="7">
        <v>41183</v>
      </c>
      <c r="S1779" s="7">
        <v>41912</v>
      </c>
      <c r="T1779" s="25">
        <v>0</v>
      </c>
      <c r="U1779" s="25">
        <v>0</v>
      </c>
      <c r="V1779" s="25">
        <v>0</v>
      </c>
      <c r="W1779" s="25">
        <v>0</v>
      </c>
      <c r="X1779" s="25">
        <v>0</v>
      </c>
      <c r="Y1779" s="25">
        <v>0</v>
      </c>
      <c r="Z1779" s="25">
        <v>1</v>
      </c>
      <c r="AA1779" s="25">
        <v>1</v>
      </c>
      <c r="AB1779" s="25">
        <v>0</v>
      </c>
      <c r="AC1779" s="25">
        <v>0</v>
      </c>
      <c r="AD1779" s="25">
        <v>0</v>
      </c>
      <c r="AE1779" s="25">
        <v>0</v>
      </c>
      <c r="AF1779" s="25">
        <v>0</v>
      </c>
      <c r="AG1779" s="25">
        <v>0</v>
      </c>
      <c r="AH1779" s="25">
        <v>0</v>
      </c>
      <c r="AI1779" s="25">
        <v>0</v>
      </c>
      <c r="AJ1779" s="25">
        <v>0</v>
      </c>
      <c r="AK1779" s="25">
        <v>0</v>
      </c>
      <c r="AL1779" s="25">
        <v>0</v>
      </c>
      <c r="AM1779" s="25">
        <v>1</v>
      </c>
      <c r="AN1779" s="25">
        <v>0</v>
      </c>
      <c r="AO1779" s="25">
        <v>0</v>
      </c>
      <c r="AP1779" s="25">
        <v>0</v>
      </c>
      <c r="AQ1779" s="25">
        <v>0</v>
      </c>
      <c r="AR1779" s="25">
        <v>0</v>
      </c>
      <c r="AS1779" s="25">
        <v>0</v>
      </c>
      <c r="AT1779" s="1" t="s">
        <v>5807</v>
      </c>
      <c r="AU1779" s="1" t="s">
        <v>177</v>
      </c>
      <c r="AV1779" s="1" t="s">
        <v>178</v>
      </c>
    </row>
    <row r="1780" spans="1:48" ht="16.5" customHeight="1">
      <c r="A1780" s="1" t="s">
        <v>9493</v>
      </c>
      <c r="B1780" s="1" t="s">
        <v>900</v>
      </c>
      <c r="C1780" s="1" t="s">
        <v>253</v>
      </c>
      <c r="D1780" s="1" t="s">
        <v>6281</v>
      </c>
      <c r="E1780" s="1">
        <v>10</v>
      </c>
      <c r="F1780" s="1">
        <v>10</v>
      </c>
      <c r="G1780" s="1" t="s">
        <v>15</v>
      </c>
      <c r="H1780" s="1">
        <v>2012</v>
      </c>
      <c r="I1780" t="s">
        <v>9494</v>
      </c>
      <c r="J1780" s="1" t="s">
        <v>3</v>
      </c>
      <c r="K1780" s="1" t="s">
        <v>165</v>
      </c>
      <c r="L1780" s="1">
        <v>1</v>
      </c>
      <c r="M1780" s="1">
        <v>0</v>
      </c>
      <c r="N1780" s="1">
        <v>56082</v>
      </c>
      <c r="O1780" s="1">
        <v>56082</v>
      </c>
      <c r="P1780" s="1" t="s">
        <v>9495</v>
      </c>
      <c r="Q1780" s="1" t="s">
        <v>9496</v>
      </c>
      <c r="R1780" s="7">
        <v>41183</v>
      </c>
      <c r="S1780" s="7">
        <v>41912</v>
      </c>
      <c r="T1780" s="25">
        <v>0</v>
      </c>
      <c r="U1780" s="25">
        <v>1</v>
      </c>
      <c r="V1780" s="25">
        <v>0</v>
      </c>
      <c r="W1780" s="25">
        <v>0</v>
      </c>
      <c r="X1780" s="25">
        <v>0</v>
      </c>
      <c r="Y1780" s="25">
        <v>0</v>
      </c>
      <c r="Z1780" s="25">
        <v>0</v>
      </c>
      <c r="AA1780" s="25">
        <v>1</v>
      </c>
      <c r="AB1780" s="25">
        <v>0</v>
      </c>
      <c r="AC1780" s="25">
        <v>0</v>
      </c>
      <c r="AD1780" s="25">
        <v>0</v>
      </c>
      <c r="AE1780" s="25">
        <v>0</v>
      </c>
      <c r="AF1780" s="25">
        <v>0</v>
      </c>
      <c r="AG1780" s="25">
        <v>0</v>
      </c>
      <c r="AH1780" s="25">
        <v>1</v>
      </c>
      <c r="AI1780" s="25">
        <v>0</v>
      </c>
      <c r="AJ1780" s="25">
        <v>0</v>
      </c>
      <c r="AK1780" s="25">
        <v>0</v>
      </c>
      <c r="AL1780" s="25">
        <v>0</v>
      </c>
      <c r="AM1780" s="25">
        <v>0</v>
      </c>
      <c r="AN1780" s="25">
        <v>0</v>
      </c>
      <c r="AO1780" s="25">
        <v>0</v>
      </c>
      <c r="AP1780" s="25">
        <v>0</v>
      </c>
      <c r="AQ1780" s="25">
        <v>0</v>
      </c>
      <c r="AR1780" s="25">
        <v>0</v>
      </c>
      <c r="AS1780" s="25">
        <v>0</v>
      </c>
      <c r="AT1780" s="1" t="s">
        <v>1051</v>
      </c>
      <c r="AU1780" s="1" t="s">
        <v>177</v>
      </c>
      <c r="AV1780" s="1" t="s">
        <v>178</v>
      </c>
    </row>
    <row r="1781" spans="1:48" ht="16.5" customHeight="1">
      <c r="A1781" s="1" t="s">
        <v>9497</v>
      </c>
      <c r="B1781" s="1" t="s">
        <v>1816</v>
      </c>
      <c r="C1781" s="1" t="s">
        <v>253</v>
      </c>
      <c r="D1781" s="1" t="s">
        <v>3935</v>
      </c>
      <c r="E1781" s="1">
        <v>22</v>
      </c>
      <c r="F1781" s="1">
        <v>22</v>
      </c>
      <c r="G1781" s="1" t="s">
        <v>15</v>
      </c>
      <c r="H1781" s="1">
        <v>2012</v>
      </c>
      <c r="I1781" t="s">
        <v>9498</v>
      </c>
      <c r="J1781" s="1" t="s">
        <v>3</v>
      </c>
      <c r="K1781" s="1" t="s">
        <v>165</v>
      </c>
      <c r="L1781" s="1">
        <v>1</v>
      </c>
      <c r="M1781" s="1">
        <v>0</v>
      </c>
      <c r="N1781" s="1">
        <v>81083</v>
      </c>
      <c r="O1781" s="1">
        <v>81083</v>
      </c>
      <c r="P1781" s="1" t="s">
        <v>9499</v>
      </c>
      <c r="Q1781" s="1" t="s">
        <v>9500</v>
      </c>
      <c r="R1781" s="7">
        <v>41183</v>
      </c>
      <c r="S1781" s="7">
        <v>41547</v>
      </c>
      <c r="T1781" s="25">
        <v>0</v>
      </c>
      <c r="U1781" s="25">
        <v>0</v>
      </c>
      <c r="V1781" s="25">
        <v>0</v>
      </c>
      <c r="W1781" s="25">
        <v>0</v>
      </c>
      <c r="X1781" s="25">
        <v>0</v>
      </c>
      <c r="Y1781" s="25">
        <v>0</v>
      </c>
      <c r="Z1781" s="25">
        <v>1</v>
      </c>
      <c r="AA1781" s="25">
        <v>1</v>
      </c>
      <c r="AB1781" s="25">
        <v>0</v>
      </c>
      <c r="AC1781" s="25">
        <v>0</v>
      </c>
      <c r="AD1781" s="25">
        <v>0</v>
      </c>
      <c r="AE1781" s="25">
        <v>0</v>
      </c>
      <c r="AF1781" s="25">
        <v>0</v>
      </c>
      <c r="AG1781" s="25">
        <v>0</v>
      </c>
      <c r="AH1781" s="25">
        <v>0</v>
      </c>
      <c r="AI1781" s="25">
        <v>0</v>
      </c>
      <c r="AJ1781" s="25">
        <v>0</v>
      </c>
      <c r="AK1781" s="25">
        <v>0</v>
      </c>
      <c r="AL1781" s="25">
        <v>0</v>
      </c>
      <c r="AM1781" s="25">
        <v>1</v>
      </c>
      <c r="AN1781" s="25">
        <v>0</v>
      </c>
      <c r="AO1781" s="25">
        <v>1</v>
      </c>
      <c r="AP1781" s="25">
        <v>0</v>
      </c>
      <c r="AQ1781" s="25">
        <v>0</v>
      </c>
      <c r="AR1781" s="25">
        <v>0</v>
      </c>
      <c r="AS1781" s="25">
        <v>0</v>
      </c>
      <c r="AT1781" s="1" t="s">
        <v>9501</v>
      </c>
      <c r="AU1781" s="1" t="s">
        <v>177</v>
      </c>
      <c r="AV1781" s="1" t="s">
        <v>178</v>
      </c>
    </row>
    <row r="1782" spans="1:48" ht="16.5" customHeight="1">
      <c r="A1782" s="1" t="s">
        <v>9502</v>
      </c>
      <c r="B1782" s="1" t="s">
        <v>2636</v>
      </c>
      <c r="C1782" s="1" t="s">
        <v>488</v>
      </c>
      <c r="D1782" s="1" t="s">
        <v>6312</v>
      </c>
      <c r="E1782" s="1">
        <v>15</v>
      </c>
      <c r="F1782" s="1">
        <v>0</v>
      </c>
      <c r="G1782" s="1" t="s">
        <v>17</v>
      </c>
      <c r="H1782" s="1">
        <v>2012</v>
      </c>
      <c r="I1782" t="s">
        <v>9503</v>
      </c>
      <c r="J1782" s="1" t="s">
        <v>3</v>
      </c>
      <c r="K1782" s="1" t="s">
        <v>165</v>
      </c>
      <c r="L1782" s="1">
        <v>1</v>
      </c>
      <c r="M1782" s="1">
        <v>0</v>
      </c>
      <c r="N1782" s="1">
        <v>89544</v>
      </c>
      <c r="O1782" s="1">
        <v>89544</v>
      </c>
      <c r="P1782" s="1" t="s">
        <v>9504</v>
      </c>
      <c r="Q1782" s="1" t="s">
        <v>9505</v>
      </c>
      <c r="R1782" s="7">
        <v>41183</v>
      </c>
      <c r="S1782" s="7">
        <v>41912</v>
      </c>
      <c r="T1782" s="25">
        <v>0</v>
      </c>
      <c r="U1782" s="25">
        <v>0</v>
      </c>
      <c r="V1782" s="25">
        <v>0</v>
      </c>
      <c r="W1782" s="25">
        <v>0</v>
      </c>
      <c r="X1782" s="25">
        <v>0</v>
      </c>
      <c r="Y1782" s="25">
        <v>0</v>
      </c>
      <c r="Z1782" s="25">
        <v>0</v>
      </c>
      <c r="AA1782" s="25">
        <v>1</v>
      </c>
      <c r="AB1782" s="25">
        <v>0</v>
      </c>
      <c r="AC1782" s="25">
        <v>0</v>
      </c>
      <c r="AD1782" s="25">
        <v>0</v>
      </c>
      <c r="AE1782" s="25">
        <v>0</v>
      </c>
      <c r="AF1782" s="25">
        <v>0</v>
      </c>
      <c r="AG1782" s="25">
        <v>0</v>
      </c>
      <c r="AH1782" s="25">
        <v>1</v>
      </c>
      <c r="AI1782" s="25">
        <v>0</v>
      </c>
      <c r="AJ1782" s="25">
        <v>0</v>
      </c>
      <c r="AK1782" s="25">
        <v>0</v>
      </c>
      <c r="AL1782" s="25">
        <v>0</v>
      </c>
      <c r="AM1782" s="25">
        <v>1</v>
      </c>
      <c r="AN1782" s="25">
        <v>0</v>
      </c>
      <c r="AO1782" s="25">
        <v>0</v>
      </c>
      <c r="AP1782" s="25">
        <v>0</v>
      </c>
      <c r="AQ1782" s="25">
        <v>0</v>
      </c>
      <c r="AR1782" s="25">
        <v>0</v>
      </c>
      <c r="AS1782" s="25">
        <v>0</v>
      </c>
      <c r="AT1782" s="1" t="s">
        <v>5687</v>
      </c>
      <c r="AU1782" s="1" t="s">
        <v>177</v>
      </c>
      <c r="AV1782" s="1" t="s">
        <v>178</v>
      </c>
    </row>
    <row r="1783" spans="1:48" ht="16.5" customHeight="1">
      <c r="A1783" s="1" t="s">
        <v>9506</v>
      </c>
      <c r="B1783" s="1" t="s">
        <v>9507</v>
      </c>
      <c r="C1783" s="1" t="s">
        <v>488</v>
      </c>
      <c r="D1783" s="1" t="s">
        <v>9508</v>
      </c>
      <c r="E1783" s="1">
        <v>17</v>
      </c>
      <c r="F1783" s="1">
        <v>17</v>
      </c>
      <c r="G1783" s="1" t="s">
        <v>12</v>
      </c>
      <c r="H1783" s="1">
        <v>2012</v>
      </c>
      <c r="I1783" t="s">
        <v>9509</v>
      </c>
      <c r="J1783" s="1" t="s">
        <v>3</v>
      </c>
      <c r="K1783" s="1" t="s">
        <v>165</v>
      </c>
      <c r="L1783" s="1">
        <v>1</v>
      </c>
      <c r="M1783" s="1">
        <v>0</v>
      </c>
      <c r="N1783" s="1">
        <v>38855</v>
      </c>
      <c r="O1783" s="1">
        <v>38855</v>
      </c>
      <c r="P1783" s="1" t="s">
        <v>9510</v>
      </c>
      <c r="Q1783" s="1" t="s">
        <v>9511</v>
      </c>
      <c r="R1783" s="7">
        <v>41183</v>
      </c>
      <c r="S1783" s="7">
        <v>41957</v>
      </c>
      <c r="T1783" s="25">
        <v>0</v>
      </c>
      <c r="U1783" s="25">
        <v>0</v>
      </c>
      <c r="V1783" s="25">
        <v>0</v>
      </c>
      <c r="W1783" s="25">
        <v>0</v>
      </c>
      <c r="X1783" s="25">
        <v>0</v>
      </c>
      <c r="Y1783" s="25">
        <v>0</v>
      </c>
      <c r="Z1783" s="25">
        <v>0</v>
      </c>
      <c r="AA1783" s="25">
        <v>1</v>
      </c>
      <c r="AB1783" s="25">
        <v>0</v>
      </c>
      <c r="AC1783" s="25">
        <v>0</v>
      </c>
      <c r="AD1783" s="25">
        <v>0</v>
      </c>
      <c r="AE1783" s="25">
        <v>0</v>
      </c>
      <c r="AF1783" s="25">
        <v>0</v>
      </c>
      <c r="AG1783" s="25">
        <v>0</v>
      </c>
      <c r="AH1783" s="25">
        <v>0</v>
      </c>
      <c r="AI1783" s="25">
        <v>0</v>
      </c>
      <c r="AJ1783" s="25">
        <v>0</v>
      </c>
      <c r="AK1783" s="25">
        <v>0</v>
      </c>
      <c r="AL1783" s="25">
        <v>0</v>
      </c>
      <c r="AM1783" s="25">
        <v>0</v>
      </c>
      <c r="AN1783" s="25">
        <v>0</v>
      </c>
      <c r="AO1783" s="25">
        <v>0</v>
      </c>
      <c r="AP1783" s="25">
        <v>0</v>
      </c>
      <c r="AQ1783" s="25">
        <v>0</v>
      </c>
      <c r="AR1783" s="25">
        <v>0</v>
      </c>
      <c r="AS1783" s="25">
        <v>0</v>
      </c>
      <c r="AT1783" s="1" t="s">
        <v>122</v>
      </c>
      <c r="AU1783" s="1" t="s">
        <v>177</v>
      </c>
      <c r="AV1783" s="1" t="s">
        <v>178</v>
      </c>
    </row>
    <row r="1784" spans="1:48" ht="16.5" customHeight="1">
      <c r="A1784" s="1" t="s">
        <v>6983</v>
      </c>
      <c r="B1784" s="1" t="s">
        <v>1998</v>
      </c>
      <c r="C1784" s="1" t="s">
        <v>488</v>
      </c>
      <c r="D1784" s="1" t="s">
        <v>6984</v>
      </c>
      <c r="E1784" s="1">
        <v>11</v>
      </c>
      <c r="F1784" s="1">
        <v>11</v>
      </c>
      <c r="G1784" s="1" t="s">
        <v>13</v>
      </c>
      <c r="H1784" s="1">
        <v>2012</v>
      </c>
      <c r="I1784" t="s">
        <v>9512</v>
      </c>
      <c r="J1784" s="1" t="s">
        <v>3</v>
      </c>
      <c r="K1784" s="1" t="s">
        <v>165</v>
      </c>
      <c r="L1784" s="1">
        <v>1</v>
      </c>
      <c r="M1784" s="1">
        <v>0</v>
      </c>
      <c r="N1784" s="1">
        <v>39995</v>
      </c>
      <c r="O1784" s="1">
        <v>39995</v>
      </c>
      <c r="P1784" s="1" t="s">
        <v>9513</v>
      </c>
      <c r="Q1784" s="1" t="s">
        <v>9514</v>
      </c>
      <c r="R1784" s="7">
        <v>41183</v>
      </c>
      <c r="S1784" s="7">
        <v>41912</v>
      </c>
      <c r="T1784" s="25">
        <v>0</v>
      </c>
      <c r="U1784" s="25">
        <v>0</v>
      </c>
      <c r="V1784" s="25">
        <v>0</v>
      </c>
      <c r="W1784" s="25">
        <v>0</v>
      </c>
      <c r="X1784" s="25">
        <v>0</v>
      </c>
      <c r="Y1784" s="25">
        <v>0</v>
      </c>
      <c r="Z1784" s="25">
        <v>0</v>
      </c>
      <c r="AA1784" s="25">
        <v>1</v>
      </c>
      <c r="AB1784" s="25">
        <v>0</v>
      </c>
      <c r="AC1784" s="25">
        <v>0</v>
      </c>
      <c r="AD1784" s="25">
        <v>0</v>
      </c>
      <c r="AE1784" s="25">
        <v>0</v>
      </c>
      <c r="AF1784" s="25">
        <v>0</v>
      </c>
      <c r="AG1784" s="25">
        <v>0</v>
      </c>
      <c r="AH1784" s="25">
        <v>0</v>
      </c>
      <c r="AI1784" s="25">
        <v>0</v>
      </c>
      <c r="AJ1784" s="25">
        <v>0</v>
      </c>
      <c r="AK1784" s="25">
        <v>0</v>
      </c>
      <c r="AL1784" s="25">
        <v>0</v>
      </c>
      <c r="AM1784" s="25">
        <v>1</v>
      </c>
      <c r="AN1784" s="25">
        <v>0</v>
      </c>
      <c r="AO1784" s="25">
        <v>0</v>
      </c>
      <c r="AP1784" s="25">
        <v>0</v>
      </c>
      <c r="AQ1784" s="25">
        <v>0</v>
      </c>
      <c r="AR1784" s="25">
        <v>0</v>
      </c>
      <c r="AS1784" s="25">
        <v>0</v>
      </c>
      <c r="AT1784" s="1" t="s">
        <v>5680</v>
      </c>
      <c r="AU1784" s="1" t="s">
        <v>177</v>
      </c>
      <c r="AV1784" s="1" t="s">
        <v>178</v>
      </c>
    </row>
    <row r="1785" spans="1:48" ht="16.5" customHeight="1">
      <c r="A1785" s="1" t="s">
        <v>6334</v>
      </c>
      <c r="B1785" s="1" t="s">
        <v>6335</v>
      </c>
      <c r="C1785" s="1" t="s">
        <v>488</v>
      </c>
      <c r="D1785" s="1" t="s">
        <v>6336</v>
      </c>
      <c r="E1785" s="1">
        <v>4</v>
      </c>
      <c r="F1785" s="1">
        <v>4</v>
      </c>
      <c r="G1785" s="1" t="s">
        <v>15</v>
      </c>
      <c r="H1785" s="1">
        <v>2012</v>
      </c>
      <c r="I1785" t="s">
        <v>9515</v>
      </c>
      <c r="J1785" s="1" t="s">
        <v>3</v>
      </c>
      <c r="K1785" s="1" t="s">
        <v>165</v>
      </c>
      <c r="L1785" s="1">
        <v>1</v>
      </c>
      <c r="M1785" s="1">
        <v>0</v>
      </c>
      <c r="N1785" s="1">
        <v>82553</v>
      </c>
      <c r="O1785" s="1">
        <v>82553</v>
      </c>
      <c r="P1785" s="1" t="s">
        <v>9516</v>
      </c>
      <c r="Q1785" s="1" t="s">
        <v>9517</v>
      </c>
      <c r="R1785" s="7">
        <v>41183</v>
      </c>
      <c r="S1785" s="7">
        <v>41912</v>
      </c>
      <c r="T1785" s="25">
        <v>0</v>
      </c>
      <c r="U1785" s="25">
        <v>0</v>
      </c>
      <c r="V1785" s="25">
        <v>0</v>
      </c>
      <c r="W1785" s="25">
        <v>0</v>
      </c>
      <c r="X1785" s="25">
        <v>0</v>
      </c>
      <c r="Y1785" s="25">
        <v>0</v>
      </c>
      <c r="Z1785" s="25">
        <v>0</v>
      </c>
      <c r="AA1785" s="25">
        <v>1</v>
      </c>
      <c r="AB1785" s="25">
        <v>0</v>
      </c>
      <c r="AC1785" s="25">
        <v>0</v>
      </c>
      <c r="AD1785" s="25">
        <v>0</v>
      </c>
      <c r="AE1785" s="25">
        <v>0</v>
      </c>
      <c r="AF1785" s="25">
        <v>0</v>
      </c>
      <c r="AG1785" s="25">
        <v>0</v>
      </c>
      <c r="AH1785" s="25">
        <v>1</v>
      </c>
      <c r="AI1785" s="25">
        <v>0</v>
      </c>
      <c r="AJ1785" s="25">
        <v>0</v>
      </c>
      <c r="AK1785" s="25">
        <v>0</v>
      </c>
      <c r="AL1785" s="25">
        <v>0</v>
      </c>
      <c r="AM1785" s="25">
        <v>0</v>
      </c>
      <c r="AN1785" s="25">
        <v>0</v>
      </c>
      <c r="AO1785" s="25">
        <v>0</v>
      </c>
      <c r="AP1785" s="25">
        <v>0</v>
      </c>
      <c r="AQ1785" s="25">
        <v>0</v>
      </c>
      <c r="AR1785" s="25">
        <v>0</v>
      </c>
      <c r="AS1785" s="25">
        <v>0</v>
      </c>
      <c r="AT1785" s="1" t="s">
        <v>331</v>
      </c>
      <c r="AU1785" s="1" t="s">
        <v>177</v>
      </c>
      <c r="AV1785" s="1" t="s">
        <v>178</v>
      </c>
    </row>
    <row r="1786" spans="1:48" ht="16.5" customHeight="1">
      <c r="A1786" s="1" t="s">
        <v>9518</v>
      </c>
      <c r="B1786" s="1" t="s">
        <v>8018</v>
      </c>
      <c r="C1786" s="1" t="s">
        <v>488</v>
      </c>
      <c r="D1786" s="1" t="s">
        <v>9519</v>
      </c>
      <c r="E1786" s="1">
        <v>0</v>
      </c>
      <c r="F1786" s="1">
        <v>0</v>
      </c>
      <c r="G1786" s="1" t="s">
        <v>15</v>
      </c>
      <c r="H1786" s="1">
        <v>2012</v>
      </c>
      <c r="I1786" t="s">
        <v>9520</v>
      </c>
      <c r="J1786" s="1" t="s">
        <v>3</v>
      </c>
      <c r="K1786" s="1" t="s">
        <v>165</v>
      </c>
      <c r="L1786" s="1">
        <v>1</v>
      </c>
      <c r="M1786" s="1">
        <v>0</v>
      </c>
      <c r="N1786" s="1">
        <v>100000</v>
      </c>
      <c r="O1786" s="1">
        <v>100000</v>
      </c>
      <c r="P1786" s="1" t="s">
        <v>9521</v>
      </c>
      <c r="Q1786" s="1" t="s">
        <v>9522</v>
      </c>
      <c r="R1786" s="7">
        <v>41183</v>
      </c>
      <c r="S1786" s="7">
        <v>41912</v>
      </c>
      <c r="T1786" s="25">
        <v>0</v>
      </c>
      <c r="U1786" s="25">
        <v>0</v>
      </c>
      <c r="V1786" s="25">
        <v>0</v>
      </c>
      <c r="W1786" s="25">
        <v>0</v>
      </c>
      <c r="X1786" s="25">
        <v>0</v>
      </c>
      <c r="Y1786" s="25">
        <v>0</v>
      </c>
      <c r="Z1786" s="25">
        <v>0</v>
      </c>
      <c r="AA1786" s="25">
        <v>1</v>
      </c>
      <c r="AB1786" s="25">
        <v>0</v>
      </c>
      <c r="AC1786" s="25">
        <v>0</v>
      </c>
      <c r="AD1786" s="25">
        <v>0</v>
      </c>
      <c r="AE1786" s="25">
        <v>0</v>
      </c>
      <c r="AF1786" s="25">
        <v>0</v>
      </c>
      <c r="AG1786" s="25">
        <v>0</v>
      </c>
      <c r="AH1786" s="25">
        <v>1</v>
      </c>
      <c r="AI1786" s="25">
        <v>0</v>
      </c>
      <c r="AJ1786" s="25">
        <v>0</v>
      </c>
      <c r="AK1786" s="25">
        <v>0</v>
      </c>
      <c r="AL1786" s="25">
        <v>0</v>
      </c>
      <c r="AM1786" s="25">
        <v>0</v>
      </c>
      <c r="AN1786" s="25">
        <v>0</v>
      </c>
      <c r="AO1786" s="25">
        <v>0</v>
      </c>
      <c r="AP1786" s="25">
        <v>1</v>
      </c>
      <c r="AQ1786" s="25">
        <v>0</v>
      </c>
      <c r="AR1786" s="25">
        <v>0</v>
      </c>
      <c r="AS1786" s="25">
        <v>0</v>
      </c>
      <c r="AT1786" s="1" t="s">
        <v>7871</v>
      </c>
      <c r="AU1786" s="1" t="s">
        <v>177</v>
      </c>
      <c r="AV1786" s="1" t="s">
        <v>178</v>
      </c>
    </row>
    <row r="1787" spans="1:48" ht="16.5" customHeight="1">
      <c r="A1787" s="1" t="s">
        <v>2254</v>
      </c>
      <c r="B1787" s="1" t="s">
        <v>9523</v>
      </c>
      <c r="C1787" s="1" t="s">
        <v>488</v>
      </c>
      <c r="D1787" s="1" t="s">
        <v>9524</v>
      </c>
      <c r="E1787" s="1">
        <v>6</v>
      </c>
      <c r="F1787" s="1">
        <v>6</v>
      </c>
      <c r="G1787" s="1" t="s">
        <v>13</v>
      </c>
      <c r="H1787" s="1">
        <v>2012</v>
      </c>
      <c r="I1787" t="s">
        <v>9525</v>
      </c>
      <c r="J1787" s="1" t="s">
        <v>3</v>
      </c>
      <c r="K1787" s="1" t="s">
        <v>165</v>
      </c>
      <c r="L1787" s="1">
        <v>1</v>
      </c>
      <c r="M1787" s="1">
        <v>0</v>
      </c>
      <c r="N1787" s="1">
        <v>75642</v>
      </c>
      <c r="O1787" s="1">
        <v>75642</v>
      </c>
      <c r="P1787" s="1" t="s">
        <v>9526</v>
      </c>
      <c r="Q1787" s="1" t="s">
        <v>9527</v>
      </c>
      <c r="R1787" s="7">
        <v>41183</v>
      </c>
      <c r="S1787" s="7">
        <v>41548</v>
      </c>
      <c r="T1787" s="25">
        <v>0</v>
      </c>
      <c r="U1787" s="25">
        <v>0</v>
      </c>
      <c r="V1787" s="25">
        <v>0</v>
      </c>
      <c r="W1787" s="25">
        <v>1</v>
      </c>
      <c r="X1787" s="25">
        <v>0</v>
      </c>
      <c r="Y1787" s="25">
        <v>0</v>
      </c>
      <c r="Z1787" s="25">
        <v>1</v>
      </c>
      <c r="AA1787" s="25">
        <v>1</v>
      </c>
      <c r="AB1787" s="25">
        <v>0</v>
      </c>
      <c r="AC1787" s="25">
        <v>0</v>
      </c>
      <c r="AD1787" s="25">
        <v>0</v>
      </c>
      <c r="AE1787" s="25">
        <v>0</v>
      </c>
      <c r="AF1787" s="25">
        <v>0</v>
      </c>
      <c r="AG1787" s="25">
        <v>0</v>
      </c>
      <c r="AH1787" s="25">
        <v>1</v>
      </c>
      <c r="AI1787" s="25">
        <v>0</v>
      </c>
      <c r="AJ1787" s="25">
        <v>0</v>
      </c>
      <c r="AK1787" s="25">
        <v>0</v>
      </c>
      <c r="AL1787" s="25">
        <v>0</v>
      </c>
      <c r="AM1787" s="25">
        <v>0</v>
      </c>
      <c r="AN1787" s="25">
        <v>0</v>
      </c>
      <c r="AO1787" s="25">
        <v>0</v>
      </c>
      <c r="AP1787" s="25">
        <v>0</v>
      </c>
      <c r="AQ1787" s="25">
        <v>0</v>
      </c>
      <c r="AR1787" s="25">
        <v>0</v>
      </c>
      <c r="AS1787" s="25">
        <v>0</v>
      </c>
      <c r="AT1787" s="1" t="s">
        <v>3130</v>
      </c>
      <c r="AU1787" s="1" t="s">
        <v>177</v>
      </c>
      <c r="AV1787" s="1" t="s">
        <v>178</v>
      </c>
    </row>
    <row r="1788" spans="1:48" ht="16.5" customHeight="1">
      <c r="A1788" s="1" t="s">
        <v>9528</v>
      </c>
      <c r="B1788" s="1" t="s">
        <v>9529</v>
      </c>
      <c r="C1788" s="1" t="s">
        <v>409</v>
      </c>
      <c r="D1788" s="1" t="s">
        <v>9530</v>
      </c>
      <c r="E1788" s="1">
        <v>4</v>
      </c>
      <c r="F1788" s="1">
        <v>4</v>
      </c>
      <c r="G1788" s="1" t="s">
        <v>15</v>
      </c>
      <c r="H1788" s="1">
        <v>2012</v>
      </c>
      <c r="I1788" t="s">
        <v>9531</v>
      </c>
      <c r="J1788" s="1" t="s">
        <v>3</v>
      </c>
      <c r="K1788" s="1" t="s">
        <v>165</v>
      </c>
      <c r="L1788" s="1">
        <v>1</v>
      </c>
      <c r="M1788" s="1">
        <v>0</v>
      </c>
      <c r="N1788" s="1">
        <v>100000</v>
      </c>
      <c r="O1788" s="1">
        <v>100000</v>
      </c>
      <c r="P1788" s="1" t="s">
        <v>9532</v>
      </c>
      <c r="Q1788" s="1" t="s">
        <v>9533</v>
      </c>
      <c r="R1788" s="7">
        <v>41183</v>
      </c>
      <c r="S1788" s="7">
        <v>41912</v>
      </c>
      <c r="T1788" s="25">
        <v>0</v>
      </c>
      <c r="U1788" s="25">
        <v>0</v>
      </c>
      <c r="V1788" s="25">
        <v>0</v>
      </c>
      <c r="W1788" s="25">
        <v>0</v>
      </c>
      <c r="X1788" s="25">
        <v>0</v>
      </c>
      <c r="Y1788" s="25">
        <v>0</v>
      </c>
      <c r="Z1788" s="25">
        <v>0</v>
      </c>
      <c r="AA1788" s="25">
        <v>1</v>
      </c>
      <c r="AB1788" s="25">
        <v>0</v>
      </c>
      <c r="AC1788" s="25">
        <v>0</v>
      </c>
      <c r="AD1788" s="25">
        <v>0</v>
      </c>
      <c r="AE1788" s="25">
        <v>0</v>
      </c>
      <c r="AF1788" s="25">
        <v>0</v>
      </c>
      <c r="AG1788" s="25">
        <v>0</v>
      </c>
      <c r="AH1788" s="25">
        <v>0</v>
      </c>
      <c r="AI1788" s="25">
        <v>0</v>
      </c>
      <c r="AJ1788" s="25">
        <v>0</v>
      </c>
      <c r="AK1788" s="25">
        <v>0</v>
      </c>
      <c r="AL1788" s="25">
        <v>0</v>
      </c>
      <c r="AM1788" s="25">
        <v>0</v>
      </c>
      <c r="AN1788" s="25">
        <v>0</v>
      </c>
      <c r="AO1788" s="25">
        <v>0</v>
      </c>
      <c r="AP1788" s="25">
        <v>1</v>
      </c>
      <c r="AQ1788" s="25">
        <v>0</v>
      </c>
      <c r="AR1788" s="25">
        <v>0</v>
      </c>
      <c r="AS1788" s="25">
        <v>0</v>
      </c>
      <c r="AT1788" s="1" t="s">
        <v>6212</v>
      </c>
      <c r="AU1788" s="1" t="s">
        <v>177</v>
      </c>
      <c r="AV1788" s="1" t="s">
        <v>178</v>
      </c>
    </row>
    <row r="1789" spans="1:48" ht="16.5" customHeight="1">
      <c r="A1789" s="1" t="s">
        <v>1941</v>
      </c>
      <c r="B1789" s="1" t="s">
        <v>708</v>
      </c>
      <c r="C1789" s="1" t="s">
        <v>409</v>
      </c>
      <c r="D1789" s="1" t="s">
        <v>8670</v>
      </c>
      <c r="E1789" s="1">
        <v>3</v>
      </c>
      <c r="F1789" s="1">
        <v>3</v>
      </c>
      <c r="G1789" s="1" t="s">
        <v>15</v>
      </c>
      <c r="H1789" s="1">
        <v>2012</v>
      </c>
      <c r="I1789" t="s">
        <v>9534</v>
      </c>
      <c r="J1789" s="1" t="s">
        <v>3</v>
      </c>
      <c r="K1789" s="1" t="s">
        <v>165</v>
      </c>
      <c r="L1789" s="1">
        <v>1</v>
      </c>
      <c r="M1789" s="1">
        <v>0</v>
      </c>
      <c r="N1789" s="1">
        <v>83597</v>
      </c>
      <c r="O1789" s="1">
        <v>83597</v>
      </c>
      <c r="P1789" s="1" t="s">
        <v>9535</v>
      </c>
      <c r="Q1789" s="1" t="s">
        <v>9536</v>
      </c>
      <c r="R1789" s="7">
        <v>41183</v>
      </c>
      <c r="S1789" s="7">
        <v>41547</v>
      </c>
      <c r="T1789" s="25">
        <v>0</v>
      </c>
      <c r="U1789" s="25">
        <v>0</v>
      </c>
      <c r="V1789" s="25">
        <v>0</v>
      </c>
      <c r="W1789" s="25">
        <v>0</v>
      </c>
      <c r="X1789" s="25">
        <v>0</v>
      </c>
      <c r="Y1789" s="25">
        <v>0</v>
      </c>
      <c r="Z1789" s="25">
        <v>0</v>
      </c>
      <c r="AA1789" s="25">
        <v>1</v>
      </c>
      <c r="AB1789" s="25">
        <v>0</v>
      </c>
      <c r="AC1789" s="25">
        <v>0</v>
      </c>
      <c r="AD1789" s="25">
        <v>0</v>
      </c>
      <c r="AE1789" s="25">
        <v>0</v>
      </c>
      <c r="AF1789" s="25">
        <v>0</v>
      </c>
      <c r="AG1789" s="25">
        <v>0</v>
      </c>
      <c r="AH1789" s="25">
        <v>1</v>
      </c>
      <c r="AI1789" s="25">
        <v>0</v>
      </c>
      <c r="AJ1789" s="25">
        <v>0</v>
      </c>
      <c r="AK1789" s="25">
        <v>0</v>
      </c>
      <c r="AL1789" s="25">
        <v>0</v>
      </c>
      <c r="AM1789" s="25">
        <v>1</v>
      </c>
      <c r="AN1789" s="25">
        <v>0</v>
      </c>
      <c r="AO1789" s="25">
        <v>0</v>
      </c>
      <c r="AP1789" s="25">
        <v>1</v>
      </c>
      <c r="AQ1789" s="25">
        <v>1</v>
      </c>
      <c r="AR1789" s="25">
        <v>0</v>
      </c>
      <c r="AS1789" s="25">
        <v>0</v>
      </c>
      <c r="AT1789" s="1" t="s">
        <v>9537</v>
      </c>
      <c r="AU1789" s="1" t="s">
        <v>177</v>
      </c>
      <c r="AV1789" s="1" t="s">
        <v>178</v>
      </c>
    </row>
    <row r="1790" spans="1:48" ht="16.5" customHeight="1">
      <c r="A1790" s="1" t="s">
        <v>9538</v>
      </c>
      <c r="B1790" s="1" t="s">
        <v>9539</v>
      </c>
      <c r="C1790" s="1" t="s">
        <v>409</v>
      </c>
      <c r="D1790" s="1" t="s">
        <v>9540</v>
      </c>
      <c r="E1790" s="1">
        <v>2</v>
      </c>
      <c r="F1790" s="1">
        <v>2</v>
      </c>
      <c r="G1790" s="1" t="s">
        <v>15</v>
      </c>
      <c r="H1790" s="1">
        <v>2012</v>
      </c>
      <c r="I1790" t="s">
        <v>9541</v>
      </c>
      <c r="J1790" s="1" t="s">
        <v>3</v>
      </c>
      <c r="K1790" s="1" t="s">
        <v>165</v>
      </c>
      <c r="L1790" s="1">
        <v>1</v>
      </c>
      <c r="M1790" s="1">
        <v>0</v>
      </c>
      <c r="N1790" s="1">
        <v>96095</v>
      </c>
      <c r="O1790" s="1">
        <v>96095</v>
      </c>
      <c r="P1790" s="1" t="s">
        <v>9542</v>
      </c>
      <c r="Q1790" s="1" t="s">
        <v>9543</v>
      </c>
      <c r="R1790" s="7">
        <v>41183</v>
      </c>
      <c r="S1790" s="7">
        <v>41912</v>
      </c>
      <c r="T1790" s="25">
        <v>0</v>
      </c>
      <c r="U1790" s="25">
        <v>0</v>
      </c>
      <c r="V1790" s="25">
        <v>0</v>
      </c>
      <c r="W1790" s="25">
        <v>0</v>
      </c>
      <c r="X1790" s="25">
        <v>0</v>
      </c>
      <c r="Y1790" s="25">
        <v>0</v>
      </c>
      <c r="Z1790" s="25">
        <v>1</v>
      </c>
      <c r="AA1790" s="25">
        <v>1</v>
      </c>
      <c r="AB1790" s="25">
        <v>0</v>
      </c>
      <c r="AC1790" s="25">
        <v>0</v>
      </c>
      <c r="AD1790" s="25">
        <v>0</v>
      </c>
      <c r="AE1790" s="25">
        <v>0</v>
      </c>
      <c r="AF1790" s="25">
        <v>1</v>
      </c>
      <c r="AG1790" s="25">
        <v>0</v>
      </c>
      <c r="AH1790" s="25">
        <v>1</v>
      </c>
      <c r="AI1790" s="25">
        <v>0</v>
      </c>
      <c r="AJ1790" s="25">
        <v>0</v>
      </c>
      <c r="AK1790" s="25">
        <v>0</v>
      </c>
      <c r="AL1790" s="25">
        <v>0</v>
      </c>
      <c r="AM1790" s="25">
        <v>0</v>
      </c>
      <c r="AN1790" s="25">
        <v>0</v>
      </c>
      <c r="AO1790" s="25">
        <v>0</v>
      </c>
      <c r="AP1790" s="25">
        <v>0</v>
      </c>
      <c r="AQ1790" s="25">
        <v>0</v>
      </c>
      <c r="AR1790" s="25">
        <v>0</v>
      </c>
      <c r="AS1790" s="25">
        <v>0</v>
      </c>
      <c r="AT1790" s="1" t="s">
        <v>2801</v>
      </c>
      <c r="AU1790" s="1" t="s">
        <v>177</v>
      </c>
      <c r="AV1790" s="1" t="s">
        <v>178</v>
      </c>
    </row>
    <row r="1791" spans="1:48" ht="16.5" customHeight="1">
      <c r="A1791" s="1" t="s">
        <v>9544</v>
      </c>
      <c r="B1791" s="1" t="s">
        <v>9545</v>
      </c>
      <c r="C1791" s="1" t="s">
        <v>409</v>
      </c>
      <c r="D1791" s="1" t="s">
        <v>9546</v>
      </c>
      <c r="E1791" s="1">
        <v>5</v>
      </c>
      <c r="F1791" s="1">
        <v>5</v>
      </c>
      <c r="G1791" s="1" t="s">
        <v>21</v>
      </c>
      <c r="H1791" s="1">
        <v>2012</v>
      </c>
      <c r="I1791" t="s">
        <v>9547</v>
      </c>
      <c r="J1791" s="1" t="s">
        <v>3</v>
      </c>
      <c r="K1791" s="1" t="s">
        <v>165</v>
      </c>
      <c r="L1791" s="1">
        <v>1</v>
      </c>
      <c r="M1791" s="1">
        <v>791</v>
      </c>
      <c r="N1791" s="1">
        <v>42547</v>
      </c>
      <c r="O1791" s="1">
        <v>43338</v>
      </c>
      <c r="P1791" s="1" t="s">
        <v>9548</v>
      </c>
      <c r="Q1791" s="1" t="s">
        <v>9549</v>
      </c>
      <c r="R1791" s="7">
        <v>41183</v>
      </c>
      <c r="S1791" s="7">
        <v>41912</v>
      </c>
      <c r="T1791" s="25">
        <v>0</v>
      </c>
      <c r="U1791" s="25">
        <v>0</v>
      </c>
      <c r="V1791" s="25">
        <v>0</v>
      </c>
      <c r="W1791" s="25">
        <v>0</v>
      </c>
      <c r="X1791" s="25">
        <v>0</v>
      </c>
      <c r="Y1791" s="25">
        <v>0</v>
      </c>
      <c r="Z1791" s="25">
        <v>1</v>
      </c>
      <c r="AA1791" s="25">
        <v>1</v>
      </c>
      <c r="AB1791" s="25">
        <v>0</v>
      </c>
      <c r="AC1791" s="25">
        <v>0</v>
      </c>
      <c r="AD1791" s="25">
        <v>0</v>
      </c>
      <c r="AE1791" s="25">
        <v>0</v>
      </c>
      <c r="AF1791" s="25">
        <v>0</v>
      </c>
      <c r="AG1791" s="25">
        <v>0</v>
      </c>
      <c r="AH1791" s="25">
        <v>0</v>
      </c>
      <c r="AI1791" s="25">
        <v>0</v>
      </c>
      <c r="AJ1791" s="25">
        <v>0</v>
      </c>
      <c r="AK1791" s="25">
        <v>0</v>
      </c>
      <c r="AL1791" s="25">
        <v>0</v>
      </c>
      <c r="AM1791" s="25">
        <v>0</v>
      </c>
      <c r="AN1791" s="25">
        <v>0</v>
      </c>
      <c r="AO1791" s="25">
        <v>0</v>
      </c>
      <c r="AP1791" s="25">
        <v>0</v>
      </c>
      <c r="AQ1791" s="25">
        <v>0</v>
      </c>
      <c r="AR1791" s="25">
        <v>0</v>
      </c>
      <c r="AS1791" s="25">
        <v>0</v>
      </c>
      <c r="AT1791" s="1" t="s">
        <v>4686</v>
      </c>
      <c r="AU1791" s="1" t="s">
        <v>177</v>
      </c>
      <c r="AV1791" s="1" t="s">
        <v>178</v>
      </c>
    </row>
    <row r="1792" spans="1:48" ht="16.5" customHeight="1">
      <c r="A1792" s="1" t="s">
        <v>9550</v>
      </c>
      <c r="B1792" s="1" t="s">
        <v>9551</v>
      </c>
      <c r="C1792" s="1" t="s">
        <v>409</v>
      </c>
      <c r="D1792" s="1" t="s">
        <v>9552</v>
      </c>
      <c r="E1792" s="1">
        <v>4</v>
      </c>
      <c r="F1792" s="1">
        <v>4</v>
      </c>
      <c r="G1792" s="1" t="s">
        <v>15</v>
      </c>
      <c r="H1792" s="1">
        <v>2012</v>
      </c>
      <c r="I1792" t="s">
        <v>9553</v>
      </c>
      <c r="J1792" s="1" t="s">
        <v>3</v>
      </c>
      <c r="K1792" s="1" t="s">
        <v>165</v>
      </c>
      <c r="L1792" s="1">
        <v>1</v>
      </c>
      <c r="M1792" s="1">
        <v>0</v>
      </c>
      <c r="N1792" s="1">
        <v>88966</v>
      </c>
      <c r="O1792" s="1">
        <v>88966</v>
      </c>
      <c r="P1792" s="1" t="s">
        <v>9554</v>
      </c>
      <c r="Q1792" s="1" t="s">
        <v>9555</v>
      </c>
      <c r="R1792" s="7">
        <v>41183</v>
      </c>
      <c r="S1792" s="7">
        <v>41547</v>
      </c>
      <c r="T1792" s="25">
        <v>0</v>
      </c>
      <c r="U1792" s="25">
        <v>0</v>
      </c>
      <c r="V1792" s="25">
        <v>0</v>
      </c>
      <c r="W1792" s="25">
        <v>0</v>
      </c>
      <c r="X1792" s="25">
        <v>0</v>
      </c>
      <c r="Y1792" s="25">
        <v>0</v>
      </c>
      <c r="Z1792" s="25">
        <v>1</v>
      </c>
      <c r="AA1792" s="25">
        <v>1</v>
      </c>
      <c r="AB1792" s="25">
        <v>0</v>
      </c>
      <c r="AC1792" s="25">
        <v>0</v>
      </c>
      <c r="AD1792" s="25">
        <v>0</v>
      </c>
      <c r="AE1792" s="25">
        <v>0</v>
      </c>
      <c r="AF1792" s="25">
        <v>1</v>
      </c>
      <c r="AG1792" s="25">
        <v>0</v>
      </c>
      <c r="AH1792" s="25">
        <v>0</v>
      </c>
      <c r="AI1792" s="25">
        <v>0</v>
      </c>
      <c r="AJ1792" s="25">
        <v>0</v>
      </c>
      <c r="AK1792" s="25">
        <v>0</v>
      </c>
      <c r="AL1792" s="25">
        <v>0</v>
      </c>
      <c r="AM1792" s="25">
        <v>0</v>
      </c>
      <c r="AN1792" s="25">
        <v>0</v>
      </c>
      <c r="AO1792" s="25">
        <v>0</v>
      </c>
      <c r="AP1792" s="25">
        <v>0</v>
      </c>
      <c r="AQ1792" s="25">
        <v>0</v>
      </c>
      <c r="AR1792" s="25">
        <v>0</v>
      </c>
      <c r="AS1792" s="25">
        <v>0</v>
      </c>
      <c r="AT1792" s="1" t="s">
        <v>959</v>
      </c>
      <c r="AU1792" s="1" t="s">
        <v>177</v>
      </c>
      <c r="AV1792" s="1" t="s">
        <v>178</v>
      </c>
    </row>
    <row r="1793" spans="1:48" ht="16.5" customHeight="1">
      <c r="A1793" s="1" t="s">
        <v>7001</v>
      </c>
      <c r="B1793" s="1" t="s">
        <v>7002</v>
      </c>
      <c r="C1793" s="1" t="s">
        <v>409</v>
      </c>
      <c r="D1793" s="1" t="s">
        <v>7003</v>
      </c>
      <c r="E1793" s="1">
        <v>0</v>
      </c>
      <c r="F1793" s="1">
        <v>0</v>
      </c>
      <c r="G1793" s="1" t="s">
        <v>12</v>
      </c>
      <c r="H1793" s="1">
        <v>2012</v>
      </c>
      <c r="I1793" t="s">
        <v>9556</v>
      </c>
      <c r="J1793" s="1" t="s">
        <v>3</v>
      </c>
      <c r="K1793" s="1" t="s">
        <v>165</v>
      </c>
      <c r="L1793" s="1">
        <v>1</v>
      </c>
      <c r="M1793" s="1">
        <v>0</v>
      </c>
      <c r="N1793" s="1">
        <v>37100</v>
      </c>
      <c r="O1793" s="1">
        <v>37100</v>
      </c>
      <c r="P1793" s="1" t="s">
        <v>9557</v>
      </c>
      <c r="Q1793" s="1" t="s">
        <v>9558</v>
      </c>
      <c r="R1793" s="7">
        <v>41183</v>
      </c>
      <c r="S1793" s="7">
        <v>41182</v>
      </c>
      <c r="T1793" s="25">
        <v>0</v>
      </c>
      <c r="U1793" s="25">
        <v>0</v>
      </c>
      <c r="V1793" s="25">
        <v>0</v>
      </c>
      <c r="W1793" s="25">
        <v>0</v>
      </c>
      <c r="X1793" s="25">
        <v>0</v>
      </c>
      <c r="Y1793" s="25">
        <v>0</v>
      </c>
      <c r="Z1793" s="25">
        <v>0</v>
      </c>
      <c r="AA1793" s="25">
        <v>1</v>
      </c>
      <c r="AB1793" s="25">
        <v>0</v>
      </c>
      <c r="AC1793" s="25">
        <v>0</v>
      </c>
      <c r="AD1793" s="25">
        <v>0</v>
      </c>
      <c r="AE1793" s="25">
        <v>0</v>
      </c>
      <c r="AF1793" s="25">
        <v>0</v>
      </c>
      <c r="AG1793" s="25">
        <v>0</v>
      </c>
      <c r="AH1793" s="25">
        <v>0</v>
      </c>
      <c r="AI1793" s="25">
        <v>0</v>
      </c>
      <c r="AJ1793" s="25">
        <v>0</v>
      </c>
      <c r="AK1793" s="25">
        <v>0</v>
      </c>
      <c r="AL1793" s="25">
        <v>0</v>
      </c>
      <c r="AM1793" s="25">
        <v>0</v>
      </c>
      <c r="AN1793" s="25">
        <v>0</v>
      </c>
      <c r="AO1793" s="25">
        <v>1</v>
      </c>
      <c r="AP1793" s="25">
        <v>0</v>
      </c>
      <c r="AQ1793" s="25">
        <v>0</v>
      </c>
      <c r="AR1793" s="25">
        <v>0</v>
      </c>
      <c r="AS1793" s="25">
        <v>0</v>
      </c>
      <c r="AT1793" s="1" t="s">
        <v>6578</v>
      </c>
      <c r="AU1793" s="1" t="s">
        <v>177</v>
      </c>
      <c r="AV1793" s="1" t="s">
        <v>178</v>
      </c>
    </row>
    <row r="1794" spans="1:48" ht="16.5" customHeight="1">
      <c r="A1794" s="1" t="s">
        <v>9559</v>
      </c>
      <c r="B1794" s="1" t="s">
        <v>9560</v>
      </c>
      <c r="C1794" s="1" t="s">
        <v>416</v>
      </c>
      <c r="D1794" s="1" t="s">
        <v>9561</v>
      </c>
      <c r="E1794" s="1">
        <v>5</v>
      </c>
      <c r="F1794" s="1">
        <v>12</v>
      </c>
      <c r="G1794" s="1" t="s">
        <v>15</v>
      </c>
      <c r="H1794" s="1">
        <v>2012</v>
      </c>
      <c r="I1794" t="s">
        <v>9562</v>
      </c>
      <c r="J1794" s="1" t="s">
        <v>3</v>
      </c>
      <c r="K1794" s="1" t="s">
        <v>165</v>
      </c>
      <c r="L1794" s="1">
        <v>1</v>
      </c>
      <c r="M1794" s="1">
        <v>0</v>
      </c>
      <c r="N1794" s="1">
        <v>89546</v>
      </c>
      <c r="O1794" s="1">
        <v>89546</v>
      </c>
      <c r="P1794" s="1" t="s">
        <v>9563</v>
      </c>
      <c r="Q1794" s="1" t="s">
        <v>9564</v>
      </c>
      <c r="R1794" s="7">
        <v>41183</v>
      </c>
      <c r="S1794" s="7">
        <v>41912</v>
      </c>
      <c r="T1794" s="25">
        <v>0</v>
      </c>
      <c r="U1794" s="25">
        <v>0</v>
      </c>
      <c r="V1794" s="25">
        <v>0</v>
      </c>
      <c r="W1794" s="25">
        <v>0</v>
      </c>
      <c r="X1794" s="25">
        <v>0</v>
      </c>
      <c r="Y1794" s="25">
        <v>0</v>
      </c>
      <c r="Z1794" s="25">
        <v>0</v>
      </c>
      <c r="AA1794" s="25">
        <v>1</v>
      </c>
      <c r="AB1794" s="25">
        <v>0</v>
      </c>
      <c r="AC1794" s="25">
        <v>0</v>
      </c>
      <c r="AD1794" s="25">
        <v>0</v>
      </c>
      <c r="AE1794" s="25">
        <v>0</v>
      </c>
      <c r="AF1794" s="25">
        <v>0</v>
      </c>
      <c r="AG1794" s="25">
        <v>0</v>
      </c>
      <c r="AH1794" s="25">
        <v>0</v>
      </c>
      <c r="AI1794" s="25">
        <v>0</v>
      </c>
      <c r="AJ1794" s="25">
        <v>0</v>
      </c>
      <c r="AK1794" s="25">
        <v>0</v>
      </c>
      <c r="AL1794" s="25">
        <v>0</v>
      </c>
      <c r="AM1794" s="25">
        <v>1</v>
      </c>
      <c r="AN1794" s="25">
        <v>0</v>
      </c>
      <c r="AO1794" s="25">
        <v>0</v>
      </c>
      <c r="AP1794" s="25">
        <v>0</v>
      </c>
      <c r="AQ1794" s="25">
        <v>0</v>
      </c>
      <c r="AR1794" s="25">
        <v>0</v>
      </c>
      <c r="AS1794" s="25">
        <v>0</v>
      </c>
      <c r="AT1794" s="1" t="s">
        <v>5680</v>
      </c>
      <c r="AU1794" s="1" t="s">
        <v>177</v>
      </c>
      <c r="AV1794" s="1" t="s">
        <v>178</v>
      </c>
    </row>
    <row r="1795" spans="1:48" ht="16.5" customHeight="1">
      <c r="A1795" s="1" t="s">
        <v>4174</v>
      </c>
      <c r="B1795" s="1" t="s">
        <v>2768</v>
      </c>
      <c r="C1795" s="1" t="s">
        <v>416</v>
      </c>
      <c r="D1795" s="1" t="s">
        <v>4175</v>
      </c>
      <c r="E1795" s="1">
        <v>15</v>
      </c>
      <c r="F1795" s="1">
        <v>15</v>
      </c>
      <c r="G1795" s="1" t="s">
        <v>13</v>
      </c>
      <c r="H1795" s="1">
        <v>2012</v>
      </c>
      <c r="I1795" t="s">
        <v>9565</v>
      </c>
      <c r="J1795" s="1" t="s">
        <v>3</v>
      </c>
      <c r="K1795" s="1" t="s">
        <v>165</v>
      </c>
      <c r="L1795" s="1">
        <v>1</v>
      </c>
      <c r="M1795" s="1">
        <v>0</v>
      </c>
      <c r="N1795" s="1">
        <v>73413</v>
      </c>
      <c r="O1795" s="1">
        <v>73413</v>
      </c>
      <c r="P1795" s="1" t="s">
        <v>9566</v>
      </c>
      <c r="Q1795" s="1" t="s">
        <v>9567</v>
      </c>
      <c r="R1795" s="7">
        <v>41183</v>
      </c>
      <c r="S1795" s="7">
        <v>41912</v>
      </c>
      <c r="T1795" s="25">
        <v>0</v>
      </c>
      <c r="U1795" s="25">
        <v>0</v>
      </c>
      <c r="V1795" s="25">
        <v>0</v>
      </c>
      <c r="W1795" s="25">
        <v>0</v>
      </c>
      <c r="X1795" s="25">
        <v>0</v>
      </c>
      <c r="Y1795" s="25">
        <v>0</v>
      </c>
      <c r="Z1795" s="25">
        <v>0</v>
      </c>
      <c r="AA1795" s="25">
        <v>1</v>
      </c>
      <c r="AB1795" s="25">
        <v>0</v>
      </c>
      <c r="AC1795" s="25">
        <v>0</v>
      </c>
      <c r="AD1795" s="25">
        <v>0</v>
      </c>
      <c r="AE1795" s="25">
        <v>0</v>
      </c>
      <c r="AF1795" s="25">
        <v>0</v>
      </c>
      <c r="AG1795" s="25">
        <v>0</v>
      </c>
      <c r="AH1795" s="25">
        <v>0</v>
      </c>
      <c r="AI1795" s="25">
        <v>0</v>
      </c>
      <c r="AJ1795" s="25">
        <v>0</v>
      </c>
      <c r="AK1795" s="25">
        <v>0</v>
      </c>
      <c r="AL1795" s="25">
        <v>0</v>
      </c>
      <c r="AM1795" s="25">
        <v>0</v>
      </c>
      <c r="AN1795" s="25">
        <v>0</v>
      </c>
      <c r="AO1795" s="25">
        <v>0</v>
      </c>
      <c r="AP1795" s="25">
        <v>0</v>
      </c>
      <c r="AQ1795" s="25">
        <v>0</v>
      </c>
      <c r="AR1795" s="25">
        <v>0</v>
      </c>
      <c r="AS1795" s="25">
        <v>0</v>
      </c>
      <c r="AT1795" s="1" t="s">
        <v>122</v>
      </c>
      <c r="AU1795" s="1" t="s">
        <v>177</v>
      </c>
      <c r="AV1795" s="1" t="s">
        <v>178</v>
      </c>
    </row>
    <row r="1796" spans="1:48" ht="16.5" customHeight="1">
      <c r="A1796" s="1" t="s">
        <v>9568</v>
      </c>
      <c r="B1796" s="1" t="s">
        <v>9569</v>
      </c>
      <c r="C1796" s="1" t="s">
        <v>500</v>
      </c>
      <c r="D1796" s="1" t="s">
        <v>9570</v>
      </c>
      <c r="E1796" s="1">
        <v>0</v>
      </c>
      <c r="F1796" s="1">
        <v>0</v>
      </c>
      <c r="G1796" s="1" t="s">
        <v>13</v>
      </c>
      <c r="H1796" s="1">
        <v>2012</v>
      </c>
      <c r="I1796" t="s">
        <v>9571</v>
      </c>
      <c r="J1796" s="1" t="s">
        <v>3</v>
      </c>
      <c r="K1796" s="1" t="s">
        <v>165</v>
      </c>
      <c r="L1796" s="1">
        <v>1</v>
      </c>
      <c r="M1796" s="1">
        <v>0</v>
      </c>
      <c r="N1796" s="1">
        <v>84625</v>
      </c>
      <c r="O1796" s="1">
        <v>84625</v>
      </c>
      <c r="P1796" s="1" t="s">
        <v>9572</v>
      </c>
      <c r="Q1796" s="1" t="s">
        <v>9573</v>
      </c>
      <c r="R1796" s="7">
        <v>41183</v>
      </c>
      <c r="S1796" s="7">
        <v>41912</v>
      </c>
      <c r="T1796" s="25">
        <v>0</v>
      </c>
      <c r="U1796" s="25">
        <v>0</v>
      </c>
      <c r="V1796" s="25">
        <v>0</v>
      </c>
      <c r="W1796" s="25">
        <v>0</v>
      </c>
      <c r="X1796" s="25">
        <v>0</v>
      </c>
      <c r="Y1796" s="25">
        <v>0</v>
      </c>
      <c r="Z1796" s="25">
        <v>0</v>
      </c>
      <c r="AA1796" s="25">
        <v>1</v>
      </c>
      <c r="AB1796" s="25">
        <v>0</v>
      </c>
      <c r="AC1796" s="25">
        <v>0</v>
      </c>
      <c r="AD1796" s="25">
        <v>0</v>
      </c>
      <c r="AE1796" s="25">
        <v>0</v>
      </c>
      <c r="AF1796" s="25">
        <v>0</v>
      </c>
      <c r="AG1796" s="25">
        <v>0</v>
      </c>
      <c r="AH1796" s="25">
        <v>1</v>
      </c>
      <c r="AI1796" s="25">
        <v>0</v>
      </c>
      <c r="AJ1796" s="25">
        <v>0</v>
      </c>
      <c r="AK1796" s="25">
        <v>0</v>
      </c>
      <c r="AL1796" s="25">
        <v>0</v>
      </c>
      <c r="AM1796" s="25">
        <v>0</v>
      </c>
      <c r="AN1796" s="25">
        <v>0</v>
      </c>
      <c r="AO1796" s="25">
        <v>0</v>
      </c>
      <c r="AP1796" s="25">
        <v>0</v>
      </c>
      <c r="AQ1796" s="25">
        <v>0</v>
      </c>
      <c r="AR1796" s="25">
        <v>0</v>
      </c>
      <c r="AS1796" s="25">
        <v>0</v>
      </c>
      <c r="AT1796" s="1" t="s">
        <v>331</v>
      </c>
      <c r="AU1796" s="1" t="s">
        <v>177</v>
      </c>
      <c r="AV1796" s="1" t="s">
        <v>178</v>
      </c>
    </row>
    <row r="1797" spans="1:48" ht="16.5" customHeight="1">
      <c r="A1797" s="1" t="s">
        <v>8106</v>
      </c>
      <c r="B1797" s="1" t="s">
        <v>8107</v>
      </c>
      <c r="C1797" s="1" t="s">
        <v>628</v>
      </c>
      <c r="D1797" s="1" t="s">
        <v>8108</v>
      </c>
      <c r="E1797" s="1">
        <v>6</v>
      </c>
      <c r="F1797" s="1">
        <v>6</v>
      </c>
      <c r="G1797" s="1" t="s">
        <v>15</v>
      </c>
      <c r="H1797" s="1">
        <v>2012</v>
      </c>
      <c r="I1797" t="s">
        <v>9574</v>
      </c>
      <c r="J1797" s="1" t="s">
        <v>3</v>
      </c>
      <c r="K1797" s="1" t="s">
        <v>165</v>
      </c>
      <c r="L1797" s="1">
        <v>1</v>
      </c>
      <c r="M1797" s="1">
        <v>0</v>
      </c>
      <c r="N1797" s="1">
        <v>100000</v>
      </c>
      <c r="O1797" s="1">
        <v>100000</v>
      </c>
      <c r="P1797" s="1" t="s">
        <v>9575</v>
      </c>
      <c r="Q1797" s="1" t="s">
        <v>9576</v>
      </c>
      <c r="R1797" s="7">
        <v>41183</v>
      </c>
      <c r="S1797" s="7">
        <v>41547</v>
      </c>
      <c r="T1797" s="25">
        <v>0</v>
      </c>
      <c r="U1797" s="25">
        <v>0</v>
      </c>
      <c r="V1797" s="25">
        <v>0</v>
      </c>
      <c r="W1797" s="25">
        <v>0</v>
      </c>
      <c r="X1797" s="25">
        <v>0</v>
      </c>
      <c r="Y1797" s="25">
        <v>0</v>
      </c>
      <c r="Z1797" s="25">
        <v>1</v>
      </c>
      <c r="AA1797" s="25">
        <v>1</v>
      </c>
      <c r="AB1797" s="25">
        <v>0</v>
      </c>
      <c r="AC1797" s="25">
        <v>0</v>
      </c>
      <c r="AD1797" s="25">
        <v>0</v>
      </c>
      <c r="AE1797" s="25">
        <v>0</v>
      </c>
      <c r="AF1797" s="25">
        <v>0</v>
      </c>
      <c r="AG1797" s="25">
        <v>0</v>
      </c>
      <c r="AH1797" s="25">
        <v>1</v>
      </c>
      <c r="AI1797" s="25">
        <v>1</v>
      </c>
      <c r="AJ1797" s="25">
        <v>0</v>
      </c>
      <c r="AK1797" s="25">
        <v>0</v>
      </c>
      <c r="AL1797" s="25">
        <v>0</v>
      </c>
      <c r="AM1797" s="25">
        <v>0</v>
      </c>
      <c r="AN1797" s="25">
        <v>0</v>
      </c>
      <c r="AO1797" s="25">
        <v>0</v>
      </c>
      <c r="AP1797" s="25">
        <v>0</v>
      </c>
      <c r="AQ1797" s="25">
        <v>0</v>
      </c>
      <c r="AR1797" s="25">
        <v>0</v>
      </c>
      <c r="AS1797" s="25">
        <v>0</v>
      </c>
      <c r="AT1797" s="1" t="s">
        <v>597</v>
      </c>
      <c r="AU1797" s="1" t="s">
        <v>177</v>
      </c>
      <c r="AV1797" s="1" t="s">
        <v>178</v>
      </c>
    </row>
    <row r="1798" spans="1:48" ht="16.5" customHeight="1">
      <c r="A1798" s="1" t="s">
        <v>9577</v>
      </c>
      <c r="B1798" s="1" t="s">
        <v>3380</v>
      </c>
      <c r="C1798" s="1" t="s">
        <v>1823</v>
      </c>
      <c r="D1798" s="1" t="s">
        <v>9578</v>
      </c>
      <c r="E1798" s="1">
        <v>1</v>
      </c>
      <c r="F1798" s="1">
        <v>1</v>
      </c>
      <c r="G1798" s="1" t="s">
        <v>15</v>
      </c>
      <c r="H1798" s="1">
        <v>2012</v>
      </c>
      <c r="I1798" t="s">
        <v>9579</v>
      </c>
      <c r="J1798" s="1" t="s">
        <v>3</v>
      </c>
      <c r="K1798" s="1" t="s">
        <v>165</v>
      </c>
      <c r="L1798" s="1">
        <v>1</v>
      </c>
      <c r="M1798" s="1">
        <v>0</v>
      </c>
      <c r="N1798" s="1">
        <v>71041</v>
      </c>
      <c r="O1798" s="1">
        <v>71041</v>
      </c>
      <c r="P1798" s="1" t="s">
        <v>9580</v>
      </c>
      <c r="Q1798" s="1" t="s">
        <v>9581</v>
      </c>
      <c r="R1798" s="7">
        <v>41183</v>
      </c>
      <c r="S1798" s="7">
        <v>41547</v>
      </c>
      <c r="T1798" s="25">
        <v>0</v>
      </c>
      <c r="U1798" s="25">
        <v>0</v>
      </c>
      <c r="V1798" s="25">
        <v>0</v>
      </c>
      <c r="W1798" s="25">
        <v>0</v>
      </c>
      <c r="X1798" s="25">
        <v>0</v>
      </c>
      <c r="Y1798" s="25">
        <v>0</v>
      </c>
      <c r="Z1798" s="25">
        <v>0</v>
      </c>
      <c r="AA1798" s="25">
        <v>1</v>
      </c>
      <c r="AB1798" s="25">
        <v>0</v>
      </c>
      <c r="AC1798" s="25">
        <v>0</v>
      </c>
      <c r="AD1798" s="25">
        <v>0</v>
      </c>
      <c r="AE1798" s="25">
        <v>0</v>
      </c>
      <c r="AF1798" s="25">
        <v>0</v>
      </c>
      <c r="AG1798" s="25">
        <v>0</v>
      </c>
      <c r="AH1798" s="25">
        <v>0</v>
      </c>
      <c r="AI1798" s="25">
        <v>0</v>
      </c>
      <c r="AJ1798" s="25">
        <v>0</v>
      </c>
      <c r="AK1798" s="25">
        <v>0</v>
      </c>
      <c r="AL1798" s="25">
        <v>0</v>
      </c>
      <c r="AM1798" s="25">
        <v>0</v>
      </c>
      <c r="AN1798" s="25">
        <v>0</v>
      </c>
      <c r="AO1798" s="25">
        <v>0</v>
      </c>
      <c r="AP1798" s="25">
        <v>0</v>
      </c>
      <c r="AQ1798" s="25">
        <v>0</v>
      </c>
      <c r="AR1798" s="25">
        <v>0</v>
      </c>
      <c r="AS1798" s="25">
        <v>0</v>
      </c>
      <c r="AT1798" s="1" t="s">
        <v>122</v>
      </c>
      <c r="AU1798" s="1" t="s">
        <v>177</v>
      </c>
      <c r="AV1798" s="1" t="s">
        <v>178</v>
      </c>
    </row>
    <row r="1799" spans="1:48" ht="16.5" customHeight="1">
      <c r="A1799" s="1" t="s">
        <v>9582</v>
      </c>
      <c r="B1799" s="1" t="s">
        <v>9583</v>
      </c>
      <c r="C1799" s="1" t="s">
        <v>1823</v>
      </c>
      <c r="D1799" s="1" t="s">
        <v>9584</v>
      </c>
      <c r="E1799" s="1">
        <v>1</v>
      </c>
      <c r="F1799" s="1">
        <v>1</v>
      </c>
      <c r="G1799" s="1" t="s">
        <v>13</v>
      </c>
      <c r="H1799" s="1">
        <v>2012</v>
      </c>
      <c r="I1799" t="s">
        <v>9585</v>
      </c>
      <c r="J1799" s="1" t="s">
        <v>3</v>
      </c>
      <c r="K1799" s="1" t="s">
        <v>165</v>
      </c>
      <c r="L1799" s="1">
        <v>1</v>
      </c>
      <c r="M1799" s="1">
        <v>0</v>
      </c>
      <c r="N1799" s="1">
        <v>73041</v>
      </c>
      <c r="O1799" s="1">
        <v>73041</v>
      </c>
      <c r="P1799" s="1" t="s">
        <v>9586</v>
      </c>
      <c r="Q1799" s="1" t="s">
        <v>9587</v>
      </c>
      <c r="R1799" s="7">
        <v>41183</v>
      </c>
      <c r="S1799" s="7">
        <v>41912</v>
      </c>
      <c r="T1799" s="25">
        <v>0</v>
      </c>
      <c r="U1799" s="25">
        <v>0</v>
      </c>
      <c r="V1799" s="25">
        <v>0</v>
      </c>
      <c r="W1799" s="25">
        <v>0</v>
      </c>
      <c r="X1799" s="25">
        <v>0</v>
      </c>
      <c r="Y1799" s="25">
        <v>0</v>
      </c>
      <c r="Z1799" s="25">
        <v>0</v>
      </c>
      <c r="AA1799" s="25">
        <v>1</v>
      </c>
      <c r="AB1799" s="25">
        <v>0</v>
      </c>
      <c r="AC1799" s="25">
        <v>0</v>
      </c>
      <c r="AD1799" s="25">
        <v>0</v>
      </c>
      <c r="AE1799" s="25">
        <v>0</v>
      </c>
      <c r="AF1799" s="25">
        <v>0</v>
      </c>
      <c r="AG1799" s="25">
        <v>0</v>
      </c>
      <c r="AH1799" s="25">
        <v>1</v>
      </c>
      <c r="AI1799" s="25">
        <v>0</v>
      </c>
      <c r="AJ1799" s="25">
        <v>0</v>
      </c>
      <c r="AK1799" s="25">
        <v>0</v>
      </c>
      <c r="AL1799" s="25">
        <v>0</v>
      </c>
      <c r="AM1799" s="25">
        <v>0</v>
      </c>
      <c r="AN1799" s="25">
        <v>0</v>
      </c>
      <c r="AO1799" s="25">
        <v>0</v>
      </c>
      <c r="AP1799" s="25">
        <v>0</v>
      </c>
      <c r="AQ1799" s="25">
        <v>0</v>
      </c>
      <c r="AR1799" s="25">
        <v>0</v>
      </c>
      <c r="AS1799" s="25">
        <v>0</v>
      </c>
      <c r="AT1799" s="1" t="s">
        <v>331</v>
      </c>
      <c r="AU1799" s="1" t="s">
        <v>177</v>
      </c>
      <c r="AV1799" s="1" t="s">
        <v>178</v>
      </c>
    </row>
    <row r="1800" spans="1:48" ht="16.5" customHeight="1">
      <c r="A1800" s="1" t="s">
        <v>9588</v>
      </c>
      <c r="B1800" s="1" t="s">
        <v>291</v>
      </c>
      <c r="C1800" s="1" t="s">
        <v>506</v>
      </c>
      <c r="D1800" s="1" t="s">
        <v>9589</v>
      </c>
      <c r="E1800" s="1">
        <v>8</v>
      </c>
      <c r="F1800" s="1">
        <v>8</v>
      </c>
      <c r="G1800" s="1" t="s">
        <v>12</v>
      </c>
      <c r="H1800" s="1">
        <v>2012</v>
      </c>
      <c r="I1800" t="s">
        <v>9590</v>
      </c>
      <c r="J1800" s="1" t="s">
        <v>3</v>
      </c>
      <c r="K1800" s="1" t="s">
        <v>165</v>
      </c>
      <c r="L1800" s="1">
        <v>1</v>
      </c>
      <c r="M1800" s="1">
        <v>0</v>
      </c>
      <c r="N1800" s="1">
        <v>12985</v>
      </c>
      <c r="O1800" s="1">
        <v>12985</v>
      </c>
      <c r="P1800" s="1" t="s">
        <v>9591</v>
      </c>
      <c r="Q1800" s="1" t="s">
        <v>9592</v>
      </c>
      <c r="R1800" s="7">
        <v>41183</v>
      </c>
      <c r="S1800" s="7">
        <v>41547</v>
      </c>
      <c r="T1800" s="25">
        <v>0</v>
      </c>
      <c r="U1800" s="25">
        <v>0</v>
      </c>
      <c r="V1800" s="25">
        <v>0</v>
      </c>
      <c r="W1800" s="25">
        <v>0</v>
      </c>
      <c r="X1800" s="25">
        <v>0</v>
      </c>
      <c r="Y1800" s="25">
        <v>0</v>
      </c>
      <c r="Z1800" s="25">
        <v>1</v>
      </c>
      <c r="AA1800" s="25">
        <v>1</v>
      </c>
      <c r="AB1800" s="25">
        <v>0</v>
      </c>
      <c r="AC1800" s="25">
        <v>0</v>
      </c>
      <c r="AD1800" s="25">
        <v>0</v>
      </c>
      <c r="AE1800" s="25">
        <v>0</v>
      </c>
      <c r="AF1800" s="25">
        <v>0</v>
      </c>
      <c r="AG1800" s="25">
        <v>0</v>
      </c>
      <c r="AH1800" s="25">
        <v>0</v>
      </c>
      <c r="AI1800" s="25">
        <v>0</v>
      </c>
      <c r="AJ1800" s="25">
        <v>0</v>
      </c>
      <c r="AK1800" s="25">
        <v>0</v>
      </c>
      <c r="AL1800" s="25">
        <v>0</v>
      </c>
      <c r="AM1800" s="25">
        <v>1</v>
      </c>
      <c r="AN1800" s="25">
        <v>0</v>
      </c>
      <c r="AO1800" s="25">
        <v>0</v>
      </c>
      <c r="AP1800" s="25">
        <v>0</v>
      </c>
      <c r="AQ1800" s="25">
        <v>0</v>
      </c>
      <c r="AR1800" s="25">
        <v>0</v>
      </c>
      <c r="AS1800" s="25">
        <v>0</v>
      </c>
      <c r="AT1800" s="1" t="s">
        <v>5807</v>
      </c>
      <c r="AU1800" s="1" t="s">
        <v>177</v>
      </c>
      <c r="AV1800" s="1" t="s">
        <v>178</v>
      </c>
    </row>
    <row r="1801" spans="1:48" ht="16.5" customHeight="1">
      <c r="A1801" s="1" t="s">
        <v>9593</v>
      </c>
      <c r="B1801" s="1" t="s">
        <v>9594</v>
      </c>
      <c r="C1801" s="1" t="s">
        <v>506</v>
      </c>
      <c r="D1801" s="1" t="s">
        <v>9595</v>
      </c>
      <c r="E1801" s="1">
        <v>4</v>
      </c>
      <c r="F1801" s="1">
        <v>4</v>
      </c>
      <c r="G1801" s="1" t="s">
        <v>15</v>
      </c>
      <c r="H1801" s="1">
        <v>2012</v>
      </c>
      <c r="I1801" t="s">
        <v>9596</v>
      </c>
      <c r="J1801" s="1" t="s">
        <v>3</v>
      </c>
      <c r="K1801" s="1" t="s">
        <v>165</v>
      </c>
      <c r="L1801" s="1">
        <v>1</v>
      </c>
      <c r="M1801" s="1">
        <v>0</v>
      </c>
      <c r="N1801" s="1">
        <v>10000</v>
      </c>
      <c r="O1801" s="1">
        <v>10000</v>
      </c>
      <c r="P1801" s="1" t="s">
        <v>9597</v>
      </c>
      <c r="Q1801" s="1" t="s">
        <v>9598</v>
      </c>
      <c r="R1801" s="7">
        <v>41183</v>
      </c>
      <c r="S1801" s="7">
        <v>41547</v>
      </c>
      <c r="T1801" s="25">
        <v>0</v>
      </c>
      <c r="U1801" s="25">
        <v>0</v>
      </c>
      <c r="V1801" s="25">
        <v>0</v>
      </c>
      <c r="W1801" s="25">
        <v>0</v>
      </c>
      <c r="X1801" s="25">
        <v>0</v>
      </c>
      <c r="Y1801" s="25">
        <v>0</v>
      </c>
      <c r="Z1801" s="25">
        <v>0</v>
      </c>
      <c r="AA1801" s="25">
        <v>1</v>
      </c>
      <c r="AB1801" s="25">
        <v>0</v>
      </c>
      <c r="AC1801" s="25">
        <v>0</v>
      </c>
      <c r="AD1801" s="25">
        <v>0</v>
      </c>
      <c r="AE1801" s="25">
        <v>0</v>
      </c>
      <c r="AF1801" s="25">
        <v>0</v>
      </c>
      <c r="AG1801" s="25">
        <v>0</v>
      </c>
      <c r="AH1801" s="25">
        <v>0</v>
      </c>
      <c r="AI1801" s="25">
        <v>0</v>
      </c>
      <c r="AJ1801" s="25">
        <v>0</v>
      </c>
      <c r="AK1801" s="25">
        <v>0</v>
      </c>
      <c r="AL1801" s="25">
        <v>0</v>
      </c>
      <c r="AM1801" s="25">
        <v>1</v>
      </c>
      <c r="AN1801" s="25">
        <v>0</v>
      </c>
      <c r="AO1801" s="25">
        <v>0</v>
      </c>
      <c r="AP1801" s="25">
        <v>0</v>
      </c>
      <c r="AQ1801" s="25">
        <v>0</v>
      </c>
      <c r="AR1801" s="25">
        <v>0</v>
      </c>
      <c r="AS1801" s="25">
        <v>0</v>
      </c>
      <c r="AT1801" s="1" t="s">
        <v>5680</v>
      </c>
      <c r="AU1801" s="1" t="s">
        <v>177</v>
      </c>
      <c r="AV1801" s="1" t="s">
        <v>178</v>
      </c>
    </row>
    <row r="1802" spans="1:48" ht="16.5" customHeight="1">
      <c r="A1802" s="1" t="s">
        <v>2020</v>
      </c>
      <c r="B1802" s="1" t="s">
        <v>6461</v>
      </c>
      <c r="C1802" s="1" t="s">
        <v>265</v>
      </c>
      <c r="D1802" s="1" t="s">
        <v>6462</v>
      </c>
      <c r="E1802" s="1">
        <v>7</v>
      </c>
      <c r="F1802" s="1">
        <v>9</v>
      </c>
      <c r="G1802" s="1" t="s">
        <v>13</v>
      </c>
      <c r="H1802" s="1">
        <v>2012</v>
      </c>
      <c r="I1802" t="s">
        <v>9599</v>
      </c>
      <c r="J1802" s="1" t="s">
        <v>3</v>
      </c>
      <c r="K1802" s="1" t="s">
        <v>165</v>
      </c>
      <c r="L1802" s="1">
        <v>1</v>
      </c>
      <c r="M1802" s="1">
        <v>0</v>
      </c>
      <c r="N1802" s="1">
        <v>93170</v>
      </c>
      <c r="O1802" s="1">
        <v>93170</v>
      </c>
      <c r="P1802" s="1" t="s">
        <v>9600</v>
      </c>
      <c r="Q1802" s="1" t="s">
        <v>9601</v>
      </c>
      <c r="R1802" s="7">
        <v>40817</v>
      </c>
      <c r="S1802" s="7">
        <v>41912</v>
      </c>
      <c r="T1802" s="25">
        <v>0</v>
      </c>
      <c r="U1802" s="25">
        <v>0</v>
      </c>
      <c r="V1802" s="25">
        <v>0</v>
      </c>
      <c r="W1802" s="25">
        <v>0</v>
      </c>
      <c r="X1802" s="25">
        <v>0</v>
      </c>
      <c r="Y1802" s="25">
        <v>0</v>
      </c>
      <c r="Z1802" s="25">
        <v>1</v>
      </c>
      <c r="AA1802" s="25">
        <v>1</v>
      </c>
      <c r="AB1802" s="25">
        <v>0</v>
      </c>
      <c r="AC1802" s="25">
        <v>0</v>
      </c>
      <c r="AD1802" s="25">
        <v>0</v>
      </c>
      <c r="AE1802" s="25">
        <v>0</v>
      </c>
      <c r="AF1802" s="25">
        <v>0</v>
      </c>
      <c r="AG1802" s="25">
        <v>0</v>
      </c>
      <c r="AH1802" s="25">
        <v>1</v>
      </c>
      <c r="AI1802" s="25">
        <v>0</v>
      </c>
      <c r="AJ1802" s="25">
        <v>0</v>
      </c>
      <c r="AK1802" s="25">
        <v>0</v>
      </c>
      <c r="AL1802" s="25">
        <v>0</v>
      </c>
      <c r="AM1802" s="25">
        <v>0</v>
      </c>
      <c r="AN1802" s="25">
        <v>0</v>
      </c>
      <c r="AO1802" s="25">
        <v>0</v>
      </c>
      <c r="AP1802" s="25">
        <v>0</v>
      </c>
      <c r="AQ1802" s="25">
        <v>0</v>
      </c>
      <c r="AR1802" s="25">
        <v>0</v>
      </c>
      <c r="AS1802" s="25">
        <v>0</v>
      </c>
      <c r="AT1802" s="1" t="s">
        <v>262</v>
      </c>
      <c r="AU1802" s="1" t="s">
        <v>177</v>
      </c>
      <c r="AV1802" s="1" t="s">
        <v>178</v>
      </c>
    </row>
    <row r="1803" spans="1:48" ht="16.5" customHeight="1">
      <c r="A1803" s="1" t="s">
        <v>4669</v>
      </c>
      <c r="B1803" s="1" t="s">
        <v>4670</v>
      </c>
      <c r="C1803" s="1" t="s">
        <v>265</v>
      </c>
      <c r="D1803" s="1" t="s">
        <v>4671</v>
      </c>
      <c r="E1803" s="1">
        <v>23</v>
      </c>
      <c r="F1803" s="1">
        <v>23</v>
      </c>
      <c r="G1803" s="1" t="s">
        <v>15</v>
      </c>
      <c r="H1803" s="1">
        <v>2012</v>
      </c>
      <c r="I1803" t="s">
        <v>9602</v>
      </c>
      <c r="J1803" s="1" t="s">
        <v>3</v>
      </c>
      <c r="K1803" s="1" t="s">
        <v>165</v>
      </c>
      <c r="L1803" s="1">
        <v>1</v>
      </c>
      <c r="M1803" s="1">
        <v>0</v>
      </c>
      <c r="N1803" s="1">
        <v>59320</v>
      </c>
      <c r="O1803" s="1">
        <v>59320</v>
      </c>
      <c r="P1803" s="1" t="s">
        <v>9603</v>
      </c>
      <c r="Q1803" s="1" t="s">
        <v>9604</v>
      </c>
      <c r="R1803" s="7">
        <v>41183</v>
      </c>
      <c r="S1803" s="7">
        <v>41547</v>
      </c>
      <c r="T1803" s="25">
        <v>0</v>
      </c>
      <c r="U1803" s="25">
        <v>0</v>
      </c>
      <c r="V1803" s="25">
        <v>0</v>
      </c>
      <c r="W1803" s="25">
        <v>0</v>
      </c>
      <c r="X1803" s="25">
        <v>0</v>
      </c>
      <c r="Y1803" s="25">
        <v>0</v>
      </c>
      <c r="Z1803" s="25">
        <v>1</v>
      </c>
      <c r="AA1803" s="25">
        <v>1</v>
      </c>
      <c r="AB1803" s="25">
        <v>0</v>
      </c>
      <c r="AC1803" s="25">
        <v>0</v>
      </c>
      <c r="AD1803" s="25">
        <v>0</v>
      </c>
      <c r="AE1803" s="25">
        <v>0</v>
      </c>
      <c r="AF1803" s="25">
        <v>0</v>
      </c>
      <c r="AG1803" s="25">
        <v>0</v>
      </c>
      <c r="AH1803" s="25">
        <v>0</v>
      </c>
      <c r="AI1803" s="25">
        <v>0</v>
      </c>
      <c r="AJ1803" s="25">
        <v>0</v>
      </c>
      <c r="AK1803" s="25">
        <v>0</v>
      </c>
      <c r="AL1803" s="25">
        <v>0</v>
      </c>
      <c r="AM1803" s="25">
        <v>0</v>
      </c>
      <c r="AN1803" s="25">
        <v>0</v>
      </c>
      <c r="AO1803" s="25">
        <v>0</v>
      </c>
      <c r="AP1803" s="25">
        <v>0</v>
      </c>
      <c r="AQ1803" s="25">
        <v>0</v>
      </c>
      <c r="AR1803" s="25">
        <v>0</v>
      </c>
      <c r="AS1803" s="25">
        <v>0</v>
      </c>
      <c r="AT1803" s="1" t="s">
        <v>4686</v>
      </c>
      <c r="AU1803" s="1" t="s">
        <v>177</v>
      </c>
      <c r="AV1803" s="1" t="s">
        <v>178</v>
      </c>
    </row>
    <row r="1804" spans="1:48" ht="16.5" customHeight="1">
      <c r="A1804" s="1" t="s">
        <v>9605</v>
      </c>
      <c r="B1804" s="1" t="s">
        <v>9606</v>
      </c>
      <c r="C1804" s="1" t="s">
        <v>265</v>
      </c>
      <c r="D1804" s="1" t="s">
        <v>9607</v>
      </c>
      <c r="E1804" s="1">
        <v>26</v>
      </c>
      <c r="F1804" s="1">
        <v>26</v>
      </c>
      <c r="G1804" s="1" t="s">
        <v>12</v>
      </c>
      <c r="H1804" s="1">
        <v>2012</v>
      </c>
      <c r="I1804" t="s">
        <v>9608</v>
      </c>
      <c r="J1804" s="1" t="s">
        <v>3</v>
      </c>
      <c r="K1804" s="1" t="s">
        <v>165</v>
      </c>
      <c r="L1804" s="1">
        <v>1</v>
      </c>
      <c r="M1804" s="1">
        <v>0</v>
      </c>
      <c r="N1804" s="1">
        <v>86559</v>
      </c>
      <c r="O1804" s="1">
        <v>86559</v>
      </c>
      <c r="P1804" s="1" t="s">
        <v>9609</v>
      </c>
      <c r="Q1804" s="1" t="s">
        <v>9610</v>
      </c>
      <c r="R1804" s="7">
        <v>41183</v>
      </c>
      <c r="S1804" s="7">
        <v>41912</v>
      </c>
      <c r="T1804" s="25">
        <v>0</v>
      </c>
      <c r="U1804" s="25">
        <v>0</v>
      </c>
      <c r="V1804" s="25">
        <v>0</v>
      </c>
      <c r="W1804" s="25">
        <v>0</v>
      </c>
      <c r="X1804" s="25">
        <v>0</v>
      </c>
      <c r="Y1804" s="25">
        <v>0</v>
      </c>
      <c r="Z1804" s="25">
        <v>1</v>
      </c>
      <c r="AA1804" s="25">
        <v>1</v>
      </c>
      <c r="AB1804" s="25">
        <v>0</v>
      </c>
      <c r="AC1804" s="25">
        <v>0</v>
      </c>
      <c r="AD1804" s="25">
        <v>0</v>
      </c>
      <c r="AE1804" s="25">
        <v>0</v>
      </c>
      <c r="AF1804" s="25">
        <v>0</v>
      </c>
      <c r="AG1804" s="25">
        <v>0</v>
      </c>
      <c r="AH1804" s="25">
        <v>0</v>
      </c>
      <c r="AI1804" s="25">
        <v>0</v>
      </c>
      <c r="AJ1804" s="25">
        <v>0</v>
      </c>
      <c r="AK1804" s="25">
        <v>0</v>
      </c>
      <c r="AL1804" s="25">
        <v>0</v>
      </c>
      <c r="AM1804" s="25">
        <v>0</v>
      </c>
      <c r="AN1804" s="25">
        <v>0</v>
      </c>
      <c r="AO1804" s="25">
        <v>0</v>
      </c>
      <c r="AP1804" s="25">
        <v>1</v>
      </c>
      <c r="AQ1804" s="25">
        <v>0</v>
      </c>
      <c r="AR1804" s="25">
        <v>0</v>
      </c>
      <c r="AS1804" s="25">
        <v>0</v>
      </c>
      <c r="AT1804" s="1" t="s">
        <v>6491</v>
      </c>
      <c r="AU1804" s="1" t="s">
        <v>177</v>
      </c>
      <c r="AV1804" s="1" t="s">
        <v>178</v>
      </c>
    </row>
    <row r="1805" spans="1:48" ht="16.5" customHeight="1">
      <c r="A1805" s="1" t="s">
        <v>9611</v>
      </c>
      <c r="B1805" s="1" t="s">
        <v>2048</v>
      </c>
      <c r="C1805" s="1" t="s">
        <v>265</v>
      </c>
      <c r="D1805" s="1" t="s">
        <v>9612</v>
      </c>
      <c r="E1805" s="1">
        <v>15</v>
      </c>
      <c r="F1805" s="1">
        <v>15</v>
      </c>
      <c r="G1805" s="1" t="s">
        <v>13</v>
      </c>
      <c r="H1805" s="1">
        <v>2012</v>
      </c>
      <c r="I1805" t="s">
        <v>9613</v>
      </c>
      <c r="J1805" s="1" t="s">
        <v>3</v>
      </c>
      <c r="K1805" s="1" t="s">
        <v>165</v>
      </c>
      <c r="L1805" s="1">
        <v>1</v>
      </c>
      <c r="M1805" s="1">
        <v>0</v>
      </c>
      <c r="N1805" s="1">
        <v>59475</v>
      </c>
      <c r="O1805" s="1">
        <v>59475</v>
      </c>
      <c r="P1805" s="1" t="s">
        <v>9614</v>
      </c>
      <c r="Q1805" s="1" t="s">
        <v>9615</v>
      </c>
      <c r="R1805" s="7">
        <v>41183</v>
      </c>
      <c r="S1805" s="7">
        <v>41547</v>
      </c>
      <c r="T1805" s="25">
        <v>0</v>
      </c>
      <c r="U1805" s="25">
        <v>0</v>
      </c>
      <c r="V1805" s="25">
        <v>0</v>
      </c>
      <c r="W1805" s="25">
        <v>0</v>
      </c>
      <c r="X1805" s="25">
        <v>0</v>
      </c>
      <c r="Y1805" s="25">
        <v>0</v>
      </c>
      <c r="Z1805" s="25">
        <v>0</v>
      </c>
      <c r="AA1805" s="25">
        <v>1</v>
      </c>
      <c r="AB1805" s="25">
        <v>0</v>
      </c>
      <c r="AC1805" s="25">
        <v>0</v>
      </c>
      <c r="AD1805" s="25">
        <v>0</v>
      </c>
      <c r="AE1805" s="25">
        <v>0</v>
      </c>
      <c r="AF1805" s="25">
        <v>0</v>
      </c>
      <c r="AG1805" s="25">
        <v>0</v>
      </c>
      <c r="AH1805" s="25">
        <v>1</v>
      </c>
      <c r="AI1805" s="25">
        <v>0</v>
      </c>
      <c r="AJ1805" s="25">
        <v>0</v>
      </c>
      <c r="AK1805" s="25">
        <v>0</v>
      </c>
      <c r="AL1805" s="25">
        <v>0</v>
      </c>
      <c r="AM1805" s="25">
        <v>1</v>
      </c>
      <c r="AN1805" s="25">
        <v>0</v>
      </c>
      <c r="AO1805" s="25">
        <v>0</v>
      </c>
      <c r="AP1805" s="25">
        <v>0</v>
      </c>
      <c r="AQ1805" s="25">
        <v>0</v>
      </c>
      <c r="AR1805" s="25">
        <v>0</v>
      </c>
      <c r="AS1805" s="25">
        <v>0</v>
      </c>
      <c r="AT1805" s="1" t="s">
        <v>5687</v>
      </c>
      <c r="AU1805" s="1" t="s">
        <v>177</v>
      </c>
      <c r="AV1805" s="1" t="s">
        <v>178</v>
      </c>
    </row>
    <row r="1806" spans="1:48" ht="16.5" customHeight="1">
      <c r="A1806" s="1" t="s">
        <v>971</v>
      </c>
      <c r="B1806" s="1" t="s">
        <v>2423</v>
      </c>
      <c r="C1806" s="1" t="s">
        <v>265</v>
      </c>
      <c r="D1806" s="1" t="s">
        <v>6457</v>
      </c>
      <c r="E1806" s="1">
        <v>16</v>
      </c>
      <c r="F1806" s="1">
        <v>16</v>
      </c>
      <c r="G1806" s="1" t="s">
        <v>12</v>
      </c>
      <c r="H1806" s="1">
        <v>2012</v>
      </c>
      <c r="I1806" t="s">
        <v>9616</v>
      </c>
      <c r="J1806" s="1" t="s">
        <v>3</v>
      </c>
      <c r="K1806" s="1" t="s">
        <v>165</v>
      </c>
      <c r="L1806" s="1">
        <v>1</v>
      </c>
      <c r="M1806" s="1">
        <v>34857</v>
      </c>
      <c r="N1806" s="1">
        <v>66979</v>
      </c>
      <c r="O1806" s="1">
        <v>101836</v>
      </c>
      <c r="P1806" s="1" t="s">
        <v>9617</v>
      </c>
      <c r="Q1806" s="1" t="s">
        <v>9618</v>
      </c>
      <c r="R1806" s="7">
        <v>41183</v>
      </c>
      <c r="S1806" s="7">
        <v>41912</v>
      </c>
      <c r="T1806" s="25">
        <v>0</v>
      </c>
      <c r="U1806" s="25">
        <v>0</v>
      </c>
      <c r="V1806" s="25">
        <v>0</v>
      </c>
      <c r="W1806" s="25">
        <v>0</v>
      </c>
      <c r="X1806" s="25">
        <v>0</v>
      </c>
      <c r="Y1806" s="25">
        <v>0</v>
      </c>
      <c r="Z1806" s="25">
        <v>0</v>
      </c>
      <c r="AA1806" s="25">
        <v>1</v>
      </c>
      <c r="AB1806" s="25">
        <v>0</v>
      </c>
      <c r="AC1806" s="25">
        <v>0</v>
      </c>
      <c r="AD1806" s="25">
        <v>0</v>
      </c>
      <c r="AE1806" s="25">
        <v>0</v>
      </c>
      <c r="AF1806" s="25">
        <v>0</v>
      </c>
      <c r="AG1806" s="25">
        <v>0</v>
      </c>
      <c r="AH1806" s="25">
        <v>0</v>
      </c>
      <c r="AI1806" s="25">
        <v>0</v>
      </c>
      <c r="AJ1806" s="25">
        <v>0</v>
      </c>
      <c r="AK1806" s="25">
        <v>0</v>
      </c>
      <c r="AL1806" s="25">
        <v>0</v>
      </c>
      <c r="AM1806" s="25">
        <v>0</v>
      </c>
      <c r="AN1806" s="25">
        <v>0</v>
      </c>
      <c r="AO1806" s="25">
        <v>0</v>
      </c>
      <c r="AP1806" s="25">
        <v>0</v>
      </c>
      <c r="AQ1806" s="25">
        <v>0</v>
      </c>
      <c r="AR1806" s="25">
        <v>0</v>
      </c>
      <c r="AS1806" s="25">
        <v>0</v>
      </c>
      <c r="AT1806" s="1" t="s">
        <v>122</v>
      </c>
      <c r="AU1806" s="1" t="s">
        <v>177</v>
      </c>
      <c r="AV1806" s="1" t="s">
        <v>178</v>
      </c>
    </row>
    <row r="1807" spans="1:48" ht="16.5" customHeight="1">
      <c r="A1807" s="1" t="s">
        <v>9619</v>
      </c>
      <c r="B1807" s="1" t="s">
        <v>2021</v>
      </c>
      <c r="C1807" s="1" t="s">
        <v>265</v>
      </c>
      <c r="D1807" s="1" t="s">
        <v>9620</v>
      </c>
      <c r="E1807" s="1">
        <v>9</v>
      </c>
      <c r="F1807" s="1">
        <v>9</v>
      </c>
      <c r="G1807" s="1" t="s">
        <v>12</v>
      </c>
      <c r="H1807" s="1">
        <v>2012</v>
      </c>
      <c r="I1807" t="s">
        <v>9621</v>
      </c>
      <c r="J1807" s="1" t="s">
        <v>3</v>
      </c>
      <c r="K1807" s="1" t="s">
        <v>165</v>
      </c>
      <c r="L1807" s="1">
        <v>1</v>
      </c>
      <c r="M1807" s="1">
        <v>0</v>
      </c>
      <c r="N1807" s="1">
        <v>64705</v>
      </c>
      <c r="O1807" s="1">
        <v>64705</v>
      </c>
      <c r="P1807" s="1" t="s">
        <v>9622</v>
      </c>
      <c r="Q1807" s="1" t="s">
        <v>9623</v>
      </c>
      <c r="R1807" s="7">
        <v>41183</v>
      </c>
      <c r="S1807" s="7">
        <v>41912</v>
      </c>
      <c r="T1807" s="25">
        <v>0</v>
      </c>
      <c r="U1807" s="25">
        <v>0</v>
      </c>
      <c r="V1807" s="25">
        <v>0</v>
      </c>
      <c r="W1807" s="25">
        <v>0</v>
      </c>
      <c r="X1807" s="25">
        <v>0</v>
      </c>
      <c r="Y1807" s="25">
        <v>0</v>
      </c>
      <c r="Z1807" s="25">
        <v>0</v>
      </c>
      <c r="AA1807" s="25">
        <v>1</v>
      </c>
      <c r="AB1807" s="25">
        <v>0</v>
      </c>
      <c r="AC1807" s="25">
        <v>0</v>
      </c>
      <c r="AD1807" s="25">
        <v>0</v>
      </c>
      <c r="AE1807" s="25">
        <v>0</v>
      </c>
      <c r="AF1807" s="25">
        <v>0</v>
      </c>
      <c r="AG1807" s="25">
        <v>0</v>
      </c>
      <c r="AH1807" s="25">
        <v>0</v>
      </c>
      <c r="AI1807" s="25">
        <v>0</v>
      </c>
      <c r="AJ1807" s="25">
        <v>0</v>
      </c>
      <c r="AK1807" s="25">
        <v>0</v>
      </c>
      <c r="AL1807" s="25">
        <v>0</v>
      </c>
      <c r="AM1807" s="25">
        <v>0</v>
      </c>
      <c r="AN1807" s="25">
        <v>0</v>
      </c>
      <c r="AO1807" s="25">
        <v>0</v>
      </c>
      <c r="AP1807" s="25">
        <v>0</v>
      </c>
      <c r="AQ1807" s="25">
        <v>0</v>
      </c>
      <c r="AR1807" s="25">
        <v>0</v>
      </c>
      <c r="AS1807" s="25">
        <v>0</v>
      </c>
      <c r="AT1807" s="1" t="s">
        <v>122</v>
      </c>
      <c r="AU1807" s="1" t="s">
        <v>177</v>
      </c>
      <c r="AV1807" s="1" t="s">
        <v>178</v>
      </c>
    </row>
    <row r="1808" spans="1:48" ht="16.5" customHeight="1">
      <c r="A1808" s="1" t="s">
        <v>9624</v>
      </c>
      <c r="B1808" s="1" t="s">
        <v>2021</v>
      </c>
      <c r="C1808" s="1" t="s">
        <v>265</v>
      </c>
      <c r="D1808" s="1" t="s">
        <v>9625</v>
      </c>
      <c r="E1808" s="1">
        <v>7</v>
      </c>
      <c r="F1808" s="1">
        <v>7</v>
      </c>
      <c r="G1808" s="1" t="s">
        <v>12</v>
      </c>
      <c r="H1808" s="1">
        <v>2012</v>
      </c>
      <c r="I1808" t="s">
        <v>9626</v>
      </c>
      <c r="J1808" s="1" t="s">
        <v>3</v>
      </c>
      <c r="K1808" s="1" t="s">
        <v>165</v>
      </c>
      <c r="L1808" s="1">
        <v>1</v>
      </c>
      <c r="M1808" s="1">
        <v>15000</v>
      </c>
      <c r="N1808" s="1">
        <v>65040</v>
      </c>
      <c r="O1808" s="1">
        <v>80040</v>
      </c>
      <c r="P1808" s="1" t="s">
        <v>9624</v>
      </c>
      <c r="Q1808" s="1" t="s">
        <v>9627</v>
      </c>
      <c r="R1808" s="7">
        <v>41183</v>
      </c>
      <c r="S1808" s="7">
        <v>41912</v>
      </c>
      <c r="T1808" s="25">
        <v>0</v>
      </c>
      <c r="U1808" s="25">
        <v>0</v>
      </c>
      <c r="V1808" s="25">
        <v>0</v>
      </c>
      <c r="W1808" s="25">
        <v>0</v>
      </c>
      <c r="X1808" s="25">
        <v>0</v>
      </c>
      <c r="Y1808" s="25">
        <v>0</v>
      </c>
      <c r="Z1808" s="25">
        <v>0</v>
      </c>
      <c r="AA1808" s="25">
        <v>1</v>
      </c>
      <c r="AB1808" s="25">
        <v>0</v>
      </c>
      <c r="AC1808" s="25">
        <v>0</v>
      </c>
      <c r="AD1808" s="25">
        <v>0</v>
      </c>
      <c r="AE1808" s="25">
        <v>0</v>
      </c>
      <c r="AF1808" s="25">
        <v>0</v>
      </c>
      <c r="AG1808" s="25">
        <v>0</v>
      </c>
      <c r="AH1808" s="25">
        <v>0</v>
      </c>
      <c r="AI1808" s="25">
        <v>0</v>
      </c>
      <c r="AJ1808" s="25">
        <v>0</v>
      </c>
      <c r="AK1808" s="25">
        <v>0</v>
      </c>
      <c r="AL1808" s="25">
        <v>0</v>
      </c>
      <c r="AM1808" s="25">
        <v>0</v>
      </c>
      <c r="AN1808" s="25">
        <v>0</v>
      </c>
      <c r="AO1808" s="25">
        <v>0</v>
      </c>
      <c r="AP1808" s="25">
        <v>0</v>
      </c>
      <c r="AQ1808" s="25">
        <v>0</v>
      </c>
      <c r="AR1808" s="25">
        <v>0</v>
      </c>
      <c r="AS1808" s="25">
        <v>0</v>
      </c>
      <c r="AT1808" s="1" t="s">
        <v>122</v>
      </c>
      <c r="AU1808" s="1" t="s">
        <v>177</v>
      </c>
      <c r="AV1808" s="1" t="s">
        <v>178</v>
      </c>
    </row>
    <row r="1809" spans="1:48" ht="16.5" customHeight="1">
      <c r="A1809" s="1" t="s">
        <v>9628</v>
      </c>
      <c r="B1809" s="1" t="s">
        <v>1835</v>
      </c>
      <c r="C1809" s="1" t="s">
        <v>984</v>
      </c>
      <c r="D1809" s="1" t="s">
        <v>9629</v>
      </c>
      <c r="E1809" s="1">
        <v>2</v>
      </c>
      <c r="F1809" s="1">
        <v>2</v>
      </c>
      <c r="G1809" s="1" t="s">
        <v>10</v>
      </c>
      <c r="H1809" s="1">
        <v>2012</v>
      </c>
      <c r="I1809" t="s">
        <v>9630</v>
      </c>
      <c r="J1809" s="1" t="s">
        <v>3</v>
      </c>
      <c r="K1809" s="1" t="s">
        <v>165</v>
      </c>
      <c r="L1809" s="1">
        <v>1</v>
      </c>
      <c r="M1809" s="1">
        <v>0</v>
      </c>
      <c r="N1809" s="1">
        <v>90000</v>
      </c>
      <c r="O1809" s="1">
        <v>90000</v>
      </c>
      <c r="P1809" s="1" t="s">
        <v>9631</v>
      </c>
      <c r="Q1809" s="1" t="s">
        <v>9632</v>
      </c>
      <c r="R1809" s="7">
        <v>41183</v>
      </c>
      <c r="S1809" s="7">
        <v>41912</v>
      </c>
      <c r="T1809" s="25">
        <v>0</v>
      </c>
      <c r="U1809" s="25">
        <v>0</v>
      </c>
      <c r="V1809" s="25">
        <v>0</v>
      </c>
      <c r="W1809" s="25">
        <v>0</v>
      </c>
      <c r="X1809" s="25">
        <v>0</v>
      </c>
      <c r="Y1809" s="25">
        <v>0</v>
      </c>
      <c r="Z1809" s="25">
        <v>0</v>
      </c>
      <c r="AA1809" s="25">
        <v>1</v>
      </c>
      <c r="AB1809" s="25">
        <v>0</v>
      </c>
      <c r="AC1809" s="25">
        <v>0</v>
      </c>
      <c r="AD1809" s="25">
        <v>0</v>
      </c>
      <c r="AE1809" s="25">
        <v>0</v>
      </c>
      <c r="AF1809" s="25">
        <v>0</v>
      </c>
      <c r="AG1809" s="25">
        <v>1</v>
      </c>
      <c r="AH1809" s="25">
        <v>0</v>
      </c>
      <c r="AI1809" s="25">
        <v>0</v>
      </c>
      <c r="AJ1809" s="25">
        <v>0</v>
      </c>
      <c r="AK1809" s="25">
        <v>0</v>
      </c>
      <c r="AL1809" s="25">
        <v>0</v>
      </c>
      <c r="AM1809" s="25">
        <v>0</v>
      </c>
      <c r="AN1809" s="25">
        <v>0</v>
      </c>
      <c r="AO1809" s="25">
        <v>0</v>
      </c>
      <c r="AP1809" s="25">
        <v>0</v>
      </c>
      <c r="AQ1809" s="25">
        <v>0</v>
      </c>
      <c r="AR1809" s="25">
        <v>0</v>
      </c>
      <c r="AS1809" s="25">
        <v>0</v>
      </c>
      <c r="AT1809" s="1" t="s">
        <v>7700</v>
      </c>
      <c r="AU1809" s="1" t="s">
        <v>177</v>
      </c>
      <c r="AV1809" s="1" t="s">
        <v>178</v>
      </c>
    </row>
    <row r="1810" spans="1:48" ht="16.5" customHeight="1">
      <c r="A1810" s="1" t="s">
        <v>6501</v>
      </c>
      <c r="B1810" s="1" t="s">
        <v>6502</v>
      </c>
      <c r="C1810" s="1" t="s">
        <v>679</v>
      </c>
      <c r="D1810" s="1" t="s">
        <v>9633</v>
      </c>
      <c r="E1810" s="1">
        <v>9</v>
      </c>
      <c r="F1810" s="1">
        <v>9</v>
      </c>
      <c r="G1810" s="1" t="s">
        <v>15</v>
      </c>
      <c r="H1810" s="1">
        <v>2012</v>
      </c>
      <c r="I1810" t="s">
        <v>9634</v>
      </c>
      <c r="J1810" s="1" t="s">
        <v>3</v>
      </c>
      <c r="K1810" s="1" t="s">
        <v>165</v>
      </c>
      <c r="L1810" s="1">
        <v>1</v>
      </c>
      <c r="M1810" s="1">
        <v>0</v>
      </c>
      <c r="N1810" s="1">
        <v>26488</v>
      </c>
      <c r="O1810" s="1">
        <v>26488</v>
      </c>
      <c r="P1810" s="1" t="s">
        <v>9635</v>
      </c>
      <c r="Q1810" s="1" t="s">
        <v>9636</v>
      </c>
      <c r="R1810" s="7">
        <v>41183</v>
      </c>
      <c r="S1810" s="7">
        <v>41912</v>
      </c>
      <c r="T1810" s="25">
        <v>0</v>
      </c>
      <c r="U1810" s="25">
        <v>0</v>
      </c>
      <c r="V1810" s="25">
        <v>0</v>
      </c>
      <c r="W1810" s="25">
        <v>0</v>
      </c>
      <c r="X1810" s="25">
        <v>0</v>
      </c>
      <c r="Y1810" s="25">
        <v>0</v>
      </c>
      <c r="Z1810" s="25">
        <v>0</v>
      </c>
      <c r="AA1810" s="25">
        <v>1</v>
      </c>
      <c r="AB1810" s="25">
        <v>0</v>
      </c>
      <c r="AC1810" s="25">
        <v>0</v>
      </c>
      <c r="AD1810" s="25">
        <v>0</v>
      </c>
      <c r="AE1810" s="25">
        <v>0</v>
      </c>
      <c r="AF1810" s="25">
        <v>0</v>
      </c>
      <c r="AG1810" s="25">
        <v>0</v>
      </c>
      <c r="AH1810" s="25">
        <v>0</v>
      </c>
      <c r="AI1810" s="25">
        <v>0</v>
      </c>
      <c r="AJ1810" s="25">
        <v>0</v>
      </c>
      <c r="AK1810" s="25">
        <v>0</v>
      </c>
      <c r="AL1810" s="25">
        <v>0</v>
      </c>
      <c r="AM1810" s="25">
        <v>0</v>
      </c>
      <c r="AN1810" s="25">
        <v>0</v>
      </c>
      <c r="AO1810" s="25">
        <v>0</v>
      </c>
      <c r="AP1810" s="25">
        <v>0</v>
      </c>
      <c r="AQ1810" s="25">
        <v>0</v>
      </c>
      <c r="AR1810" s="25">
        <v>0</v>
      </c>
      <c r="AS1810" s="25">
        <v>0</v>
      </c>
      <c r="AT1810" s="1" t="s">
        <v>122</v>
      </c>
      <c r="AU1810" s="1" t="s">
        <v>177</v>
      </c>
      <c r="AV1810" s="1" t="s">
        <v>178</v>
      </c>
    </row>
    <row r="1811" spans="1:48" ht="16.5" customHeight="1">
      <c r="A1811" s="1" t="s">
        <v>9637</v>
      </c>
      <c r="B1811" s="1" t="s">
        <v>9638</v>
      </c>
      <c r="C1811" s="1" t="s">
        <v>679</v>
      </c>
      <c r="D1811" s="1" t="s">
        <v>9639</v>
      </c>
      <c r="E1811" s="1">
        <v>3</v>
      </c>
      <c r="F1811" s="1">
        <v>3</v>
      </c>
      <c r="G1811" s="1" t="s">
        <v>15</v>
      </c>
      <c r="H1811" s="1">
        <v>2012</v>
      </c>
      <c r="I1811" t="s">
        <v>9640</v>
      </c>
      <c r="J1811" s="1" t="s">
        <v>3</v>
      </c>
      <c r="K1811" s="1" t="s">
        <v>165</v>
      </c>
      <c r="L1811" s="1">
        <v>1</v>
      </c>
      <c r="M1811" s="1">
        <v>0</v>
      </c>
      <c r="N1811" s="1">
        <v>61160</v>
      </c>
      <c r="O1811" s="1">
        <v>61160</v>
      </c>
      <c r="P1811" s="1" t="s">
        <v>9641</v>
      </c>
      <c r="Q1811" s="1" t="s">
        <v>9642</v>
      </c>
      <c r="R1811" s="7">
        <v>41183</v>
      </c>
      <c r="S1811" s="7">
        <v>41912</v>
      </c>
      <c r="T1811" s="25">
        <v>0</v>
      </c>
      <c r="U1811" s="25">
        <v>0</v>
      </c>
      <c r="V1811" s="25">
        <v>0</v>
      </c>
      <c r="W1811" s="25">
        <v>0</v>
      </c>
      <c r="X1811" s="25">
        <v>0</v>
      </c>
      <c r="Y1811" s="25">
        <v>0</v>
      </c>
      <c r="Z1811" s="25">
        <v>1</v>
      </c>
      <c r="AA1811" s="25">
        <v>1</v>
      </c>
      <c r="AB1811" s="25">
        <v>0</v>
      </c>
      <c r="AC1811" s="25">
        <v>0</v>
      </c>
      <c r="AD1811" s="25">
        <v>0</v>
      </c>
      <c r="AE1811" s="25">
        <v>0</v>
      </c>
      <c r="AF1811" s="25">
        <v>0</v>
      </c>
      <c r="AG1811" s="25">
        <v>0</v>
      </c>
      <c r="AH1811" s="25">
        <v>0</v>
      </c>
      <c r="AI1811" s="25">
        <v>1</v>
      </c>
      <c r="AJ1811" s="25">
        <v>0</v>
      </c>
      <c r="AK1811" s="25">
        <v>0</v>
      </c>
      <c r="AL1811" s="25">
        <v>0</v>
      </c>
      <c r="AM1811" s="25">
        <v>0</v>
      </c>
      <c r="AN1811" s="25">
        <v>0</v>
      </c>
      <c r="AO1811" s="25">
        <v>0</v>
      </c>
      <c r="AP1811" s="25">
        <v>0</v>
      </c>
      <c r="AQ1811" s="25">
        <v>0</v>
      </c>
      <c r="AR1811" s="25">
        <v>0</v>
      </c>
      <c r="AS1811" s="25">
        <v>0</v>
      </c>
      <c r="AT1811" s="1" t="s">
        <v>4675</v>
      </c>
      <c r="AU1811" s="1" t="s">
        <v>177</v>
      </c>
      <c r="AV1811" s="1" t="s">
        <v>178</v>
      </c>
    </row>
    <row r="1812" spans="1:48" ht="16.5" customHeight="1">
      <c r="A1812" s="1" t="s">
        <v>9643</v>
      </c>
      <c r="B1812" s="1" t="s">
        <v>9644</v>
      </c>
      <c r="C1812" s="1" t="s">
        <v>679</v>
      </c>
      <c r="D1812" s="1" t="s">
        <v>9645</v>
      </c>
      <c r="E1812" s="1">
        <v>1</v>
      </c>
      <c r="F1812" s="1">
        <v>1</v>
      </c>
      <c r="G1812" s="1" t="s">
        <v>15</v>
      </c>
      <c r="H1812" s="1">
        <v>2012</v>
      </c>
      <c r="I1812" t="s">
        <v>9646</v>
      </c>
      <c r="J1812" s="1" t="s">
        <v>3</v>
      </c>
      <c r="K1812" s="1" t="s">
        <v>165</v>
      </c>
      <c r="L1812" s="1">
        <v>1</v>
      </c>
      <c r="M1812" s="1">
        <v>0</v>
      </c>
      <c r="N1812" s="1">
        <v>84756</v>
      </c>
      <c r="O1812" s="1">
        <v>84756</v>
      </c>
      <c r="P1812" s="1" t="s">
        <v>9647</v>
      </c>
      <c r="Q1812" s="1" t="s">
        <v>9648</v>
      </c>
      <c r="R1812" s="7">
        <v>41183</v>
      </c>
      <c r="S1812" s="7">
        <v>41547</v>
      </c>
      <c r="T1812" s="25">
        <v>0</v>
      </c>
      <c r="U1812" s="25">
        <v>0</v>
      </c>
      <c r="V1812" s="25">
        <v>0</v>
      </c>
      <c r="W1812" s="25">
        <v>0</v>
      </c>
      <c r="X1812" s="25">
        <v>0</v>
      </c>
      <c r="Y1812" s="25">
        <v>0</v>
      </c>
      <c r="Z1812" s="25">
        <v>0</v>
      </c>
      <c r="AA1812" s="25">
        <v>1</v>
      </c>
      <c r="AB1812" s="25">
        <v>0</v>
      </c>
      <c r="AC1812" s="25">
        <v>0</v>
      </c>
      <c r="AD1812" s="25">
        <v>0</v>
      </c>
      <c r="AE1812" s="25">
        <v>0</v>
      </c>
      <c r="AF1812" s="25">
        <v>0</v>
      </c>
      <c r="AG1812" s="25">
        <v>0</v>
      </c>
      <c r="AH1812" s="25">
        <v>0</v>
      </c>
      <c r="AI1812" s="25">
        <v>0</v>
      </c>
      <c r="AJ1812" s="25">
        <v>0</v>
      </c>
      <c r="AK1812" s="25">
        <v>0</v>
      </c>
      <c r="AL1812" s="25">
        <v>0</v>
      </c>
      <c r="AM1812" s="25">
        <v>1</v>
      </c>
      <c r="AN1812" s="25">
        <v>0</v>
      </c>
      <c r="AO1812" s="25">
        <v>0</v>
      </c>
      <c r="AP1812" s="25">
        <v>0</v>
      </c>
      <c r="AQ1812" s="25">
        <v>0</v>
      </c>
      <c r="AR1812" s="25">
        <v>0</v>
      </c>
      <c r="AS1812" s="25">
        <v>0</v>
      </c>
      <c r="AT1812" s="1" t="s">
        <v>5680</v>
      </c>
      <c r="AU1812" s="1" t="s">
        <v>177</v>
      </c>
      <c r="AV1812" s="1" t="s">
        <v>178</v>
      </c>
    </row>
    <row r="1813" spans="1:48" ht="16.5" customHeight="1">
      <c r="A1813" s="1" t="s">
        <v>9649</v>
      </c>
      <c r="B1813" s="1" t="s">
        <v>678</v>
      </c>
      <c r="C1813" s="1" t="s">
        <v>679</v>
      </c>
      <c r="D1813" s="1" t="s">
        <v>9650</v>
      </c>
      <c r="E1813" s="1">
        <v>5</v>
      </c>
      <c r="F1813" s="1">
        <v>5</v>
      </c>
      <c r="G1813" s="1" t="s">
        <v>15</v>
      </c>
      <c r="H1813" s="1">
        <v>2012</v>
      </c>
      <c r="I1813" t="s">
        <v>9651</v>
      </c>
      <c r="J1813" s="1" t="s">
        <v>3</v>
      </c>
      <c r="K1813" s="1" t="s">
        <v>165</v>
      </c>
      <c r="L1813" s="1">
        <v>1</v>
      </c>
      <c r="M1813" s="1">
        <v>0</v>
      </c>
      <c r="N1813" s="1">
        <v>76020</v>
      </c>
      <c r="O1813" s="1">
        <v>76020</v>
      </c>
      <c r="P1813" s="1" t="s">
        <v>9652</v>
      </c>
      <c r="Q1813" s="1" t="s">
        <v>9653</v>
      </c>
      <c r="R1813" s="7">
        <v>41183</v>
      </c>
      <c r="S1813" s="7">
        <v>41912</v>
      </c>
      <c r="T1813" s="25">
        <v>0</v>
      </c>
      <c r="U1813" s="25">
        <v>0</v>
      </c>
      <c r="V1813" s="25">
        <v>0</v>
      </c>
      <c r="W1813" s="25">
        <v>0</v>
      </c>
      <c r="X1813" s="25">
        <v>0</v>
      </c>
      <c r="Y1813" s="25">
        <v>0</v>
      </c>
      <c r="Z1813" s="25">
        <v>0</v>
      </c>
      <c r="AA1813" s="25">
        <v>1</v>
      </c>
      <c r="AB1813" s="25">
        <v>0</v>
      </c>
      <c r="AC1813" s="25">
        <v>0</v>
      </c>
      <c r="AD1813" s="25">
        <v>0</v>
      </c>
      <c r="AE1813" s="25">
        <v>0</v>
      </c>
      <c r="AF1813" s="25">
        <v>0</v>
      </c>
      <c r="AG1813" s="25">
        <v>0</v>
      </c>
      <c r="AH1813" s="25">
        <v>1</v>
      </c>
      <c r="AI1813" s="25">
        <v>0</v>
      </c>
      <c r="AJ1813" s="25">
        <v>1</v>
      </c>
      <c r="AK1813" s="25">
        <v>0</v>
      </c>
      <c r="AL1813" s="25">
        <v>0</v>
      </c>
      <c r="AM1813" s="25">
        <v>0</v>
      </c>
      <c r="AN1813" s="25">
        <v>0</v>
      </c>
      <c r="AO1813" s="25">
        <v>0</v>
      </c>
      <c r="AP1813" s="25">
        <v>0</v>
      </c>
      <c r="AQ1813" s="25">
        <v>0</v>
      </c>
      <c r="AR1813" s="25">
        <v>0</v>
      </c>
      <c r="AS1813" s="25">
        <v>0</v>
      </c>
      <c r="AT1813" s="1" t="s">
        <v>2172</v>
      </c>
      <c r="AU1813" s="1" t="s">
        <v>177</v>
      </c>
      <c r="AV1813" s="1" t="s">
        <v>178</v>
      </c>
    </row>
    <row r="1814" spans="1:48" ht="16.5" customHeight="1">
      <c r="A1814" s="1" t="s">
        <v>9654</v>
      </c>
      <c r="B1814" s="1" t="s">
        <v>3198</v>
      </c>
      <c r="C1814" s="1" t="s">
        <v>679</v>
      </c>
      <c r="D1814" s="1" t="s">
        <v>9655</v>
      </c>
      <c r="E1814" s="1">
        <v>3</v>
      </c>
      <c r="F1814" s="1">
        <v>3</v>
      </c>
      <c r="G1814" s="1" t="s">
        <v>15</v>
      </c>
      <c r="H1814" s="1">
        <v>2012</v>
      </c>
      <c r="I1814" t="s">
        <v>9656</v>
      </c>
      <c r="J1814" s="1" t="s">
        <v>3</v>
      </c>
      <c r="K1814" s="1" t="s">
        <v>165</v>
      </c>
      <c r="L1814" s="1">
        <v>1</v>
      </c>
      <c r="M1814" s="1">
        <v>0</v>
      </c>
      <c r="N1814" s="1">
        <v>83125</v>
      </c>
      <c r="O1814" s="1">
        <v>83125</v>
      </c>
      <c r="P1814" s="1" t="s">
        <v>9657</v>
      </c>
      <c r="Q1814" s="1" t="s">
        <v>9658</v>
      </c>
      <c r="R1814" s="7">
        <v>41183</v>
      </c>
      <c r="S1814" s="7">
        <v>41912</v>
      </c>
      <c r="T1814" s="25">
        <v>0</v>
      </c>
      <c r="U1814" s="25">
        <v>0</v>
      </c>
      <c r="V1814" s="25">
        <v>0</v>
      </c>
      <c r="W1814" s="25">
        <v>0</v>
      </c>
      <c r="X1814" s="25">
        <v>0</v>
      </c>
      <c r="Y1814" s="25">
        <v>0</v>
      </c>
      <c r="Z1814" s="25">
        <v>0</v>
      </c>
      <c r="AA1814" s="25">
        <v>1</v>
      </c>
      <c r="AB1814" s="25">
        <v>0</v>
      </c>
      <c r="AC1814" s="25">
        <v>0</v>
      </c>
      <c r="AD1814" s="25">
        <v>0</v>
      </c>
      <c r="AE1814" s="25">
        <v>0</v>
      </c>
      <c r="AF1814" s="25">
        <v>0</v>
      </c>
      <c r="AG1814" s="25">
        <v>0</v>
      </c>
      <c r="AH1814" s="25">
        <v>0</v>
      </c>
      <c r="AI1814" s="25">
        <v>0</v>
      </c>
      <c r="AJ1814" s="25">
        <v>0</v>
      </c>
      <c r="AK1814" s="25">
        <v>0</v>
      </c>
      <c r="AL1814" s="25">
        <v>0</v>
      </c>
      <c r="AM1814" s="25">
        <v>0</v>
      </c>
      <c r="AN1814" s="25">
        <v>0</v>
      </c>
      <c r="AO1814" s="25">
        <v>0</v>
      </c>
      <c r="AP1814" s="25">
        <v>0</v>
      </c>
      <c r="AQ1814" s="25">
        <v>0</v>
      </c>
      <c r="AR1814" s="25">
        <v>0</v>
      </c>
      <c r="AS1814" s="25">
        <v>0</v>
      </c>
      <c r="AT1814" s="1" t="s">
        <v>122</v>
      </c>
      <c r="AU1814" s="1" t="s">
        <v>177</v>
      </c>
      <c r="AV1814" s="1" t="s">
        <v>178</v>
      </c>
    </row>
    <row r="1815" spans="1:48" ht="16.5" customHeight="1">
      <c r="A1815" s="1" t="s">
        <v>9659</v>
      </c>
      <c r="B1815" s="1" t="s">
        <v>9660</v>
      </c>
      <c r="C1815" s="1" t="s">
        <v>649</v>
      </c>
      <c r="D1815" s="1" t="s">
        <v>9661</v>
      </c>
      <c r="E1815" s="1">
        <v>5</v>
      </c>
      <c r="F1815" s="1">
        <v>5</v>
      </c>
      <c r="G1815" s="1" t="s">
        <v>15</v>
      </c>
      <c r="H1815" s="1">
        <v>2012</v>
      </c>
      <c r="I1815" t="s">
        <v>9662</v>
      </c>
      <c r="J1815" s="1" t="s">
        <v>3</v>
      </c>
      <c r="K1815" s="1" t="s">
        <v>165</v>
      </c>
      <c r="L1815" s="1">
        <v>1</v>
      </c>
      <c r="M1815" s="1">
        <v>0</v>
      </c>
      <c r="N1815" s="1">
        <v>40916</v>
      </c>
      <c r="O1815" s="1">
        <v>40916</v>
      </c>
      <c r="P1815" s="1" t="s">
        <v>9663</v>
      </c>
      <c r="Q1815" s="1" t="s">
        <v>9664</v>
      </c>
      <c r="R1815" s="7">
        <v>41183</v>
      </c>
      <c r="S1815" s="7">
        <v>41547</v>
      </c>
      <c r="T1815" s="25">
        <v>0</v>
      </c>
      <c r="U1815" s="25">
        <v>0</v>
      </c>
      <c r="V1815" s="25">
        <v>0</v>
      </c>
      <c r="W1815" s="25">
        <v>0</v>
      </c>
      <c r="X1815" s="25">
        <v>0</v>
      </c>
      <c r="Y1815" s="25">
        <v>0</v>
      </c>
      <c r="Z1815" s="25">
        <v>0</v>
      </c>
      <c r="AA1815" s="25">
        <v>1</v>
      </c>
      <c r="AB1815" s="25">
        <v>0</v>
      </c>
      <c r="AC1815" s="25">
        <v>0</v>
      </c>
      <c r="AD1815" s="25">
        <v>0</v>
      </c>
      <c r="AE1815" s="25">
        <v>0</v>
      </c>
      <c r="AF1815" s="25">
        <v>0</v>
      </c>
      <c r="AG1815" s="25">
        <v>0</v>
      </c>
      <c r="AH1815" s="25">
        <v>1</v>
      </c>
      <c r="AI1815" s="25">
        <v>0</v>
      </c>
      <c r="AJ1815" s="25">
        <v>0</v>
      </c>
      <c r="AK1815" s="25">
        <v>0</v>
      </c>
      <c r="AL1815" s="25">
        <v>0</v>
      </c>
      <c r="AM1815" s="25">
        <v>0</v>
      </c>
      <c r="AN1815" s="25">
        <v>0</v>
      </c>
      <c r="AO1815" s="25">
        <v>0</v>
      </c>
      <c r="AP1815" s="25">
        <v>0</v>
      </c>
      <c r="AQ1815" s="25">
        <v>0</v>
      </c>
      <c r="AR1815" s="25">
        <v>0</v>
      </c>
      <c r="AS1815" s="25">
        <v>0</v>
      </c>
      <c r="AT1815" s="1" t="s">
        <v>331</v>
      </c>
      <c r="AU1815" s="1" t="s">
        <v>177</v>
      </c>
      <c r="AV1815" s="1" t="s">
        <v>178</v>
      </c>
    </row>
    <row r="1816" spans="1:48" ht="16.5" customHeight="1">
      <c r="A1816" s="1" t="s">
        <v>4827</v>
      </c>
      <c r="B1816" s="1" t="s">
        <v>2756</v>
      </c>
      <c r="C1816" s="1" t="s">
        <v>649</v>
      </c>
      <c r="D1816" s="1" t="s">
        <v>9665</v>
      </c>
      <c r="E1816" s="1">
        <v>7</v>
      </c>
      <c r="F1816" s="1">
        <v>7</v>
      </c>
      <c r="G1816" s="1" t="s">
        <v>13</v>
      </c>
      <c r="H1816" s="1">
        <v>2012</v>
      </c>
      <c r="I1816" t="s">
        <v>9666</v>
      </c>
      <c r="J1816" s="1" t="s">
        <v>3</v>
      </c>
      <c r="K1816" s="1" t="s">
        <v>165</v>
      </c>
      <c r="L1816" s="1">
        <v>1</v>
      </c>
      <c r="M1816" s="1">
        <v>0</v>
      </c>
      <c r="N1816" s="1">
        <v>71105</v>
      </c>
      <c r="O1816" s="1">
        <v>71105</v>
      </c>
      <c r="P1816" s="1" t="s">
        <v>9667</v>
      </c>
      <c r="Q1816" s="1" t="s">
        <v>9668</v>
      </c>
      <c r="R1816" s="7">
        <v>41183</v>
      </c>
      <c r="S1816" s="7">
        <v>41912</v>
      </c>
      <c r="T1816" s="25">
        <v>0</v>
      </c>
      <c r="U1816" s="25">
        <v>0</v>
      </c>
      <c r="V1816" s="25">
        <v>0</v>
      </c>
      <c r="W1816" s="25">
        <v>0</v>
      </c>
      <c r="X1816" s="25">
        <v>0</v>
      </c>
      <c r="Y1816" s="25">
        <v>0</v>
      </c>
      <c r="Z1816" s="25">
        <v>0</v>
      </c>
      <c r="AA1816" s="25">
        <v>1</v>
      </c>
      <c r="AB1816" s="25">
        <v>0</v>
      </c>
      <c r="AC1816" s="25">
        <v>0</v>
      </c>
      <c r="AD1816" s="25">
        <v>0</v>
      </c>
      <c r="AE1816" s="25">
        <v>0</v>
      </c>
      <c r="AF1816" s="25">
        <v>0</v>
      </c>
      <c r="AG1816" s="25">
        <v>0</v>
      </c>
      <c r="AH1816" s="25">
        <v>1</v>
      </c>
      <c r="AI1816" s="25">
        <v>0</v>
      </c>
      <c r="AJ1816" s="25">
        <v>0</v>
      </c>
      <c r="AK1816" s="25">
        <v>0</v>
      </c>
      <c r="AL1816" s="25">
        <v>0</v>
      </c>
      <c r="AM1816" s="25">
        <v>1</v>
      </c>
      <c r="AN1816" s="25">
        <v>0</v>
      </c>
      <c r="AO1816" s="25">
        <v>0</v>
      </c>
      <c r="AP1816" s="25">
        <v>1</v>
      </c>
      <c r="AQ1816" s="25">
        <v>0</v>
      </c>
      <c r="AR1816" s="25">
        <v>0</v>
      </c>
      <c r="AS1816" s="25">
        <v>0</v>
      </c>
      <c r="AT1816" s="1" t="s">
        <v>5867</v>
      </c>
      <c r="AU1816" s="1" t="s">
        <v>177</v>
      </c>
      <c r="AV1816" s="1" t="s">
        <v>178</v>
      </c>
    </row>
    <row r="1817" spans="1:48" ht="16.5" customHeight="1">
      <c r="A1817" s="1" t="s">
        <v>9669</v>
      </c>
      <c r="B1817" s="1" t="s">
        <v>9670</v>
      </c>
      <c r="C1817" s="1" t="s">
        <v>278</v>
      </c>
      <c r="D1817" s="1" t="s">
        <v>9671</v>
      </c>
      <c r="E1817" s="1">
        <v>0</v>
      </c>
      <c r="F1817" s="1">
        <v>0</v>
      </c>
      <c r="G1817" s="1" t="s">
        <v>15</v>
      </c>
      <c r="H1817" s="1">
        <v>2012</v>
      </c>
      <c r="I1817" t="s">
        <v>9672</v>
      </c>
      <c r="J1817" s="1" t="s">
        <v>3</v>
      </c>
      <c r="K1817" s="1" t="s">
        <v>165</v>
      </c>
      <c r="L1817" s="1">
        <v>1</v>
      </c>
      <c r="M1817" s="1">
        <v>0</v>
      </c>
      <c r="N1817" s="1">
        <v>34256</v>
      </c>
      <c r="O1817" s="1">
        <v>34256</v>
      </c>
      <c r="P1817" s="1" t="s">
        <v>9673</v>
      </c>
      <c r="Q1817" s="1" t="s">
        <v>9674</v>
      </c>
      <c r="R1817" s="7">
        <v>41183</v>
      </c>
      <c r="S1817" s="7">
        <v>41912</v>
      </c>
      <c r="T1817" s="25">
        <v>0</v>
      </c>
      <c r="U1817" s="25">
        <v>0</v>
      </c>
      <c r="V1817" s="25">
        <v>0</v>
      </c>
      <c r="W1817" s="25">
        <v>0</v>
      </c>
      <c r="X1817" s="25">
        <v>0</v>
      </c>
      <c r="Y1817" s="25">
        <v>0</v>
      </c>
      <c r="Z1817" s="25">
        <v>1</v>
      </c>
      <c r="AA1817" s="25">
        <v>1</v>
      </c>
      <c r="AB1817" s="25">
        <v>0</v>
      </c>
      <c r="AC1817" s="25">
        <v>0</v>
      </c>
      <c r="AD1817" s="25">
        <v>0</v>
      </c>
      <c r="AE1817" s="25">
        <v>0</v>
      </c>
      <c r="AF1817" s="25">
        <v>0</v>
      </c>
      <c r="AG1817" s="25">
        <v>0</v>
      </c>
      <c r="AH1817" s="25">
        <v>0</v>
      </c>
      <c r="AI1817" s="25">
        <v>1</v>
      </c>
      <c r="AJ1817" s="25">
        <v>0</v>
      </c>
      <c r="AK1817" s="25">
        <v>0</v>
      </c>
      <c r="AL1817" s="25">
        <v>0</v>
      </c>
      <c r="AM1817" s="25">
        <v>0</v>
      </c>
      <c r="AN1817" s="25">
        <v>0</v>
      </c>
      <c r="AO1817" s="25">
        <v>0</v>
      </c>
      <c r="AP1817" s="25">
        <v>0</v>
      </c>
      <c r="AQ1817" s="25">
        <v>0</v>
      </c>
      <c r="AR1817" s="25">
        <v>0</v>
      </c>
      <c r="AS1817" s="25">
        <v>0</v>
      </c>
      <c r="AT1817" s="1" t="s">
        <v>4675</v>
      </c>
      <c r="AU1817" s="1" t="s">
        <v>177</v>
      </c>
      <c r="AV1817" s="1" t="s">
        <v>178</v>
      </c>
    </row>
    <row r="1818" spans="1:48" ht="16.5" customHeight="1">
      <c r="A1818" s="1" t="s">
        <v>9675</v>
      </c>
      <c r="B1818" s="1" t="s">
        <v>9676</v>
      </c>
      <c r="C1818" s="1" t="s">
        <v>278</v>
      </c>
      <c r="D1818" s="1" t="s">
        <v>9677</v>
      </c>
      <c r="E1818" s="1">
        <v>8</v>
      </c>
      <c r="F1818" s="1">
        <v>8</v>
      </c>
      <c r="G1818" s="1" t="s">
        <v>13</v>
      </c>
      <c r="H1818" s="1">
        <v>2012</v>
      </c>
      <c r="I1818" t="s">
        <v>9678</v>
      </c>
      <c r="J1818" s="1" t="s">
        <v>3</v>
      </c>
      <c r="K1818" s="1" t="s">
        <v>165</v>
      </c>
      <c r="L1818" s="1">
        <v>1</v>
      </c>
      <c r="M1818" s="1">
        <v>1000</v>
      </c>
      <c r="N1818" s="1">
        <v>22270</v>
      </c>
      <c r="O1818" s="1">
        <v>23270</v>
      </c>
      <c r="P1818" s="1" t="s">
        <v>9679</v>
      </c>
      <c r="Q1818" s="1" t="s">
        <v>9680</v>
      </c>
      <c r="R1818" s="7">
        <v>41183</v>
      </c>
      <c r="S1818" s="7">
        <v>41912</v>
      </c>
      <c r="T1818" s="25">
        <v>0</v>
      </c>
      <c r="U1818" s="25">
        <v>0</v>
      </c>
      <c r="V1818" s="25">
        <v>0</v>
      </c>
      <c r="W1818" s="25">
        <v>0</v>
      </c>
      <c r="X1818" s="25">
        <v>0</v>
      </c>
      <c r="Y1818" s="25">
        <v>0</v>
      </c>
      <c r="Z1818" s="25">
        <v>0</v>
      </c>
      <c r="AA1818" s="25">
        <v>1</v>
      </c>
      <c r="AB1818" s="25">
        <v>0</v>
      </c>
      <c r="AC1818" s="25">
        <v>0</v>
      </c>
      <c r="AD1818" s="25">
        <v>0</v>
      </c>
      <c r="AE1818" s="25">
        <v>0</v>
      </c>
      <c r="AF1818" s="25">
        <v>0</v>
      </c>
      <c r="AG1818" s="25">
        <v>0</v>
      </c>
      <c r="AH1818" s="25">
        <v>0</v>
      </c>
      <c r="AI1818" s="25">
        <v>0</v>
      </c>
      <c r="AJ1818" s="25">
        <v>0</v>
      </c>
      <c r="AK1818" s="25">
        <v>0</v>
      </c>
      <c r="AL1818" s="25">
        <v>0</v>
      </c>
      <c r="AM1818" s="25">
        <v>1</v>
      </c>
      <c r="AN1818" s="25">
        <v>0</v>
      </c>
      <c r="AO1818" s="25">
        <v>0</v>
      </c>
      <c r="AP1818" s="25">
        <v>0</v>
      </c>
      <c r="AQ1818" s="25">
        <v>0</v>
      </c>
      <c r="AR1818" s="25">
        <v>0</v>
      </c>
      <c r="AS1818" s="25">
        <v>0</v>
      </c>
      <c r="AT1818" s="1" t="s">
        <v>5680</v>
      </c>
      <c r="AU1818" s="1" t="s">
        <v>177</v>
      </c>
      <c r="AV1818" s="1" t="s">
        <v>178</v>
      </c>
    </row>
    <row r="1819" spans="1:48" ht="16.5" customHeight="1">
      <c r="A1819" s="1" t="s">
        <v>1856</v>
      </c>
      <c r="B1819" s="1" t="s">
        <v>327</v>
      </c>
      <c r="C1819" s="1" t="s">
        <v>181</v>
      </c>
      <c r="D1819" s="1" t="s">
        <v>3794</v>
      </c>
      <c r="E1819" s="1">
        <v>7</v>
      </c>
      <c r="F1819" s="1">
        <v>16</v>
      </c>
      <c r="G1819" s="1" t="s">
        <v>13</v>
      </c>
      <c r="H1819" s="1">
        <v>2011</v>
      </c>
      <c r="I1819" t="s">
        <v>9681</v>
      </c>
      <c r="J1819" s="1" t="s">
        <v>3</v>
      </c>
      <c r="K1819" s="1" t="s">
        <v>165</v>
      </c>
      <c r="L1819" s="1">
        <v>1</v>
      </c>
      <c r="M1819" s="1">
        <v>0</v>
      </c>
      <c r="N1819" s="1">
        <v>85592</v>
      </c>
      <c r="O1819" s="1">
        <v>85592</v>
      </c>
      <c r="P1819" s="1" t="s">
        <v>9682</v>
      </c>
      <c r="Q1819" s="1" t="s">
        <v>9683</v>
      </c>
      <c r="R1819" s="7">
        <v>40817</v>
      </c>
      <c r="S1819" s="7">
        <v>41547</v>
      </c>
      <c r="T1819" s="25">
        <v>0</v>
      </c>
      <c r="U1819" s="25">
        <v>0</v>
      </c>
      <c r="V1819" s="25">
        <v>0</v>
      </c>
      <c r="W1819" s="25">
        <v>0</v>
      </c>
      <c r="X1819" s="25">
        <v>0</v>
      </c>
      <c r="Y1819" s="25">
        <v>0</v>
      </c>
      <c r="Z1819" s="25">
        <v>0</v>
      </c>
      <c r="AA1819" s="25">
        <v>1</v>
      </c>
      <c r="AB1819" s="25">
        <v>0</v>
      </c>
      <c r="AC1819" s="25">
        <v>0</v>
      </c>
      <c r="AD1819" s="25">
        <v>0</v>
      </c>
      <c r="AE1819" s="25">
        <v>0</v>
      </c>
      <c r="AF1819" s="25">
        <v>0</v>
      </c>
      <c r="AG1819" s="25">
        <v>0</v>
      </c>
      <c r="AH1819" s="25">
        <v>1</v>
      </c>
      <c r="AI1819" s="25">
        <v>0</v>
      </c>
      <c r="AJ1819" s="25">
        <v>0</v>
      </c>
      <c r="AK1819" s="25">
        <v>0</v>
      </c>
      <c r="AL1819" s="25">
        <v>0</v>
      </c>
      <c r="AM1819" s="25">
        <v>0</v>
      </c>
      <c r="AN1819" s="25">
        <v>0</v>
      </c>
      <c r="AO1819" s="25">
        <v>1</v>
      </c>
      <c r="AP1819" s="25">
        <v>0</v>
      </c>
      <c r="AQ1819" s="25">
        <v>0</v>
      </c>
      <c r="AR1819" s="25">
        <v>0</v>
      </c>
      <c r="AS1819" s="25">
        <v>0</v>
      </c>
      <c r="AT1819" s="1" t="s">
        <v>6669</v>
      </c>
      <c r="AU1819" s="1" t="s">
        <v>177</v>
      </c>
      <c r="AV1819" s="1" t="s">
        <v>178</v>
      </c>
    </row>
    <row r="1820" spans="1:48" ht="16.5" customHeight="1">
      <c r="A1820" s="1" t="s">
        <v>1861</v>
      </c>
      <c r="B1820" s="1" t="s">
        <v>9684</v>
      </c>
      <c r="C1820" s="1" t="s">
        <v>1584</v>
      </c>
      <c r="D1820" s="1" t="s">
        <v>9685</v>
      </c>
      <c r="E1820" s="1">
        <v>40</v>
      </c>
      <c r="F1820" s="1">
        <v>8</v>
      </c>
      <c r="G1820" s="1" t="s">
        <v>13</v>
      </c>
      <c r="H1820" s="1">
        <v>2011</v>
      </c>
      <c r="I1820" t="s">
        <v>9686</v>
      </c>
      <c r="J1820" s="1" t="s">
        <v>3</v>
      </c>
      <c r="K1820" s="1" t="s">
        <v>165</v>
      </c>
      <c r="L1820" s="1">
        <v>1</v>
      </c>
      <c r="M1820" s="1">
        <v>118000</v>
      </c>
      <c r="N1820" s="1">
        <v>78800</v>
      </c>
      <c r="O1820" s="1">
        <v>196800</v>
      </c>
      <c r="P1820" s="1" t="s">
        <v>9687</v>
      </c>
      <c r="Q1820" s="1" t="s">
        <v>9688</v>
      </c>
      <c r="R1820" s="7">
        <v>40817</v>
      </c>
      <c r="S1820" s="7">
        <v>41182</v>
      </c>
      <c r="T1820" s="25">
        <v>0</v>
      </c>
      <c r="U1820" s="25">
        <v>0</v>
      </c>
      <c r="V1820" s="25">
        <v>0</v>
      </c>
      <c r="W1820" s="25">
        <v>0</v>
      </c>
      <c r="X1820" s="25">
        <v>0</v>
      </c>
      <c r="Y1820" s="25">
        <v>0</v>
      </c>
      <c r="Z1820" s="25">
        <v>0</v>
      </c>
      <c r="AA1820" s="25">
        <v>1</v>
      </c>
      <c r="AB1820" s="25">
        <v>0</v>
      </c>
      <c r="AC1820" s="25">
        <v>0</v>
      </c>
      <c r="AD1820" s="25">
        <v>0</v>
      </c>
      <c r="AE1820" s="25">
        <v>0</v>
      </c>
      <c r="AF1820" s="25">
        <v>0</v>
      </c>
      <c r="AG1820" s="25">
        <v>0</v>
      </c>
      <c r="AH1820" s="25">
        <v>0</v>
      </c>
      <c r="AI1820" s="25">
        <v>0</v>
      </c>
      <c r="AJ1820" s="25">
        <v>0</v>
      </c>
      <c r="AK1820" s="25">
        <v>0</v>
      </c>
      <c r="AL1820" s="25">
        <v>0</v>
      </c>
      <c r="AM1820" s="25">
        <v>0</v>
      </c>
      <c r="AN1820" s="25">
        <v>0</v>
      </c>
      <c r="AO1820" s="25">
        <v>0</v>
      </c>
      <c r="AP1820" s="25">
        <v>0</v>
      </c>
      <c r="AQ1820" s="25">
        <v>0</v>
      </c>
      <c r="AR1820" s="25">
        <v>0</v>
      </c>
      <c r="AS1820" s="25">
        <v>0</v>
      </c>
      <c r="AT1820" s="1" t="s">
        <v>122</v>
      </c>
      <c r="AU1820" s="1" t="s">
        <v>177</v>
      </c>
      <c r="AV1820" s="1" t="s">
        <v>178</v>
      </c>
    </row>
    <row r="1821" spans="1:48" ht="16.5" customHeight="1">
      <c r="A1821" s="1" t="s">
        <v>5033</v>
      </c>
      <c r="B1821" s="1" t="s">
        <v>5034</v>
      </c>
      <c r="C1821" s="1" t="s">
        <v>265</v>
      </c>
      <c r="D1821" s="1" t="s">
        <v>9689</v>
      </c>
      <c r="E1821" s="1">
        <v>25</v>
      </c>
      <c r="F1821" s="1">
        <v>25</v>
      </c>
      <c r="G1821" s="1" t="s">
        <v>13</v>
      </c>
      <c r="H1821" s="1">
        <v>2011</v>
      </c>
      <c r="I1821" t="s">
        <v>9690</v>
      </c>
      <c r="J1821" s="1" t="s">
        <v>3</v>
      </c>
      <c r="K1821" s="1" t="s">
        <v>165</v>
      </c>
      <c r="L1821" s="1">
        <v>1</v>
      </c>
      <c r="M1821" s="1">
        <v>98983</v>
      </c>
      <c r="N1821" s="1">
        <v>95299</v>
      </c>
      <c r="O1821" s="1">
        <v>194282</v>
      </c>
      <c r="P1821" s="1" t="s">
        <v>9691</v>
      </c>
      <c r="Q1821" s="1" t="s">
        <v>9692</v>
      </c>
      <c r="R1821" s="7">
        <v>40817</v>
      </c>
      <c r="S1821" s="7">
        <v>41547</v>
      </c>
      <c r="T1821" s="25">
        <v>0</v>
      </c>
      <c r="U1821" s="25">
        <v>0</v>
      </c>
      <c r="V1821" s="25">
        <v>0</v>
      </c>
      <c r="W1821" s="25">
        <v>0</v>
      </c>
      <c r="X1821" s="25">
        <v>0</v>
      </c>
      <c r="Y1821" s="25">
        <v>0</v>
      </c>
      <c r="Z1821" s="25">
        <v>0</v>
      </c>
      <c r="AA1821" s="25">
        <v>1</v>
      </c>
      <c r="AB1821" s="25">
        <v>0</v>
      </c>
      <c r="AC1821" s="25">
        <v>0</v>
      </c>
      <c r="AD1821" s="25">
        <v>0</v>
      </c>
      <c r="AE1821" s="25">
        <v>0</v>
      </c>
      <c r="AF1821" s="25">
        <v>0</v>
      </c>
      <c r="AG1821" s="25">
        <v>0</v>
      </c>
      <c r="AH1821" s="25">
        <v>0</v>
      </c>
      <c r="AI1821" s="25">
        <v>0</v>
      </c>
      <c r="AJ1821" s="25">
        <v>0</v>
      </c>
      <c r="AK1821" s="25">
        <v>0</v>
      </c>
      <c r="AL1821" s="25">
        <v>0</v>
      </c>
      <c r="AM1821" s="25">
        <v>0</v>
      </c>
      <c r="AN1821" s="25">
        <v>0</v>
      </c>
      <c r="AO1821" s="25">
        <v>0</v>
      </c>
      <c r="AP1821" s="25">
        <v>0</v>
      </c>
      <c r="AQ1821" s="25">
        <v>0</v>
      </c>
      <c r="AR1821" s="25">
        <v>0</v>
      </c>
      <c r="AS1821" s="25">
        <v>0</v>
      </c>
      <c r="AT1821" s="1" t="s">
        <v>122</v>
      </c>
      <c r="AU1821" s="1" t="s">
        <v>177</v>
      </c>
      <c r="AV1821" s="1" t="s">
        <v>178</v>
      </c>
    </row>
    <row r="1822" spans="1:48" ht="16.5" customHeight="1">
      <c r="A1822" s="1" t="s">
        <v>4078</v>
      </c>
      <c r="B1822" s="1" t="s">
        <v>548</v>
      </c>
      <c r="C1822" s="1" t="s">
        <v>240</v>
      </c>
      <c r="D1822" s="1" t="s">
        <v>4041</v>
      </c>
      <c r="E1822" s="1">
        <v>1</v>
      </c>
      <c r="F1822" s="1">
        <v>1</v>
      </c>
      <c r="G1822" s="1" t="s">
        <v>13</v>
      </c>
      <c r="H1822" s="1">
        <v>2011</v>
      </c>
      <c r="I1822" t="s">
        <v>9693</v>
      </c>
      <c r="J1822" s="1" t="s">
        <v>3</v>
      </c>
      <c r="K1822" s="1" t="s">
        <v>165</v>
      </c>
      <c r="L1822" s="1">
        <v>1</v>
      </c>
      <c r="M1822" s="1">
        <v>0</v>
      </c>
      <c r="N1822" s="1">
        <v>99497</v>
      </c>
      <c r="O1822" s="1">
        <v>99497</v>
      </c>
      <c r="P1822" s="1" t="s">
        <v>9694</v>
      </c>
      <c r="Q1822" s="1" t="s">
        <v>9695</v>
      </c>
      <c r="R1822" s="7">
        <v>40817</v>
      </c>
      <c r="S1822" s="7">
        <v>41547</v>
      </c>
      <c r="T1822" s="25">
        <v>0</v>
      </c>
      <c r="U1822" s="25">
        <v>0</v>
      </c>
      <c r="V1822" s="25">
        <v>0</v>
      </c>
      <c r="W1822" s="25">
        <v>1</v>
      </c>
      <c r="X1822" s="25">
        <v>0</v>
      </c>
      <c r="Y1822" s="25">
        <v>0</v>
      </c>
      <c r="Z1822" s="25">
        <v>1</v>
      </c>
      <c r="AA1822" s="25">
        <v>1</v>
      </c>
      <c r="AB1822" s="25">
        <v>0</v>
      </c>
      <c r="AC1822" s="25">
        <v>0</v>
      </c>
      <c r="AD1822" s="25">
        <v>0</v>
      </c>
      <c r="AE1822" s="25">
        <v>0</v>
      </c>
      <c r="AF1822" s="25">
        <v>0</v>
      </c>
      <c r="AG1822" s="25">
        <v>0</v>
      </c>
      <c r="AH1822" s="25">
        <v>0</v>
      </c>
      <c r="AI1822" s="25">
        <v>0</v>
      </c>
      <c r="AJ1822" s="25">
        <v>0</v>
      </c>
      <c r="AK1822" s="25">
        <v>0</v>
      </c>
      <c r="AL1822" s="25">
        <v>0</v>
      </c>
      <c r="AM1822" s="25">
        <v>0</v>
      </c>
      <c r="AN1822" s="25">
        <v>0</v>
      </c>
      <c r="AO1822" s="25">
        <v>0</v>
      </c>
      <c r="AP1822" s="25">
        <v>1</v>
      </c>
      <c r="AQ1822" s="25">
        <v>0</v>
      </c>
      <c r="AR1822" s="25">
        <v>0</v>
      </c>
      <c r="AS1822" s="25">
        <v>0</v>
      </c>
      <c r="AT1822" s="1" t="s">
        <v>9696</v>
      </c>
      <c r="AU1822" s="1" t="s">
        <v>177</v>
      </c>
      <c r="AV1822" s="1" t="s">
        <v>178</v>
      </c>
    </row>
    <row r="1823" spans="1:48" ht="16.5" customHeight="1">
      <c r="A1823" s="1" t="s">
        <v>9697</v>
      </c>
      <c r="B1823" s="1" t="s">
        <v>3721</v>
      </c>
      <c r="C1823" s="1" t="s">
        <v>321</v>
      </c>
      <c r="D1823" s="1" t="s">
        <v>9698</v>
      </c>
      <c r="E1823" s="1">
        <v>2</v>
      </c>
      <c r="F1823" s="1">
        <v>2</v>
      </c>
      <c r="G1823" s="1" t="s">
        <v>13</v>
      </c>
      <c r="H1823" s="1">
        <v>2011</v>
      </c>
      <c r="I1823" t="s">
        <v>9699</v>
      </c>
      <c r="J1823" s="1" t="s">
        <v>3</v>
      </c>
      <c r="K1823" s="1" t="s">
        <v>165</v>
      </c>
      <c r="L1823" s="1">
        <v>1</v>
      </c>
      <c r="M1823" s="1">
        <v>0</v>
      </c>
      <c r="N1823" s="1">
        <v>52000</v>
      </c>
      <c r="O1823" s="1">
        <v>52000</v>
      </c>
      <c r="P1823" s="1" t="s">
        <v>9700</v>
      </c>
      <c r="Q1823" s="1" t="s">
        <v>9701</v>
      </c>
      <c r="R1823" s="7">
        <v>40817</v>
      </c>
      <c r="S1823" s="7">
        <v>41183</v>
      </c>
      <c r="T1823" s="25">
        <v>0</v>
      </c>
      <c r="U1823" s="25">
        <v>0</v>
      </c>
      <c r="V1823" s="25">
        <v>0</v>
      </c>
      <c r="W1823" s="25">
        <v>0</v>
      </c>
      <c r="X1823" s="25">
        <v>0</v>
      </c>
      <c r="Y1823" s="25">
        <v>0</v>
      </c>
      <c r="Z1823" s="25">
        <v>0</v>
      </c>
      <c r="AA1823" s="25">
        <v>1</v>
      </c>
      <c r="AB1823" s="25">
        <v>0</v>
      </c>
      <c r="AC1823" s="25">
        <v>0</v>
      </c>
      <c r="AD1823" s="25">
        <v>0</v>
      </c>
      <c r="AE1823" s="25">
        <v>0</v>
      </c>
      <c r="AF1823" s="25">
        <v>0</v>
      </c>
      <c r="AG1823" s="25">
        <v>0</v>
      </c>
      <c r="AH1823" s="25">
        <v>0</v>
      </c>
      <c r="AI1823" s="25">
        <v>0</v>
      </c>
      <c r="AJ1823" s="25">
        <v>0</v>
      </c>
      <c r="AK1823" s="25">
        <v>0</v>
      </c>
      <c r="AL1823" s="25">
        <v>0</v>
      </c>
      <c r="AM1823" s="25">
        <v>0</v>
      </c>
      <c r="AN1823" s="25">
        <v>0</v>
      </c>
      <c r="AO1823" s="25">
        <v>0</v>
      </c>
      <c r="AP1823" s="25">
        <v>0</v>
      </c>
      <c r="AQ1823" s="25">
        <v>0</v>
      </c>
      <c r="AR1823" s="25">
        <v>0</v>
      </c>
      <c r="AS1823" s="25">
        <v>0</v>
      </c>
      <c r="AT1823" s="1" t="s">
        <v>122</v>
      </c>
      <c r="AU1823" s="1" t="s">
        <v>177</v>
      </c>
      <c r="AV1823" s="1" t="s">
        <v>178</v>
      </c>
    </row>
    <row r="1824" spans="1:48" ht="16.5" customHeight="1">
      <c r="A1824" s="1" t="s">
        <v>9702</v>
      </c>
      <c r="B1824" s="1" t="s">
        <v>320</v>
      </c>
      <c r="C1824" s="1" t="s">
        <v>321</v>
      </c>
      <c r="D1824" s="1" t="s">
        <v>9703</v>
      </c>
      <c r="E1824" s="1">
        <v>7</v>
      </c>
      <c r="F1824" s="1">
        <v>7</v>
      </c>
      <c r="G1824" s="1" t="s">
        <v>16</v>
      </c>
      <c r="H1824" s="1">
        <v>2011</v>
      </c>
      <c r="I1824" t="s">
        <v>9704</v>
      </c>
      <c r="J1824" s="1" t="s">
        <v>3</v>
      </c>
      <c r="K1824" s="1" t="s">
        <v>165</v>
      </c>
      <c r="L1824" s="1">
        <v>1</v>
      </c>
      <c r="M1824" s="1">
        <v>0</v>
      </c>
      <c r="N1824" s="1">
        <v>67109</v>
      </c>
      <c r="O1824" s="1">
        <v>67109</v>
      </c>
      <c r="P1824" s="1" t="s">
        <v>9705</v>
      </c>
      <c r="Q1824" s="1" t="s">
        <v>9706</v>
      </c>
      <c r="R1824" s="7">
        <v>40817</v>
      </c>
      <c r="S1824" s="7">
        <v>41547</v>
      </c>
      <c r="T1824" s="25">
        <v>0</v>
      </c>
      <c r="U1824" s="25">
        <v>0</v>
      </c>
      <c r="V1824" s="25">
        <v>0</v>
      </c>
      <c r="W1824" s="25">
        <v>0</v>
      </c>
      <c r="X1824" s="25">
        <v>0</v>
      </c>
      <c r="Y1824" s="25">
        <v>0</v>
      </c>
      <c r="Z1824" s="25">
        <v>1</v>
      </c>
      <c r="AA1824" s="25">
        <v>1</v>
      </c>
      <c r="AB1824" s="25">
        <v>0</v>
      </c>
      <c r="AC1824" s="25">
        <v>0</v>
      </c>
      <c r="AD1824" s="25">
        <v>0</v>
      </c>
      <c r="AE1824" s="25">
        <v>0</v>
      </c>
      <c r="AF1824" s="25">
        <v>0</v>
      </c>
      <c r="AG1824" s="25">
        <v>0</v>
      </c>
      <c r="AH1824" s="25">
        <v>0</v>
      </c>
      <c r="AI1824" s="25">
        <v>0</v>
      </c>
      <c r="AJ1824" s="25">
        <v>0</v>
      </c>
      <c r="AK1824" s="25">
        <v>0</v>
      </c>
      <c r="AL1824" s="25">
        <v>0</v>
      </c>
      <c r="AM1824" s="25">
        <v>0</v>
      </c>
      <c r="AN1824" s="25">
        <v>0</v>
      </c>
      <c r="AO1824" s="25">
        <v>0</v>
      </c>
      <c r="AP1824" s="25">
        <v>0</v>
      </c>
      <c r="AQ1824" s="25">
        <v>0</v>
      </c>
      <c r="AR1824" s="25">
        <v>0</v>
      </c>
      <c r="AS1824" s="25">
        <v>0</v>
      </c>
      <c r="AT1824" s="1" t="s">
        <v>4686</v>
      </c>
      <c r="AU1824" s="1" t="s">
        <v>177</v>
      </c>
      <c r="AV1824" s="1" t="s">
        <v>178</v>
      </c>
    </row>
    <row r="1825" spans="1:48" ht="16.5" customHeight="1">
      <c r="A1825" s="1" t="s">
        <v>9707</v>
      </c>
      <c r="B1825" s="1" t="s">
        <v>9708</v>
      </c>
      <c r="C1825" s="1" t="s">
        <v>737</v>
      </c>
      <c r="D1825" s="1" t="s">
        <v>9709</v>
      </c>
      <c r="E1825" s="1">
        <v>1</v>
      </c>
      <c r="F1825" s="1">
        <v>1</v>
      </c>
      <c r="G1825" s="1" t="s">
        <v>13</v>
      </c>
      <c r="H1825" s="1">
        <v>2011</v>
      </c>
      <c r="I1825" t="s">
        <v>9710</v>
      </c>
      <c r="J1825" s="1" t="s">
        <v>3</v>
      </c>
      <c r="K1825" s="1" t="s">
        <v>165</v>
      </c>
      <c r="L1825" s="1">
        <v>1</v>
      </c>
      <c r="M1825" s="1">
        <v>0</v>
      </c>
      <c r="N1825" s="1">
        <v>95180</v>
      </c>
      <c r="O1825" s="1">
        <v>95180</v>
      </c>
      <c r="P1825" s="1" t="s">
        <v>9711</v>
      </c>
      <c r="Q1825" s="1" t="s">
        <v>9712</v>
      </c>
      <c r="R1825" s="7">
        <v>40817</v>
      </c>
      <c r="S1825" s="7">
        <v>41182</v>
      </c>
      <c r="T1825" s="25">
        <v>0</v>
      </c>
      <c r="U1825" s="25">
        <v>0</v>
      </c>
      <c r="V1825" s="25">
        <v>0</v>
      </c>
      <c r="W1825" s="25">
        <v>0</v>
      </c>
      <c r="X1825" s="25">
        <v>0</v>
      </c>
      <c r="Y1825" s="25">
        <v>0</v>
      </c>
      <c r="Z1825" s="25">
        <v>0</v>
      </c>
      <c r="AA1825" s="25">
        <v>1</v>
      </c>
      <c r="AB1825" s="25">
        <v>0</v>
      </c>
      <c r="AC1825" s="25">
        <v>0</v>
      </c>
      <c r="AD1825" s="25">
        <v>0</v>
      </c>
      <c r="AE1825" s="25">
        <v>0</v>
      </c>
      <c r="AF1825" s="25">
        <v>0</v>
      </c>
      <c r="AG1825" s="25">
        <v>0</v>
      </c>
      <c r="AH1825" s="25">
        <v>0</v>
      </c>
      <c r="AI1825" s="25">
        <v>0</v>
      </c>
      <c r="AJ1825" s="25">
        <v>0</v>
      </c>
      <c r="AK1825" s="25">
        <v>0</v>
      </c>
      <c r="AL1825" s="25">
        <v>0</v>
      </c>
      <c r="AM1825" s="25">
        <v>0</v>
      </c>
      <c r="AN1825" s="25">
        <v>0</v>
      </c>
      <c r="AO1825" s="25">
        <v>0</v>
      </c>
      <c r="AP1825" s="25">
        <v>0</v>
      </c>
      <c r="AQ1825" s="25">
        <v>0</v>
      </c>
      <c r="AR1825" s="25">
        <v>0</v>
      </c>
      <c r="AS1825" s="25">
        <v>0</v>
      </c>
      <c r="AT1825" s="1" t="s">
        <v>122</v>
      </c>
      <c r="AU1825" s="1" t="s">
        <v>177</v>
      </c>
      <c r="AV1825" s="1" t="s">
        <v>178</v>
      </c>
    </row>
    <row r="1826" spans="1:48" ht="16.5" customHeight="1">
      <c r="A1826" s="1" t="s">
        <v>9713</v>
      </c>
      <c r="B1826" s="1" t="s">
        <v>9714</v>
      </c>
      <c r="C1826" s="1" t="s">
        <v>737</v>
      </c>
      <c r="D1826" s="1" t="s">
        <v>9715</v>
      </c>
      <c r="E1826" s="1">
        <v>1</v>
      </c>
      <c r="F1826" s="1">
        <v>1</v>
      </c>
      <c r="G1826" s="1" t="s">
        <v>13</v>
      </c>
      <c r="H1826" s="1">
        <v>2011</v>
      </c>
      <c r="I1826" t="s">
        <v>9716</v>
      </c>
      <c r="J1826" s="1" t="s">
        <v>3</v>
      </c>
      <c r="K1826" s="1" t="s">
        <v>165</v>
      </c>
      <c r="L1826" s="1">
        <v>1</v>
      </c>
      <c r="M1826" s="1">
        <v>3000</v>
      </c>
      <c r="N1826" s="1">
        <v>39215</v>
      </c>
      <c r="O1826" s="1">
        <v>42215</v>
      </c>
      <c r="P1826" s="1" t="s">
        <v>9717</v>
      </c>
      <c r="Q1826" s="1" t="s">
        <v>9718</v>
      </c>
      <c r="R1826" s="7">
        <v>40817</v>
      </c>
      <c r="S1826" s="7">
        <v>41547</v>
      </c>
      <c r="T1826" s="25">
        <v>0</v>
      </c>
      <c r="U1826" s="25">
        <v>0</v>
      </c>
      <c r="V1826" s="25">
        <v>0</v>
      </c>
      <c r="W1826" s="25">
        <v>0</v>
      </c>
      <c r="X1826" s="25">
        <v>0</v>
      </c>
      <c r="Y1826" s="25">
        <v>0</v>
      </c>
      <c r="Z1826" s="25">
        <v>1</v>
      </c>
      <c r="AA1826" s="25">
        <v>1</v>
      </c>
      <c r="AB1826" s="25">
        <v>0</v>
      </c>
      <c r="AC1826" s="25">
        <v>0</v>
      </c>
      <c r="AD1826" s="25">
        <v>0</v>
      </c>
      <c r="AE1826" s="25">
        <v>0</v>
      </c>
      <c r="AF1826" s="25">
        <v>0</v>
      </c>
      <c r="AG1826" s="25">
        <v>0</v>
      </c>
      <c r="AH1826" s="25">
        <v>0</v>
      </c>
      <c r="AI1826" s="25">
        <v>0</v>
      </c>
      <c r="AJ1826" s="25">
        <v>0</v>
      </c>
      <c r="AK1826" s="25">
        <v>0</v>
      </c>
      <c r="AL1826" s="25">
        <v>0</v>
      </c>
      <c r="AM1826" s="25">
        <v>0</v>
      </c>
      <c r="AN1826" s="25">
        <v>0</v>
      </c>
      <c r="AO1826" s="25">
        <v>0</v>
      </c>
      <c r="AP1826" s="25">
        <v>0</v>
      </c>
      <c r="AQ1826" s="25">
        <v>0</v>
      </c>
      <c r="AR1826" s="25">
        <v>0</v>
      </c>
      <c r="AS1826" s="25">
        <v>0</v>
      </c>
      <c r="AT1826" s="1" t="s">
        <v>4686</v>
      </c>
      <c r="AU1826" s="1" t="s">
        <v>177</v>
      </c>
      <c r="AV1826" s="1" t="s">
        <v>178</v>
      </c>
    </row>
    <row r="1827" spans="1:48" ht="16.5" customHeight="1">
      <c r="A1827" s="1" t="s">
        <v>9719</v>
      </c>
      <c r="B1827" s="1" t="s">
        <v>9720</v>
      </c>
      <c r="C1827" s="1" t="s">
        <v>525</v>
      </c>
      <c r="D1827" s="1" t="s">
        <v>9721</v>
      </c>
      <c r="E1827" s="1">
        <v>7</v>
      </c>
      <c r="F1827" s="1">
        <v>7</v>
      </c>
      <c r="G1827" s="1" t="s">
        <v>13</v>
      </c>
      <c r="H1827" s="1">
        <v>2011</v>
      </c>
      <c r="I1827" t="s">
        <v>9722</v>
      </c>
      <c r="J1827" s="1" t="s">
        <v>3</v>
      </c>
      <c r="K1827" s="1" t="s">
        <v>165</v>
      </c>
      <c r="L1827" s="1">
        <v>1</v>
      </c>
      <c r="M1827" s="1">
        <v>0</v>
      </c>
      <c r="N1827" s="1">
        <v>47329</v>
      </c>
      <c r="O1827" s="1">
        <v>47329</v>
      </c>
      <c r="P1827" s="1" t="s">
        <v>9723</v>
      </c>
      <c r="Q1827" s="1" t="s">
        <v>9724</v>
      </c>
      <c r="R1827" s="7">
        <v>40817</v>
      </c>
      <c r="S1827" s="7">
        <v>41547</v>
      </c>
      <c r="T1827" s="25">
        <v>0</v>
      </c>
      <c r="U1827" s="25">
        <v>0</v>
      </c>
      <c r="V1827" s="25">
        <v>0</v>
      </c>
      <c r="W1827" s="25">
        <v>0</v>
      </c>
      <c r="X1827" s="25">
        <v>0</v>
      </c>
      <c r="Y1827" s="25">
        <v>0</v>
      </c>
      <c r="Z1827" s="25">
        <v>1</v>
      </c>
      <c r="AA1827" s="25">
        <v>1</v>
      </c>
      <c r="AB1827" s="25">
        <v>0</v>
      </c>
      <c r="AC1827" s="25">
        <v>0</v>
      </c>
      <c r="AD1827" s="25">
        <v>0</v>
      </c>
      <c r="AE1827" s="25">
        <v>0</v>
      </c>
      <c r="AF1827" s="25">
        <v>0</v>
      </c>
      <c r="AG1827" s="25">
        <v>0</v>
      </c>
      <c r="AH1827" s="25">
        <v>0</v>
      </c>
      <c r="AI1827" s="25">
        <v>0</v>
      </c>
      <c r="AJ1827" s="25">
        <v>0</v>
      </c>
      <c r="AK1827" s="25">
        <v>0</v>
      </c>
      <c r="AL1827" s="25">
        <v>0</v>
      </c>
      <c r="AM1827" s="25">
        <v>0</v>
      </c>
      <c r="AN1827" s="25">
        <v>0</v>
      </c>
      <c r="AO1827" s="25">
        <v>0</v>
      </c>
      <c r="AP1827" s="25">
        <v>0</v>
      </c>
      <c r="AQ1827" s="25">
        <v>0</v>
      </c>
      <c r="AR1827" s="25">
        <v>0</v>
      </c>
      <c r="AS1827" s="25">
        <v>0</v>
      </c>
      <c r="AT1827" s="1" t="s">
        <v>4686</v>
      </c>
      <c r="AU1827" s="1" t="s">
        <v>177</v>
      </c>
      <c r="AV1827" s="1" t="s">
        <v>178</v>
      </c>
    </row>
    <row r="1828" spans="1:48" ht="16.5" customHeight="1">
      <c r="A1828" s="1" t="s">
        <v>9725</v>
      </c>
      <c r="B1828" s="1" t="s">
        <v>6605</v>
      </c>
      <c r="C1828" s="1" t="s">
        <v>525</v>
      </c>
      <c r="D1828" s="1" t="s">
        <v>6606</v>
      </c>
      <c r="E1828" s="1">
        <v>7</v>
      </c>
      <c r="F1828" s="1">
        <v>7</v>
      </c>
      <c r="G1828" s="1" t="s">
        <v>13</v>
      </c>
      <c r="H1828" s="1">
        <v>2011</v>
      </c>
      <c r="I1828" t="s">
        <v>9726</v>
      </c>
      <c r="J1828" s="1" t="s">
        <v>3</v>
      </c>
      <c r="K1828" s="1" t="s">
        <v>165</v>
      </c>
      <c r="L1828" s="1">
        <v>1</v>
      </c>
      <c r="M1828" s="1">
        <v>199000</v>
      </c>
      <c r="N1828" s="1">
        <v>83192</v>
      </c>
      <c r="O1828" s="1">
        <v>282192</v>
      </c>
      <c r="P1828" s="1" t="s">
        <v>9727</v>
      </c>
      <c r="Q1828" s="1" t="s">
        <v>9728</v>
      </c>
      <c r="R1828" s="7">
        <v>40817</v>
      </c>
      <c r="S1828" s="7">
        <v>41547</v>
      </c>
      <c r="T1828" s="25">
        <v>1</v>
      </c>
      <c r="U1828" s="25">
        <v>0</v>
      </c>
      <c r="V1828" s="25">
        <v>0</v>
      </c>
      <c r="W1828" s="25">
        <v>0</v>
      </c>
      <c r="X1828" s="25">
        <v>0</v>
      </c>
      <c r="Y1828" s="25">
        <v>0</v>
      </c>
      <c r="Z1828" s="25">
        <v>0</v>
      </c>
      <c r="AA1828" s="25">
        <v>1</v>
      </c>
      <c r="AB1828" s="25">
        <v>0</v>
      </c>
      <c r="AC1828" s="25">
        <v>0</v>
      </c>
      <c r="AD1828" s="25">
        <v>0</v>
      </c>
      <c r="AE1828" s="25">
        <v>0</v>
      </c>
      <c r="AF1828" s="25">
        <v>0</v>
      </c>
      <c r="AG1828" s="25">
        <v>0</v>
      </c>
      <c r="AH1828" s="25">
        <v>0</v>
      </c>
      <c r="AI1828" s="25">
        <v>0</v>
      </c>
      <c r="AJ1828" s="25">
        <v>0</v>
      </c>
      <c r="AK1828" s="25">
        <v>0</v>
      </c>
      <c r="AL1828" s="25">
        <v>0</v>
      </c>
      <c r="AM1828" s="25">
        <v>0</v>
      </c>
      <c r="AN1828" s="25">
        <v>0</v>
      </c>
      <c r="AO1828" s="25">
        <v>0</v>
      </c>
      <c r="AP1828" s="25">
        <v>0</v>
      </c>
      <c r="AQ1828" s="25">
        <v>0</v>
      </c>
      <c r="AR1828" s="25">
        <v>0</v>
      </c>
      <c r="AS1828" s="25">
        <v>0</v>
      </c>
      <c r="AT1828" s="1" t="s">
        <v>828</v>
      </c>
      <c r="AU1828" s="1" t="s">
        <v>177</v>
      </c>
      <c r="AV1828" s="1" t="s">
        <v>178</v>
      </c>
    </row>
    <row r="1829" spans="1:48" ht="16.5" customHeight="1">
      <c r="A1829" s="1" t="s">
        <v>9729</v>
      </c>
      <c r="B1829" s="1" t="s">
        <v>9730</v>
      </c>
      <c r="C1829" s="1" t="s">
        <v>181</v>
      </c>
      <c r="D1829" s="1" t="s">
        <v>9731</v>
      </c>
      <c r="E1829" s="1">
        <v>1</v>
      </c>
      <c r="F1829" s="1">
        <v>0</v>
      </c>
      <c r="G1829" s="1" t="s">
        <v>13</v>
      </c>
      <c r="H1829" s="1">
        <v>2011</v>
      </c>
      <c r="I1829" t="s">
        <v>9732</v>
      </c>
      <c r="J1829" s="1" t="s">
        <v>3</v>
      </c>
      <c r="K1829" s="1" t="s">
        <v>165</v>
      </c>
      <c r="L1829" s="1">
        <v>1</v>
      </c>
      <c r="M1829" s="1">
        <v>0</v>
      </c>
      <c r="N1829" s="1">
        <v>96200</v>
      </c>
      <c r="O1829" s="1">
        <v>96200</v>
      </c>
      <c r="P1829" s="1" t="s">
        <v>9733</v>
      </c>
      <c r="Q1829" s="1" t="s">
        <v>9734</v>
      </c>
      <c r="R1829" s="7">
        <v>40817</v>
      </c>
      <c r="S1829" s="7">
        <v>41547</v>
      </c>
      <c r="T1829" s="25">
        <v>0</v>
      </c>
      <c r="U1829" s="25">
        <v>0</v>
      </c>
      <c r="V1829" s="25">
        <v>1</v>
      </c>
      <c r="W1829" s="25">
        <v>0</v>
      </c>
      <c r="X1829" s="25">
        <v>0</v>
      </c>
      <c r="Y1829" s="25">
        <v>0</v>
      </c>
      <c r="Z1829" s="25">
        <v>0</v>
      </c>
      <c r="AA1829" s="25">
        <v>1</v>
      </c>
      <c r="AB1829" s="25">
        <v>0</v>
      </c>
      <c r="AC1829" s="25">
        <v>0</v>
      </c>
      <c r="AD1829" s="25">
        <v>0</v>
      </c>
      <c r="AE1829" s="25">
        <v>0</v>
      </c>
      <c r="AF1829" s="25">
        <v>0</v>
      </c>
      <c r="AG1829" s="25">
        <v>0</v>
      </c>
      <c r="AH1829" s="25">
        <v>0</v>
      </c>
      <c r="AI1829" s="25">
        <v>0</v>
      </c>
      <c r="AJ1829" s="25">
        <v>0</v>
      </c>
      <c r="AK1829" s="25">
        <v>0</v>
      </c>
      <c r="AL1829" s="25">
        <v>0</v>
      </c>
      <c r="AM1829" s="25">
        <v>0</v>
      </c>
      <c r="AN1829" s="25">
        <v>0</v>
      </c>
      <c r="AO1829" s="25">
        <v>0</v>
      </c>
      <c r="AP1829" s="25">
        <v>0</v>
      </c>
      <c r="AQ1829" s="25">
        <v>0</v>
      </c>
      <c r="AR1829" s="25">
        <v>0</v>
      </c>
      <c r="AS1829" s="25">
        <v>0</v>
      </c>
      <c r="AT1829" s="1" t="s">
        <v>6541</v>
      </c>
      <c r="AU1829" s="1" t="s">
        <v>177</v>
      </c>
      <c r="AV1829" s="1" t="s">
        <v>178</v>
      </c>
    </row>
    <row r="1830" spans="1:48" ht="16.5" customHeight="1">
      <c r="A1830" s="1" t="s">
        <v>9735</v>
      </c>
      <c r="B1830" s="1" t="s">
        <v>9736</v>
      </c>
      <c r="C1830" s="1" t="s">
        <v>181</v>
      </c>
      <c r="D1830" s="1" t="s">
        <v>9737</v>
      </c>
      <c r="E1830" s="1">
        <v>42</v>
      </c>
      <c r="F1830" s="1">
        <v>42</v>
      </c>
      <c r="G1830" s="1" t="s">
        <v>13</v>
      </c>
      <c r="H1830" s="1">
        <v>2011</v>
      </c>
      <c r="I1830" t="s">
        <v>9738</v>
      </c>
      <c r="J1830" s="1" t="s">
        <v>3</v>
      </c>
      <c r="K1830" s="1" t="s">
        <v>165</v>
      </c>
      <c r="L1830" s="1">
        <v>1</v>
      </c>
      <c r="M1830" s="1">
        <v>57557</v>
      </c>
      <c r="N1830" s="1">
        <v>81635</v>
      </c>
      <c r="O1830" s="1">
        <v>139192</v>
      </c>
      <c r="P1830" s="1" t="s">
        <v>9739</v>
      </c>
      <c r="Q1830" s="1" t="s">
        <v>9740</v>
      </c>
      <c r="R1830" s="7">
        <v>40817</v>
      </c>
      <c r="S1830" s="7">
        <v>41547</v>
      </c>
      <c r="T1830" s="25">
        <v>0</v>
      </c>
      <c r="U1830" s="25">
        <v>0</v>
      </c>
      <c r="V1830" s="25">
        <v>0</v>
      </c>
      <c r="W1830" s="25">
        <v>0</v>
      </c>
      <c r="X1830" s="25">
        <v>0</v>
      </c>
      <c r="Y1830" s="25">
        <v>0</v>
      </c>
      <c r="Z1830" s="25">
        <v>0</v>
      </c>
      <c r="AA1830" s="25">
        <v>1</v>
      </c>
      <c r="AB1830" s="25">
        <v>0</v>
      </c>
      <c r="AC1830" s="25">
        <v>0</v>
      </c>
      <c r="AD1830" s="25">
        <v>0</v>
      </c>
      <c r="AE1830" s="25">
        <v>0</v>
      </c>
      <c r="AF1830" s="25">
        <v>0</v>
      </c>
      <c r="AG1830" s="25">
        <v>0</v>
      </c>
      <c r="AH1830" s="25">
        <v>0</v>
      </c>
      <c r="AI1830" s="25">
        <v>0</v>
      </c>
      <c r="AJ1830" s="25">
        <v>0</v>
      </c>
      <c r="AK1830" s="25">
        <v>0</v>
      </c>
      <c r="AL1830" s="25">
        <v>0</v>
      </c>
      <c r="AM1830" s="25">
        <v>0</v>
      </c>
      <c r="AN1830" s="25">
        <v>0</v>
      </c>
      <c r="AO1830" s="25">
        <v>0</v>
      </c>
      <c r="AP1830" s="25">
        <v>0</v>
      </c>
      <c r="AQ1830" s="25">
        <v>0</v>
      </c>
      <c r="AR1830" s="25">
        <v>0</v>
      </c>
      <c r="AS1830" s="25">
        <v>0</v>
      </c>
      <c r="AT1830" s="1" t="s">
        <v>122</v>
      </c>
      <c r="AU1830" s="1" t="s">
        <v>177</v>
      </c>
      <c r="AV1830" s="1" t="s">
        <v>178</v>
      </c>
    </row>
    <row r="1831" spans="1:48" ht="16.5" customHeight="1">
      <c r="A1831" s="1" t="s">
        <v>9741</v>
      </c>
      <c r="B1831" s="1" t="s">
        <v>9742</v>
      </c>
      <c r="C1831" s="1" t="s">
        <v>181</v>
      </c>
      <c r="D1831" s="1" t="s">
        <v>9743</v>
      </c>
      <c r="E1831" s="1">
        <v>22</v>
      </c>
      <c r="F1831" s="1">
        <v>22</v>
      </c>
      <c r="G1831" s="1" t="s">
        <v>13</v>
      </c>
      <c r="H1831" s="1">
        <v>2011</v>
      </c>
      <c r="I1831" t="s">
        <v>9744</v>
      </c>
      <c r="J1831" s="1" t="s">
        <v>3</v>
      </c>
      <c r="K1831" s="1" t="s">
        <v>165</v>
      </c>
      <c r="L1831" s="1">
        <v>1</v>
      </c>
      <c r="M1831" s="1">
        <v>0</v>
      </c>
      <c r="N1831" s="1">
        <v>53903</v>
      </c>
      <c r="O1831" s="1">
        <v>53903</v>
      </c>
      <c r="P1831" s="1" t="s">
        <v>9745</v>
      </c>
      <c r="Q1831" s="1" t="s">
        <v>9746</v>
      </c>
      <c r="R1831" s="7">
        <v>40817</v>
      </c>
      <c r="S1831" s="7">
        <v>41548</v>
      </c>
      <c r="T1831" s="25">
        <v>0</v>
      </c>
      <c r="U1831" s="25">
        <v>0</v>
      </c>
      <c r="V1831" s="25">
        <v>0</v>
      </c>
      <c r="W1831" s="25">
        <v>0</v>
      </c>
      <c r="X1831" s="25">
        <v>0</v>
      </c>
      <c r="Y1831" s="25">
        <v>0</v>
      </c>
      <c r="Z1831" s="25">
        <v>0</v>
      </c>
      <c r="AA1831" s="25">
        <v>1</v>
      </c>
      <c r="AB1831" s="25">
        <v>0</v>
      </c>
      <c r="AC1831" s="25">
        <v>0</v>
      </c>
      <c r="AD1831" s="25">
        <v>0</v>
      </c>
      <c r="AE1831" s="25">
        <v>0</v>
      </c>
      <c r="AF1831" s="25">
        <v>0</v>
      </c>
      <c r="AG1831" s="25">
        <v>0</v>
      </c>
      <c r="AH1831" s="25">
        <v>0</v>
      </c>
      <c r="AI1831" s="25">
        <v>0</v>
      </c>
      <c r="AJ1831" s="25">
        <v>0</v>
      </c>
      <c r="AK1831" s="25">
        <v>0</v>
      </c>
      <c r="AL1831" s="25">
        <v>0</v>
      </c>
      <c r="AM1831" s="25">
        <v>0</v>
      </c>
      <c r="AN1831" s="25">
        <v>0</v>
      </c>
      <c r="AO1831" s="25">
        <v>0</v>
      </c>
      <c r="AP1831" s="25">
        <v>0</v>
      </c>
      <c r="AQ1831" s="25">
        <v>0</v>
      </c>
      <c r="AR1831" s="25">
        <v>0</v>
      </c>
      <c r="AS1831" s="25">
        <v>0</v>
      </c>
      <c r="AT1831" s="1" t="s">
        <v>122</v>
      </c>
      <c r="AU1831" s="1" t="s">
        <v>177</v>
      </c>
      <c r="AV1831" s="1" t="s">
        <v>178</v>
      </c>
    </row>
    <row r="1832" spans="1:48" ht="16.5" customHeight="1">
      <c r="A1832" s="1" t="s">
        <v>9747</v>
      </c>
      <c r="B1832" s="1" t="s">
        <v>2790</v>
      </c>
      <c r="C1832" s="1" t="s">
        <v>181</v>
      </c>
      <c r="D1832" s="1" t="s">
        <v>9748</v>
      </c>
      <c r="E1832" s="1">
        <v>10</v>
      </c>
      <c r="F1832" s="1">
        <v>10</v>
      </c>
      <c r="G1832" s="1" t="s">
        <v>13</v>
      </c>
      <c r="H1832" s="1">
        <v>2011</v>
      </c>
      <c r="I1832" t="s">
        <v>9749</v>
      </c>
      <c r="J1832" s="1" t="s">
        <v>3</v>
      </c>
      <c r="K1832" s="1" t="s">
        <v>165</v>
      </c>
      <c r="L1832" s="1">
        <v>1</v>
      </c>
      <c r="M1832" s="1">
        <v>43500</v>
      </c>
      <c r="N1832" s="1">
        <v>36700</v>
      </c>
      <c r="O1832" s="1">
        <v>80200</v>
      </c>
      <c r="P1832" s="1" t="s">
        <v>9750</v>
      </c>
      <c r="Q1832" s="1" t="s">
        <v>9751</v>
      </c>
      <c r="R1832" s="7">
        <v>40817</v>
      </c>
      <c r="S1832" s="7">
        <v>41517</v>
      </c>
      <c r="T1832" s="25">
        <v>0</v>
      </c>
      <c r="U1832" s="25">
        <v>0</v>
      </c>
      <c r="V1832" s="25">
        <v>0</v>
      </c>
      <c r="W1832" s="25">
        <v>0</v>
      </c>
      <c r="X1832" s="25">
        <v>0</v>
      </c>
      <c r="Y1832" s="25">
        <v>0</v>
      </c>
      <c r="Z1832" s="25">
        <v>0</v>
      </c>
      <c r="AA1832" s="25">
        <v>1</v>
      </c>
      <c r="AB1832" s="25">
        <v>0</v>
      </c>
      <c r="AC1832" s="25">
        <v>0</v>
      </c>
      <c r="AD1832" s="25">
        <v>0</v>
      </c>
      <c r="AE1832" s="25">
        <v>0</v>
      </c>
      <c r="AF1832" s="25">
        <v>0</v>
      </c>
      <c r="AG1832" s="25">
        <v>0</v>
      </c>
      <c r="AH1832" s="25">
        <v>0</v>
      </c>
      <c r="AI1832" s="25">
        <v>0</v>
      </c>
      <c r="AJ1832" s="25">
        <v>0</v>
      </c>
      <c r="AK1832" s="25">
        <v>0</v>
      </c>
      <c r="AL1832" s="25">
        <v>0</v>
      </c>
      <c r="AM1832" s="25">
        <v>0</v>
      </c>
      <c r="AN1832" s="25">
        <v>0</v>
      </c>
      <c r="AO1832" s="25">
        <v>0</v>
      </c>
      <c r="AP1832" s="25">
        <v>0</v>
      </c>
      <c r="AQ1832" s="25">
        <v>0</v>
      </c>
      <c r="AR1832" s="25">
        <v>0</v>
      </c>
      <c r="AS1832" s="25">
        <v>0</v>
      </c>
      <c r="AT1832" s="1" t="s">
        <v>122</v>
      </c>
      <c r="AU1832" s="1" t="s">
        <v>177</v>
      </c>
      <c r="AV1832" s="1" t="s">
        <v>178</v>
      </c>
    </row>
    <row r="1833" spans="1:48" ht="16.5" customHeight="1">
      <c r="A1833" s="1" t="s">
        <v>9752</v>
      </c>
      <c r="B1833" s="1" t="s">
        <v>9753</v>
      </c>
      <c r="C1833" s="1" t="s">
        <v>181</v>
      </c>
      <c r="D1833" s="1" t="s">
        <v>7219</v>
      </c>
      <c r="E1833" s="1">
        <v>4</v>
      </c>
      <c r="F1833" s="1">
        <v>4</v>
      </c>
      <c r="G1833" s="1" t="s">
        <v>13</v>
      </c>
      <c r="H1833" s="1">
        <v>2011</v>
      </c>
      <c r="I1833" t="s">
        <v>9754</v>
      </c>
      <c r="J1833" s="1" t="s">
        <v>3</v>
      </c>
      <c r="K1833" s="1" t="s">
        <v>165</v>
      </c>
      <c r="L1833" s="1">
        <v>1</v>
      </c>
      <c r="M1833" s="1">
        <v>0</v>
      </c>
      <c r="N1833" s="1">
        <v>25080</v>
      </c>
      <c r="O1833" s="1">
        <v>25080</v>
      </c>
      <c r="P1833" s="1" t="s">
        <v>9755</v>
      </c>
      <c r="Q1833" s="1" t="s">
        <v>9756</v>
      </c>
      <c r="R1833" s="7">
        <v>40817</v>
      </c>
      <c r="S1833" s="7">
        <v>41547</v>
      </c>
      <c r="T1833" s="25">
        <v>0</v>
      </c>
      <c r="U1833" s="25">
        <v>0</v>
      </c>
      <c r="V1833" s="25">
        <v>0</v>
      </c>
      <c r="W1833" s="25">
        <v>0</v>
      </c>
      <c r="X1833" s="25">
        <v>0</v>
      </c>
      <c r="Y1833" s="25">
        <v>0</v>
      </c>
      <c r="Z1833" s="25">
        <v>0</v>
      </c>
      <c r="AA1833" s="25">
        <v>1</v>
      </c>
      <c r="AB1833" s="25">
        <v>0</v>
      </c>
      <c r="AC1833" s="25">
        <v>0</v>
      </c>
      <c r="AD1833" s="25">
        <v>0</v>
      </c>
      <c r="AE1833" s="25">
        <v>0</v>
      </c>
      <c r="AF1833" s="25">
        <v>0</v>
      </c>
      <c r="AG1833" s="25">
        <v>0</v>
      </c>
      <c r="AH1833" s="25">
        <v>0</v>
      </c>
      <c r="AI1833" s="25">
        <v>0</v>
      </c>
      <c r="AJ1833" s="25">
        <v>0</v>
      </c>
      <c r="AK1833" s="25">
        <v>0</v>
      </c>
      <c r="AL1833" s="25">
        <v>0</v>
      </c>
      <c r="AM1833" s="25">
        <v>0</v>
      </c>
      <c r="AN1833" s="25">
        <v>0</v>
      </c>
      <c r="AO1833" s="25">
        <v>0</v>
      </c>
      <c r="AP1833" s="25">
        <v>0</v>
      </c>
      <c r="AQ1833" s="25">
        <v>0</v>
      </c>
      <c r="AR1833" s="25">
        <v>0</v>
      </c>
      <c r="AS1833" s="25">
        <v>0</v>
      </c>
      <c r="AT1833" s="1" t="s">
        <v>122</v>
      </c>
      <c r="AU1833" s="1" t="s">
        <v>177</v>
      </c>
      <c r="AV1833" s="1" t="s">
        <v>178</v>
      </c>
    </row>
    <row r="1834" spans="1:48" ht="16.5" customHeight="1">
      <c r="A1834" s="1" t="s">
        <v>9757</v>
      </c>
      <c r="B1834" s="1" t="s">
        <v>9758</v>
      </c>
      <c r="C1834" s="1" t="s">
        <v>181</v>
      </c>
      <c r="D1834" s="1" t="s">
        <v>9759</v>
      </c>
      <c r="E1834" s="1">
        <v>48</v>
      </c>
      <c r="F1834" s="1">
        <v>0</v>
      </c>
      <c r="G1834" s="1" t="s">
        <v>13</v>
      </c>
      <c r="H1834" s="1">
        <v>2011</v>
      </c>
      <c r="I1834" t="s">
        <v>9760</v>
      </c>
      <c r="J1834" s="1" t="s">
        <v>3</v>
      </c>
      <c r="K1834" s="1" t="s">
        <v>165</v>
      </c>
      <c r="L1834" s="1">
        <v>1</v>
      </c>
      <c r="M1834" s="1">
        <v>0</v>
      </c>
      <c r="N1834" s="1">
        <v>22500</v>
      </c>
      <c r="O1834" s="1">
        <v>22500</v>
      </c>
      <c r="P1834" s="1" t="s">
        <v>9761</v>
      </c>
      <c r="Q1834" s="1" t="s">
        <v>9762</v>
      </c>
      <c r="R1834" s="7">
        <v>40817</v>
      </c>
      <c r="S1834" s="7">
        <v>41518</v>
      </c>
      <c r="T1834" s="25">
        <v>0</v>
      </c>
      <c r="U1834" s="25">
        <v>0</v>
      </c>
      <c r="V1834" s="25">
        <v>0</v>
      </c>
      <c r="W1834" s="25">
        <v>0</v>
      </c>
      <c r="X1834" s="25">
        <v>0</v>
      </c>
      <c r="Y1834" s="25">
        <v>0</v>
      </c>
      <c r="Z1834" s="25">
        <v>0</v>
      </c>
      <c r="AA1834" s="25">
        <v>1</v>
      </c>
      <c r="AB1834" s="25">
        <v>0</v>
      </c>
      <c r="AC1834" s="25">
        <v>0</v>
      </c>
      <c r="AD1834" s="25">
        <v>0</v>
      </c>
      <c r="AE1834" s="25">
        <v>0</v>
      </c>
      <c r="AF1834" s="25">
        <v>0</v>
      </c>
      <c r="AG1834" s="25">
        <v>0</v>
      </c>
      <c r="AH1834" s="25">
        <v>0</v>
      </c>
      <c r="AI1834" s="25">
        <v>0</v>
      </c>
      <c r="AJ1834" s="25">
        <v>0</v>
      </c>
      <c r="AK1834" s="25">
        <v>0</v>
      </c>
      <c r="AL1834" s="25">
        <v>0</v>
      </c>
      <c r="AM1834" s="25">
        <v>0</v>
      </c>
      <c r="AN1834" s="25">
        <v>0</v>
      </c>
      <c r="AO1834" s="25">
        <v>0</v>
      </c>
      <c r="AP1834" s="25">
        <v>0</v>
      </c>
      <c r="AQ1834" s="25">
        <v>0</v>
      </c>
      <c r="AR1834" s="25">
        <v>0</v>
      </c>
      <c r="AS1834" s="25">
        <v>0</v>
      </c>
      <c r="AT1834" s="1" t="s">
        <v>122</v>
      </c>
      <c r="AU1834" s="1" t="s">
        <v>177</v>
      </c>
      <c r="AV1834" s="1" t="s">
        <v>178</v>
      </c>
    </row>
    <row r="1835" spans="1:48" ht="16.5" customHeight="1">
      <c r="A1835" s="1" t="s">
        <v>9763</v>
      </c>
      <c r="B1835" s="1" t="s">
        <v>9412</v>
      </c>
      <c r="C1835" s="1" t="s">
        <v>181</v>
      </c>
      <c r="D1835" s="1" t="s">
        <v>9764</v>
      </c>
      <c r="E1835" s="1">
        <v>37</v>
      </c>
      <c r="F1835" s="1">
        <v>37</v>
      </c>
      <c r="G1835" s="1" t="s">
        <v>13</v>
      </c>
      <c r="H1835" s="1">
        <v>2011</v>
      </c>
      <c r="I1835" t="s">
        <v>9765</v>
      </c>
      <c r="J1835" s="1" t="s">
        <v>3</v>
      </c>
      <c r="K1835" s="1" t="s">
        <v>165</v>
      </c>
      <c r="L1835" s="1">
        <v>1</v>
      </c>
      <c r="M1835" s="1">
        <v>35000</v>
      </c>
      <c r="N1835" s="1">
        <v>65437</v>
      </c>
      <c r="O1835" s="1">
        <v>100437</v>
      </c>
      <c r="P1835" s="1" t="s">
        <v>9766</v>
      </c>
      <c r="Q1835" s="1" t="s">
        <v>9767</v>
      </c>
      <c r="R1835" s="7">
        <v>40817</v>
      </c>
      <c r="S1835" s="7">
        <v>41547</v>
      </c>
      <c r="T1835" s="25">
        <v>0</v>
      </c>
      <c r="U1835" s="25">
        <v>0</v>
      </c>
      <c r="V1835" s="25">
        <v>0</v>
      </c>
      <c r="W1835" s="25">
        <v>0</v>
      </c>
      <c r="X1835" s="25">
        <v>0</v>
      </c>
      <c r="Y1835" s="25">
        <v>0</v>
      </c>
      <c r="Z1835" s="25">
        <v>0</v>
      </c>
      <c r="AA1835" s="25">
        <v>1</v>
      </c>
      <c r="AB1835" s="25">
        <v>0</v>
      </c>
      <c r="AC1835" s="25">
        <v>0</v>
      </c>
      <c r="AD1835" s="25">
        <v>1</v>
      </c>
      <c r="AE1835" s="25">
        <v>0</v>
      </c>
      <c r="AF1835" s="25">
        <v>0</v>
      </c>
      <c r="AG1835" s="25">
        <v>0</v>
      </c>
      <c r="AH1835" s="25">
        <v>0</v>
      </c>
      <c r="AI1835" s="25">
        <v>0</v>
      </c>
      <c r="AJ1835" s="25">
        <v>0</v>
      </c>
      <c r="AK1835" s="25">
        <v>0</v>
      </c>
      <c r="AL1835" s="25">
        <v>0</v>
      </c>
      <c r="AM1835" s="25">
        <v>0</v>
      </c>
      <c r="AN1835" s="25">
        <v>0</v>
      </c>
      <c r="AO1835" s="25">
        <v>0</v>
      </c>
      <c r="AP1835" s="25">
        <v>0</v>
      </c>
      <c r="AQ1835" s="25">
        <v>0</v>
      </c>
      <c r="AR1835" s="25">
        <v>0</v>
      </c>
      <c r="AS1835" s="25">
        <v>0</v>
      </c>
      <c r="AT1835" s="1" t="s">
        <v>8403</v>
      </c>
      <c r="AU1835" s="1" t="s">
        <v>177</v>
      </c>
      <c r="AV1835" s="1" t="s">
        <v>178</v>
      </c>
    </row>
    <row r="1836" spans="1:48" ht="16.5" customHeight="1">
      <c r="A1836" s="1" t="s">
        <v>9768</v>
      </c>
      <c r="B1836" s="1" t="s">
        <v>9769</v>
      </c>
      <c r="C1836" s="1" t="s">
        <v>181</v>
      </c>
      <c r="D1836" s="1" t="s">
        <v>9770</v>
      </c>
      <c r="E1836" s="1">
        <v>51</v>
      </c>
      <c r="F1836" s="1">
        <v>51</v>
      </c>
      <c r="G1836" s="1" t="s">
        <v>15</v>
      </c>
      <c r="H1836" s="1">
        <v>2011</v>
      </c>
      <c r="I1836" t="s">
        <v>9771</v>
      </c>
      <c r="J1836" s="1" t="s">
        <v>3</v>
      </c>
      <c r="K1836" s="1" t="s">
        <v>165</v>
      </c>
      <c r="L1836" s="1">
        <v>1</v>
      </c>
      <c r="M1836" s="1">
        <v>0</v>
      </c>
      <c r="N1836" s="1">
        <v>93400</v>
      </c>
      <c r="O1836" s="1">
        <v>93400</v>
      </c>
      <c r="P1836" s="1" t="s">
        <v>9772</v>
      </c>
      <c r="Q1836" s="1" t="s">
        <v>9773</v>
      </c>
      <c r="R1836" s="7">
        <v>40817</v>
      </c>
      <c r="S1836" s="7">
        <v>41547</v>
      </c>
      <c r="T1836" s="25">
        <v>0</v>
      </c>
      <c r="U1836" s="25">
        <v>0</v>
      </c>
      <c r="V1836" s="25">
        <v>0</v>
      </c>
      <c r="W1836" s="25">
        <v>0</v>
      </c>
      <c r="X1836" s="25">
        <v>0</v>
      </c>
      <c r="Y1836" s="25">
        <v>0</v>
      </c>
      <c r="Z1836" s="25">
        <v>0</v>
      </c>
      <c r="AA1836" s="25">
        <v>1</v>
      </c>
      <c r="AB1836" s="25">
        <v>0</v>
      </c>
      <c r="AC1836" s="25">
        <v>0</v>
      </c>
      <c r="AD1836" s="25">
        <v>0</v>
      </c>
      <c r="AE1836" s="25">
        <v>0</v>
      </c>
      <c r="AF1836" s="25">
        <v>0</v>
      </c>
      <c r="AG1836" s="25">
        <v>0</v>
      </c>
      <c r="AH1836" s="25">
        <v>0</v>
      </c>
      <c r="AI1836" s="25">
        <v>0</v>
      </c>
      <c r="AJ1836" s="25">
        <v>0</v>
      </c>
      <c r="AK1836" s="25">
        <v>0</v>
      </c>
      <c r="AL1836" s="25">
        <v>0</v>
      </c>
      <c r="AM1836" s="25">
        <v>0</v>
      </c>
      <c r="AN1836" s="25">
        <v>0</v>
      </c>
      <c r="AO1836" s="25">
        <v>0</v>
      </c>
      <c r="AP1836" s="25">
        <v>0</v>
      </c>
      <c r="AQ1836" s="25">
        <v>0</v>
      </c>
      <c r="AR1836" s="25">
        <v>0</v>
      </c>
      <c r="AS1836" s="25">
        <v>0</v>
      </c>
      <c r="AT1836" s="1" t="s">
        <v>122</v>
      </c>
      <c r="AU1836" s="1" t="s">
        <v>177</v>
      </c>
      <c r="AV1836" s="1" t="s">
        <v>178</v>
      </c>
    </row>
    <row r="1837" spans="1:48" ht="16.5" customHeight="1">
      <c r="A1837" s="1" t="s">
        <v>9774</v>
      </c>
      <c r="B1837" s="1" t="s">
        <v>9775</v>
      </c>
      <c r="C1837" s="1" t="s">
        <v>181</v>
      </c>
      <c r="D1837" s="1" t="s">
        <v>9776</v>
      </c>
      <c r="E1837" s="1">
        <v>17</v>
      </c>
      <c r="F1837" s="1">
        <v>17</v>
      </c>
      <c r="G1837" s="1" t="s">
        <v>13</v>
      </c>
      <c r="H1837" s="1">
        <v>2011</v>
      </c>
      <c r="I1837" t="s">
        <v>9777</v>
      </c>
      <c r="J1837" s="1" t="s">
        <v>3</v>
      </c>
      <c r="K1837" s="1" t="s">
        <v>165</v>
      </c>
      <c r="L1837" s="1">
        <v>1</v>
      </c>
      <c r="M1837" s="1">
        <v>92800</v>
      </c>
      <c r="N1837" s="1">
        <v>65940</v>
      </c>
      <c r="O1837" s="1">
        <v>158740</v>
      </c>
      <c r="P1837" s="1" t="s">
        <v>9778</v>
      </c>
      <c r="Q1837" s="1" t="s">
        <v>9779</v>
      </c>
      <c r="R1837" s="7">
        <v>40817</v>
      </c>
      <c r="S1837" s="7">
        <v>40968</v>
      </c>
      <c r="T1837" s="25">
        <v>0</v>
      </c>
      <c r="U1837" s="25">
        <v>0</v>
      </c>
      <c r="V1837" s="25">
        <v>0</v>
      </c>
      <c r="W1837" s="25">
        <v>0</v>
      </c>
      <c r="X1837" s="25">
        <v>0</v>
      </c>
      <c r="Y1837" s="25">
        <v>0</v>
      </c>
      <c r="Z1837" s="25">
        <v>1</v>
      </c>
      <c r="AA1837" s="25">
        <v>1</v>
      </c>
      <c r="AB1837" s="25">
        <v>0</v>
      </c>
      <c r="AC1837" s="25">
        <v>0</v>
      </c>
      <c r="AD1837" s="25">
        <v>0</v>
      </c>
      <c r="AE1837" s="25">
        <v>0</v>
      </c>
      <c r="AF1837" s="25">
        <v>0</v>
      </c>
      <c r="AG1837" s="25">
        <v>0</v>
      </c>
      <c r="AH1837" s="25">
        <v>0</v>
      </c>
      <c r="AI1837" s="25">
        <v>0</v>
      </c>
      <c r="AJ1837" s="25">
        <v>0</v>
      </c>
      <c r="AK1837" s="25">
        <v>0</v>
      </c>
      <c r="AL1837" s="25">
        <v>0</v>
      </c>
      <c r="AM1837" s="25">
        <v>0</v>
      </c>
      <c r="AN1837" s="25">
        <v>0</v>
      </c>
      <c r="AO1837" s="25">
        <v>0</v>
      </c>
      <c r="AP1837" s="25">
        <v>0</v>
      </c>
      <c r="AQ1837" s="25">
        <v>0</v>
      </c>
      <c r="AR1837" s="25">
        <v>0</v>
      </c>
      <c r="AS1837" s="25">
        <v>0</v>
      </c>
      <c r="AT1837" s="1" t="s">
        <v>4686</v>
      </c>
      <c r="AU1837" s="1" t="s">
        <v>177</v>
      </c>
      <c r="AV1837" s="1" t="s">
        <v>178</v>
      </c>
    </row>
    <row r="1838" spans="1:48" ht="16.5" customHeight="1">
      <c r="A1838" s="1" t="s">
        <v>5158</v>
      </c>
      <c r="B1838" s="1" t="s">
        <v>717</v>
      </c>
      <c r="C1838" s="1" t="s">
        <v>181</v>
      </c>
      <c r="D1838" s="1" t="s">
        <v>5159</v>
      </c>
      <c r="E1838" s="1">
        <v>33</v>
      </c>
      <c r="F1838" s="1">
        <v>33</v>
      </c>
      <c r="G1838" s="1" t="s">
        <v>13</v>
      </c>
      <c r="H1838" s="1">
        <v>2011</v>
      </c>
      <c r="I1838" t="s">
        <v>9780</v>
      </c>
      <c r="J1838" s="1" t="s">
        <v>3</v>
      </c>
      <c r="K1838" s="1" t="s">
        <v>165</v>
      </c>
      <c r="L1838" s="1">
        <v>1</v>
      </c>
      <c r="M1838" s="1">
        <v>0</v>
      </c>
      <c r="N1838" s="1">
        <v>67623</v>
      </c>
      <c r="O1838" s="1">
        <v>67623</v>
      </c>
      <c r="P1838" s="1" t="s">
        <v>9781</v>
      </c>
      <c r="Q1838" s="1" t="s">
        <v>9782</v>
      </c>
      <c r="R1838" s="7">
        <v>40817</v>
      </c>
      <c r="S1838" s="7">
        <v>41547</v>
      </c>
      <c r="T1838" s="25">
        <v>0</v>
      </c>
      <c r="U1838" s="25">
        <v>0</v>
      </c>
      <c r="V1838" s="25">
        <v>0</v>
      </c>
      <c r="W1838" s="25">
        <v>0</v>
      </c>
      <c r="X1838" s="25">
        <v>0</v>
      </c>
      <c r="Y1838" s="25">
        <v>0</v>
      </c>
      <c r="Z1838" s="25">
        <v>0</v>
      </c>
      <c r="AA1838" s="25">
        <v>1</v>
      </c>
      <c r="AB1838" s="25">
        <v>0</v>
      </c>
      <c r="AC1838" s="25">
        <v>0</v>
      </c>
      <c r="AD1838" s="25">
        <v>0</v>
      </c>
      <c r="AE1838" s="25">
        <v>0</v>
      </c>
      <c r="AF1838" s="25">
        <v>0</v>
      </c>
      <c r="AG1838" s="25">
        <v>0</v>
      </c>
      <c r="AH1838" s="25">
        <v>0</v>
      </c>
      <c r="AI1838" s="25">
        <v>0</v>
      </c>
      <c r="AJ1838" s="25">
        <v>0</v>
      </c>
      <c r="AK1838" s="25">
        <v>0</v>
      </c>
      <c r="AL1838" s="25">
        <v>0</v>
      </c>
      <c r="AM1838" s="25">
        <v>0</v>
      </c>
      <c r="AN1838" s="25">
        <v>0</v>
      </c>
      <c r="AO1838" s="25">
        <v>0</v>
      </c>
      <c r="AP1838" s="25">
        <v>0</v>
      </c>
      <c r="AQ1838" s="25">
        <v>0</v>
      </c>
      <c r="AR1838" s="25">
        <v>0</v>
      </c>
      <c r="AS1838" s="25">
        <v>0</v>
      </c>
      <c r="AT1838" s="1" t="s">
        <v>122</v>
      </c>
      <c r="AU1838" s="1" t="s">
        <v>177</v>
      </c>
      <c r="AV1838" s="1" t="s">
        <v>178</v>
      </c>
    </row>
    <row r="1839" spans="1:48" ht="16.5" customHeight="1">
      <c r="A1839" s="1" t="s">
        <v>3696</v>
      </c>
      <c r="B1839" s="1" t="s">
        <v>717</v>
      </c>
      <c r="C1839" s="1" t="s">
        <v>181</v>
      </c>
      <c r="D1839" s="1" t="s">
        <v>5159</v>
      </c>
      <c r="E1839" s="1">
        <v>33</v>
      </c>
      <c r="F1839" s="1">
        <v>33</v>
      </c>
      <c r="G1839" s="1" t="s">
        <v>13</v>
      </c>
      <c r="H1839" s="1">
        <v>2011</v>
      </c>
      <c r="I1839" t="s">
        <v>9783</v>
      </c>
      <c r="J1839" s="1" t="s">
        <v>3</v>
      </c>
      <c r="K1839" s="1" t="s">
        <v>165</v>
      </c>
      <c r="L1839" s="1">
        <v>1</v>
      </c>
      <c r="M1839" s="1">
        <v>0</v>
      </c>
      <c r="N1839" s="1">
        <v>65700</v>
      </c>
      <c r="O1839" s="1">
        <v>65700</v>
      </c>
      <c r="P1839" s="1" t="s">
        <v>9784</v>
      </c>
      <c r="Q1839" s="1" t="s">
        <v>9785</v>
      </c>
      <c r="R1839" s="7">
        <v>40817</v>
      </c>
      <c r="S1839" s="7">
        <v>41547</v>
      </c>
      <c r="T1839" s="25">
        <v>0</v>
      </c>
      <c r="U1839" s="25">
        <v>0</v>
      </c>
      <c r="V1839" s="25">
        <v>0</v>
      </c>
      <c r="W1839" s="25">
        <v>0</v>
      </c>
      <c r="X1839" s="25">
        <v>0</v>
      </c>
      <c r="Y1839" s="25">
        <v>0</v>
      </c>
      <c r="Z1839" s="25">
        <v>1</v>
      </c>
      <c r="AA1839" s="25">
        <v>1</v>
      </c>
      <c r="AB1839" s="25">
        <v>0</v>
      </c>
      <c r="AC1839" s="25">
        <v>0</v>
      </c>
      <c r="AD1839" s="25">
        <v>0</v>
      </c>
      <c r="AE1839" s="25">
        <v>0</v>
      </c>
      <c r="AF1839" s="25">
        <v>0</v>
      </c>
      <c r="AG1839" s="25">
        <v>0</v>
      </c>
      <c r="AH1839" s="25">
        <v>0</v>
      </c>
      <c r="AI1839" s="25">
        <v>0</v>
      </c>
      <c r="AJ1839" s="25">
        <v>0</v>
      </c>
      <c r="AK1839" s="25">
        <v>0</v>
      </c>
      <c r="AL1839" s="25">
        <v>0</v>
      </c>
      <c r="AM1839" s="25">
        <v>0</v>
      </c>
      <c r="AN1839" s="25">
        <v>0</v>
      </c>
      <c r="AO1839" s="25">
        <v>0</v>
      </c>
      <c r="AP1839" s="25">
        <v>0</v>
      </c>
      <c r="AQ1839" s="25">
        <v>0</v>
      </c>
      <c r="AR1839" s="25">
        <v>0</v>
      </c>
      <c r="AS1839" s="25">
        <v>0</v>
      </c>
      <c r="AT1839" s="1" t="s">
        <v>4686</v>
      </c>
      <c r="AU1839" s="1" t="s">
        <v>177</v>
      </c>
      <c r="AV1839" s="1" t="s">
        <v>178</v>
      </c>
    </row>
    <row r="1840" spans="1:48" ht="16.5" customHeight="1">
      <c r="A1840" s="1" t="s">
        <v>9786</v>
      </c>
      <c r="B1840" s="1" t="s">
        <v>9787</v>
      </c>
      <c r="C1840" s="1" t="s">
        <v>181</v>
      </c>
      <c r="D1840" s="1" t="s">
        <v>9788</v>
      </c>
      <c r="E1840" s="1">
        <v>1</v>
      </c>
      <c r="F1840" s="1">
        <v>1</v>
      </c>
      <c r="G1840" s="1" t="s">
        <v>13</v>
      </c>
      <c r="H1840" s="1">
        <v>2011</v>
      </c>
      <c r="I1840" t="s">
        <v>9789</v>
      </c>
      <c r="J1840" s="1" t="s">
        <v>3</v>
      </c>
      <c r="K1840" s="1" t="s">
        <v>165</v>
      </c>
      <c r="L1840" s="1">
        <v>1</v>
      </c>
      <c r="M1840" s="1">
        <v>0</v>
      </c>
      <c r="N1840" s="1">
        <v>50941</v>
      </c>
      <c r="O1840" s="1">
        <v>50941</v>
      </c>
      <c r="P1840" s="1" t="s">
        <v>9790</v>
      </c>
      <c r="Q1840" s="1" t="s">
        <v>9791</v>
      </c>
      <c r="R1840" s="7">
        <v>40817</v>
      </c>
      <c r="S1840" s="7">
        <v>41547</v>
      </c>
      <c r="T1840" s="25">
        <v>0</v>
      </c>
      <c r="U1840" s="25">
        <v>0</v>
      </c>
      <c r="V1840" s="25">
        <v>0</v>
      </c>
      <c r="W1840" s="25">
        <v>0</v>
      </c>
      <c r="X1840" s="25">
        <v>0</v>
      </c>
      <c r="Y1840" s="25">
        <v>0</v>
      </c>
      <c r="Z1840" s="25">
        <v>0</v>
      </c>
      <c r="AA1840" s="25">
        <v>1</v>
      </c>
      <c r="AB1840" s="25">
        <v>0</v>
      </c>
      <c r="AC1840" s="25">
        <v>0</v>
      </c>
      <c r="AD1840" s="25">
        <v>0</v>
      </c>
      <c r="AE1840" s="25">
        <v>0</v>
      </c>
      <c r="AF1840" s="25">
        <v>0</v>
      </c>
      <c r="AG1840" s="25">
        <v>0</v>
      </c>
      <c r="AH1840" s="25">
        <v>1</v>
      </c>
      <c r="AI1840" s="25">
        <v>0</v>
      </c>
      <c r="AJ1840" s="25">
        <v>0</v>
      </c>
      <c r="AK1840" s="25">
        <v>0</v>
      </c>
      <c r="AL1840" s="25">
        <v>0</v>
      </c>
      <c r="AM1840" s="25">
        <v>0</v>
      </c>
      <c r="AN1840" s="25">
        <v>0</v>
      </c>
      <c r="AO1840" s="25">
        <v>0</v>
      </c>
      <c r="AP1840" s="25">
        <v>1</v>
      </c>
      <c r="AQ1840" s="25">
        <v>0</v>
      </c>
      <c r="AR1840" s="25">
        <v>0</v>
      </c>
      <c r="AS1840" s="25">
        <v>0</v>
      </c>
      <c r="AT1840" s="1" t="s">
        <v>7871</v>
      </c>
      <c r="AU1840" s="1" t="s">
        <v>177</v>
      </c>
      <c r="AV1840" s="1" t="s">
        <v>178</v>
      </c>
    </row>
    <row r="1841" spans="1:48" ht="16.5" customHeight="1">
      <c r="A1841" s="1" t="s">
        <v>9792</v>
      </c>
      <c r="B1841" s="1" t="s">
        <v>1683</v>
      </c>
      <c r="C1841" s="1" t="s">
        <v>181</v>
      </c>
      <c r="D1841" s="1" t="s">
        <v>3883</v>
      </c>
      <c r="E1841" s="1">
        <v>1</v>
      </c>
      <c r="F1841" s="1">
        <v>25</v>
      </c>
      <c r="G1841" s="1" t="s">
        <v>13</v>
      </c>
      <c r="H1841" s="1">
        <v>2011</v>
      </c>
      <c r="I1841" t="s">
        <v>9793</v>
      </c>
      <c r="J1841" s="1" t="s">
        <v>3</v>
      </c>
      <c r="K1841" s="1" t="s">
        <v>165</v>
      </c>
      <c r="L1841" s="1">
        <v>1</v>
      </c>
      <c r="M1841" s="1">
        <v>86350</v>
      </c>
      <c r="N1841" s="1">
        <v>31240</v>
      </c>
      <c r="O1841" s="1">
        <v>117590</v>
      </c>
      <c r="P1841" s="1" t="s">
        <v>9794</v>
      </c>
      <c r="Q1841" s="1" t="s">
        <v>9795</v>
      </c>
      <c r="R1841" s="7">
        <v>40817</v>
      </c>
      <c r="S1841" s="7">
        <v>41182</v>
      </c>
      <c r="T1841" s="25">
        <v>0</v>
      </c>
      <c r="U1841" s="25">
        <v>0</v>
      </c>
      <c r="V1841" s="25">
        <v>0</v>
      </c>
      <c r="W1841" s="25">
        <v>0</v>
      </c>
      <c r="X1841" s="25">
        <v>0</v>
      </c>
      <c r="Y1841" s="25">
        <v>0</v>
      </c>
      <c r="Z1841" s="25">
        <v>0</v>
      </c>
      <c r="AA1841" s="25">
        <v>1</v>
      </c>
      <c r="AB1841" s="25">
        <v>0</v>
      </c>
      <c r="AC1841" s="25">
        <v>0</v>
      </c>
      <c r="AD1841" s="25">
        <v>0</v>
      </c>
      <c r="AE1841" s="25">
        <v>0</v>
      </c>
      <c r="AF1841" s="25">
        <v>0</v>
      </c>
      <c r="AG1841" s="25">
        <v>0</v>
      </c>
      <c r="AH1841" s="25">
        <v>0</v>
      </c>
      <c r="AI1841" s="25">
        <v>0</v>
      </c>
      <c r="AJ1841" s="25">
        <v>0</v>
      </c>
      <c r="AK1841" s="25">
        <v>0</v>
      </c>
      <c r="AL1841" s="25">
        <v>0</v>
      </c>
      <c r="AM1841" s="25">
        <v>0</v>
      </c>
      <c r="AN1841" s="25">
        <v>0</v>
      </c>
      <c r="AO1841" s="25">
        <v>0</v>
      </c>
      <c r="AP1841" s="25">
        <v>0</v>
      </c>
      <c r="AQ1841" s="25">
        <v>0</v>
      </c>
      <c r="AR1841" s="25">
        <v>0</v>
      </c>
      <c r="AS1841" s="25">
        <v>0</v>
      </c>
      <c r="AT1841" s="1" t="s">
        <v>122</v>
      </c>
      <c r="AU1841" s="1" t="s">
        <v>177</v>
      </c>
      <c r="AV1841" s="1" t="s">
        <v>178</v>
      </c>
    </row>
    <row r="1842" spans="1:48" ht="16.5" customHeight="1">
      <c r="A1842" s="1" t="s">
        <v>3726</v>
      </c>
      <c r="B1842" s="1" t="s">
        <v>3727</v>
      </c>
      <c r="C1842" s="1" t="s">
        <v>181</v>
      </c>
      <c r="D1842" s="1" t="s">
        <v>3728</v>
      </c>
      <c r="E1842" s="1">
        <v>17</v>
      </c>
      <c r="F1842" s="1">
        <v>17</v>
      </c>
      <c r="G1842" s="1" t="s">
        <v>13</v>
      </c>
      <c r="H1842" s="1">
        <v>2011</v>
      </c>
      <c r="I1842" t="s">
        <v>9796</v>
      </c>
      <c r="J1842" s="1" t="s">
        <v>3</v>
      </c>
      <c r="K1842" s="1" t="s">
        <v>165</v>
      </c>
      <c r="L1842" s="1">
        <v>1</v>
      </c>
      <c r="M1842" s="1">
        <v>10000</v>
      </c>
      <c r="N1842" s="1">
        <v>46076</v>
      </c>
      <c r="O1842" s="1">
        <v>56076</v>
      </c>
      <c r="P1842" s="1" t="s">
        <v>9797</v>
      </c>
      <c r="Q1842" s="1" t="s">
        <v>9798</v>
      </c>
      <c r="R1842" s="7">
        <v>40817</v>
      </c>
      <c r="S1842" s="7">
        <v>41547</v>
      </c>
      <c r="T1842" s="25">
        <v>0</v>
      </c>
      <c r="U1842" s="25">
        <v>0</v>
      </c>
      <c r="V1842" s="25">
        <v>0</v>
      </c>
      <c r="W1842" s="25">
        <v>0</v>
      </c>
      <c r="X1842" s="25">
        <v>0</v>
      </c>
      <c r="Y1842" s="25">
        <v>0</v>
      </c>
      <c r="Z1842" s="25">
        <v>0</v>
      </c>
      <c r="AA1842" s="25">
        <v>1</v>
      </c>
      <c r="AB1842" s="25">
        <v>0</v>
      </c>
      <c r="AC1842" s="25">
        <v>0</v>
      </c>
      <c r="AD1842" s="25">
        <v>0</v>
      </c>
      <c r="AE1842" s="25">
        <v>0</v>
      </c>
      <c r="AF1842" s="25">
        <v>0</v>
      </c>
      <c r="AG1842" s="25">
        <v>0</v>
      </c>
      <c r="AH1842" s="25">
        <v>1</v>
      </c>
      <c r="AI1842" s="25">
        <v>0</v>
      </c>
      <c r="AJ1842" s="25">
        <v>0</v>
      </c>
      <c r="AK1842" s="25">
        <v>0</v>
      </c>
      <c r="AL1842" s="25">
        <v>0</v>
      </c>
      <c r="AM1842" s="25">
        <v>0</v>
      </c>
      <c r="AN1842" s="25">
        <v>0</v>
      </c>
      <c r="AO1842" s="25">
        <v>0</v>
      </c>
      <c r="AP1842" s="25">
        <v>0</v>
      </c>
      <c r="AQ1842" s="25">
        <v>0</v>
      </c>
      <c r="AR1842" s="25">
        <v>0</v>
      </c>
      <c r="AS1842" s="25">
        <v>0</v>
      </c>
      <c r="AT1842" s="1" t="s">
        <v>331</v>
      </c>
      <c r="AU1842" s="1" t="s">
        <v>177</v>
      </c>
      <c r="AV1842" s="1" t="s">
        <v>178</v>
      </c>
    </row>
    <row r="1843" spans="1:48" ht="16.5" customHeight="1">
      <c r="A1843" s="1" t="s">
        <v>9799</v>
      </c>
      <c r="B1843" s="1" t="s">
        <v>8835</v>
      </c>
      <c r="C1843" s="1" t="s">
        <v>181</v>
      </c>
      <c r="D1843" s="1" t="s">
        <v>8836</v>
      </c>
      <c r="E1843" s="1">
        <v>17</v>
      </c>
      <c r="F1843" s="1">
        <v>17</v>
      </c>
      <c r="G1843" s="1" t="s">
        <v>13</v>
      </c>
      <c r="H1843" s="1">
        <v>2011</v>
      </c>
      <c r="I1843" t="s">
        <v>9800</v>
      </c>
      <c r="J1843" s="1" t="s">
        <v>3</v>
      </c>
      <c r="K1843" s="1" t="s">
        <v>165</v>
      </c>
      <c r="L1843" s="1">
        <v>1</v>
      </c>
      <c r="M1843" s="1">
        <v>0</v>
      </c>
      <c r="N1843" s="1">
        <v>77415</v>
      </c>
      <c r="O1843" s="1">
        <v>77415</v>
      </c>
      <c r="P1843" s="1" t="s">
        <v>9801</v>
      </c>
      <c r="Q1843" s="1" t="s">
        <v>9802</v>
      </c>
      <c r="R1843" s="7">
        <v>40817</v>
      </c>
      <c r="S1843" s="7">
        <v>41547</v>
      </c>
      <c r="T1843" s="25">
        <v>0</v>
      </c>
      <c r="U1843" s="25">
        <v>0</v>
      </c>
      <c r="V1843" s="25">
        <v>0</v>
      </c>
      <c r="W1843" s="25">
        <v>0</v>
      </c>
      <c r="X1843" s="25">
        <v>0</v>
      </c>
      <c r="Y1843" s="25">
        <v>0</v>
      </c>
      <c r="Z1843" s="25">
        <v>0</v>
      </c>
      <c r="AA1843" s="25">
        <v>1</v>
      </c>
      <c r="AB1843" s="25">
        <v>0</v>
      </c>
      <c r="AC1843" s="25">
        <v>0</v>
      </c>
      <c r="AD1843" s="25">
        <v>0</v>
      </c>
      <c r="AE1843" s="25">
        <v>0</v>
      </c>
      <c r="AF1843" s="25">
        <v>0</v>
      </c>
      <c r="AG1843" s="25">
        <v>0</v>
      </c>
      <c r="AH1843" s="25">
        <v>1</v>
      </c>
      <c r="AI1843" s="25">
        <v>0</v>
      </c>
      <c r="AJ1843" s="25">
        <v>0</v>
      </c>
      <c r="AK1843" s="25">
        <v>0</v>
      </c>
      <c r="AL1843" s="25">
        <v>0</v>
      </c>
      <c r="AM1843" s="25">
        <v>0</v>
      </c>
      <c r="AN1843" s="25">
        <v>0</v>
      </c>
      <c r="AO1843" s="25">
        <v>0</v>
      </c>
      <c r="AP1843" s="25">
        <v>0</v>
      </c>
      <c r="AQ1843" s="25">
        <v>1</v>
      </c>
      <c r="AR1843" s="25">
        <v>0</v>
      </c>
      <c r="AS1843" s="25">
        <v>0</v>
      </c>
      <c r="AT1843" s="1" t="s">
        <v>7791</v>
      </c>
      <c r="AU1843" s="1" t="s">
        <v>177</v>
      </c>
      <c r="AV1843" s="1" t="s">
        <v>178</v>
      </c>
    </row>
    <row r="1844" spans="1:48" ht="16.5" customHeight="1">
      <c r="A1844" s="1" t="s">
        <v>9803</v>
      </c>
      <c r="B1844" s="1" t="s">
        <v>9804</v>
      </c>
      <c r="C1844" s="1" t="s">
        <v>181</v>
      </c>
      <c r="D1844" s="1" t="s">
        <v>9805</v>
      </c>
      <c r="E1844" s="1">
        <v>2</v>
      </c>
      <c r="F1844" s="1">
        <v>2</v>
      </c>
      <c r="G1844" s="1" t="s">
        <v>12</v>
      </c>
      <c r="H1844" s="1">
        <v>2011</v>
      </c>
      <c r="I1844" t="s">
        <v>9806</v>
      </c>
      <c r="J1844" s="1" t="s">
        <v>3</v>
      </c>
      <c r="K1844" s="1" t="s">
        <v>165</v>
      </c>
      <c r="L1844" s="1">
        <v>1</v>
      </c>
      <c r="M1844" s="1">
        <v>2050</v>
      </c>
      <c r="N1844" s="1">
        <v>56003</v>
      </c>
      <c r="O1844" s="1">
        <v>58053</v>
      </c>
      <c r="P1844" s="1" t="s">
        <v>9807</v>
      </c>
      <c r="Q1844" s="1" t="s">
        <v>9808</v>
      </c>
      <c r="R1844" s="7">
        <v>40817</v>
      </c>
      <c r="S1844" s="7">
        <v>41547</v>
      </c>
      <c r="T1844" s="25">
        <v>0</v>
      </c>
      <c r="U1844" s="25">
        <v>0</v>
      </c>
      <c r="V1844" s="25">
        <v>0</v>
      </c>
      <c r="W1844" s="25">
        <v>0</v>
      </c>
      <c r="X1844" s="25">
        <v>0</v>
      </c>
      <c r="Y1844" s="25">
        <v>0</v>
      </c>
      <c r="Z1844" s="25">
        <v>0</v>
      </c>
      <c r="AA1844" s="25">
        <v>1</v>
      </c>
      <c r="AB1844" s="25">
        <v>0</v>
      </c>
      <c r="AC1844" s="25">
        <v>0</v>
      </c>
      <c r="AD1844" s="25">
        <v>0</v>
      </c>
      <c r="AE1844" s="25">
        <v>0</v>
      </c>
      <c r="AF1844" s="25">
        <v>1</v>
      </c>
      <c r="AG1844" s="25">
        <v>0</v>
      </c>
      <c r="AH1844" s="25">
        <v>0</v>
      </c>
      <c r="AI1844" s="25">
        <v>0</v>
      </c>
      <c r="AJ1844" s="25">
        <v>0</v>
      </c>
      <c r="AK1844" s="25">
        <v>0</v>
      </c>
      <c r="AL1844" s="25">
        <v>0</v>
      </c>
      <c r="AM1844" s="25">
        <v>0</v>
      </c>
      <c r="AN1844" s="25">
        <v>0</v>
      </c>
      <c r="AO1844" s="25">
        <v>0</v>
      </c>
      <c r="AP1844" s="25">
        <v>0</v>
      </c>
      <c r="AQ1844" s="25">
        <v>1</v>
      </c>
      <c r="AR1844" s="25">
        <v>0</v>
      </c>
      <c r="AS1844" s="25">
        <v>0</v>
      </c>
      <c r="AT1844" s="1" t="s">
        <v>6219</v>
      </c>
      <c r="AU1844" s="1" t="s">
        <v>177</v>
      </c>
      <c r="AV1844" s="1" t="s">
        <v>178</v>
      </c>
    </row>
    <row r="1845" spans="1:48" ht="16.5" customHeight="1">
      <c r="A1845" s="1" t="s">
        <v>9809</v>
      </c>
      <c r="B1845" s="1" t="s">
        <v>9810</v>
      </c>
      <c r="C1845" s="1" t="s">
        <v>181</v>
      </c>
      <c r="D1845" s="1" t="s">
        <v>9811</v>
      </c>
      <c r="E1845" s="1">
        <v>21</v>
      </c>
      <c r="F1845" s="1">
        <v>21</v>
      </c>
      <c r="G1845" s="1" t="s">
        <v>15</v>
      </c>
      <c r="H1845" s="1">
        <v>2011</v>
      </c>
      <c r="I1845" t="s">
        <v>9812</v>
      </c>
      <c r="J1845" s="1" t="s">
        <v>3</v>
      </c>
      <c r="K1845" s="1" t="s">
        <v>165</v>
      </c>
      <c r="L1845" s="1">
        <v>1</v>
      </c>
      <c r="M1845" s="1">
        <v>0</v>
      </c>
      <c r="N1845" s="1">
        <v>64010</v>
      </c>
      <c r="O1845" s="1">
        <v>64010</v>
      </c>
      <c r="P1845" s="1" t="s">
        <v>9813</v>
      </c>
      <c r="Q1845" s="1" t="s">
        <v>9814</v>
      </c>
      <c r="R1845" s="7">
        <v>40817</v>
      </c>
      <c r="S1845" s="7">
        <v>41547</v>
      </c>
      <c r="T1845" s="25">
        <v>0</v>
      </c>
      <c r="U1845" s="25">
        <v>0</v>
      </c>
      <c r="V1845" s="25">
        <v>0</v>
      </c>
      <c r="W1845" s="25">
        <v>0</v>
      </c>
      <c r="X1845" s="25">
        <v>0</v>
      </c>
      <c r="Y1845" s="25">
        <v>0</v>
      </c>
      <c r="Z1845" s="25">
        <v>0</v>
      </c>
      <c r="AA1845" s="25">
        <v>1</v>
      </c>
      <c r="AB1845" s="25">
        <v>0</v>
      </c>
      <c r="AC1845" s="25">
        <v>0</v>
      </c>
      <c r="AD1845" s="25">
        <v>0</v>
      </c>
      <c r="AE1845" s="25">
        <v>0</v>
      </c>
      <c r="AF1845" s="25">
        <v>0</v>
      </c>
      <c r="AG1845" s="25">
        <v>0</v>
      </c>
      <c r="AH1845" s="25">
        <v>1</v>
      </c>
      <c r="AI1845" s="25">
        <v>0</v>
      </c>
      <c r="AJ1845" s="25">
        <v>0</v>
      </c>
      <c r="AK1845" s="25">
        <v>0</v>
      </c>
      <c r="AL1845" s="25">
        <v>0</v>
      </c>
      <c r="AM1845" s="25">
        <v>0</v>
      </c>
      <c r="AN1845" s="25">
        <v>0</v>
      </c>
      <c r="AO1845" s="25">
        <v>0</v>
      </c>
      <c r="AP1845" s="25">
        <v>1</v>
      </c>
      <c r="AQ1845" s="25">
        <v>0</v>
      </c>
      <c r="AR1845" s="25">
        <v>0</v>
      </c>
      <c r="AS1845" s="25">
        <v>0</v>
      </c>
      <c r="AT1845" s="1" t="s">
        <v>7871</v>
      </c>
      <c r="AU1845" s="1" t="s">
        <v>177</v>
      </c>
      <c r="AV1845" s="1" t="s">
        <v>178</v>
      </c>
    </row>
    <row r="1846" spans="1:48" ht="16.5" customHeight="1">
      <c r="A1846" s="1" t="s">
        <v>9815</v>
      </c>
      <c r="B1846" s="1" t="s">
        <v>5447</v>
      </c>
      <c r="C1846" s="1" t="s">
        <v>573</v>
      </c>
      <c r="D1846" s="1" t="s">
        <v>9816</v>
      </c>
      <c r="E1846" s="1">
        <v>4</v>
      </c>
      <c r="F1846" s="1">
        <v>4</v>
      </c>
      <c r="G1846" s="1" t="s">
        <v>15</v>
      </c>
      <c r="H1846" s="1">
        <v>2011</v>
      </c>
      <c r="I1846" t="s">
        <v>9817</v>
      </c>
      <c r="J1846" s="1" t="s">
        <v>3</v>
      </c>
      <c r="K1846" s="1" t="s">
        <v>165</v>
      </c>
      <c r="L1846" s="1">
        <v>1</v>
      </c>
      <c r="M1846" s="1">
        <v>0</v>
      </c>
      <c r="N1846" s="1">
        <v>50000</v>
      </c>
      <c r="O1846" s="1">
        <v>50000</v>
      </c>
      <c r="P1846" s="1" t="s">
        <v>9818</v>
      </c>
      <c r="Q1846" s="1" t="s">
        <v>9819</v>
      </c>
      <c r="R1846" s="7">
        <v>40817</v>
      </c>
      <c r="S1846" s="7">
        <v>41547</v>
      </c>
      <c r="T1846" s="25">
        <v>0</v>
      </c>
      <c r="U1846" s="25">
        <v>0</v>
      </c>
      <c r="V1846" s="25">
        <v>0</v>
      </c>
      <c r="W1846" s="25">
        <v>0</v>
      </c>
      <c r="X1846" s="25">
        <v>0</v>
      </c>
      <c r="Y1846" s="25">
        <v>0</v>
      </c>
      <c r="Z1846" s="25">
        <v>0</v>
      </c>
      <c r="AA1846" s="25">
        <v>1</v>
      </c>
      <c r="AB1846" s="25">
        <v>0</v>
      </c>
      <c r="AC1846" s="25">
        <v>0</v>
      </c>
      <c r="AD1846" s="25">
        <v>0</v>
      </c>
      <c r="AE1846" s="25">
        <v>0</v>
      </c>
      <c r="AF1846" s="25">
        <v>0</v>
      </c>
      <c r="AG1846" s="25">
        <v>0</v>
      </c>
      <c r="AH1846" s="25">
        <v>0</v>
      </c>
      <c r="AI1846" s="25">
        <v>0</v>
      </c>
      <c r="AJ1846" s="25">
        <v>1</v>
      </c>
      <c r="AK1846" s="25">
        <v>0</v>
      </c>
      <c r="AL1846" s="25">
        <v>0</v>
      </c>
      <c r="AM1846" s="25">
        <v>0</v>
      </c>
      <c r="AN1846" s="25">
        <v>0</v>
      </c>
      <c r="AO1846" s="25">
        <v>0</v>
      </c>
      <c r="AP1846" s="25">
        <v>0</v>
      </c>
      <c r="AQ1846" s="25">
        <v>0</v>
      </c>
      <c r="AR1846" s="25">
        <v>0</v>
      </c>
      <c r="AS1846" s="25">
        <v>0</v>
      </c>
      <c r="AT1846" s="1" t="s">
        <v>6062</v>
      </c>
      <c r="AU1846" s="1" t="s">
        <v>177</v>
      </c>
      <c r="AV1846" s="1" t="s">
        <v>178</v>
      </c>
    </row>
    <row r="1847" spans="1:48" ht="16.5" customHeight="1">
      <c r="A1847" s="1" t="s">
        <v>7597</v>
      </c>
      <c r="B1847" s="1" t="s">
        <v>169</v>
      </c>
      <c r="C1847" s="1" t="s">
        <v>170</v>
      </c>
      <c r="D1847" s="1" t="s">
        <v>4879</v>
      </c>
      <c r="E1847" s="1">
        <v>0</v>
      </c>
      <c r="F1847" s="1">
        <v>0</v>
      </c>
      <c r="G1847" s="1" t="s">
        <v>13</v>
      </c>
      <c r="H1847" s="1">
        <v>2011</v>
      </c>
      <c r="I1847" t="s">
        <v>9820</v>
      </c>
      <c r="J1847" s="1" t="s">
        <v>3</v>
      </c>
      <c r="K1847" s="1" t="s">
        <v>165</v>
      </c>
      <c r="L1847" s="1">
        <v>1</v>
      </c>
      <c r="M1847" s="1">
        <v>30000</v>
      </c>
      <c r="N1847" s="1">
        <v>65200</v>
      </c>
      <c r="O1847" s="1">
        <v>95200</v>
      </c>
      <c r="P1847" s="1" t="s">
        <v>9821</v>
      </c>
      <c r="Q1847" s="1" t="s">
        <v>9822</v>
      </c>
      <c r="R1847" s="7">
        <v>40817</v>
      </c>
      <c r="S1847" s="7">
        <v>41547</v>
      </c>
      <c r="T1847" s="25">
        <v>0</v>
      </c>
      <c r="U1847" s="25">
        <v>0</v>
      </c>
      <c r="V1847" s="25">
        <v>0</v>
      </c>
      <c r="W1847" s="25">
        <v>0</v>
      </c>
      <c r="X1847" s="25">
        <v>0</v>
      </c>
      <c r="Y1847" s="25">
        <v>0</v>
      </c>
      <c r="Z1847" s="25">
        <v>0</v>
      </c>
      <c r="AA1847" s="25">
        <v>1</v>
      </c>
      <c r="AB1847" s="25">
        <v>0</v>
      </c>
      <c r="AC1847" s="25">
        <v>0</v>
      </c>
      <c r="AD1847" s="25">
        <v>0</v>
      </c>
      <c r="AE1847" s="25">
        <v>0</v>
      </c>
      <c r="AF1847" s="25">
        <v>0</v>
      </c>
      <c r="AG1847" s="25">
        <v>0</v>
      </c>
      <c r="AH1847" s="25">
        <v>0</v>
      </c>
      <c r="AI1847" s="25">
        <v>0</v>
      </c>
      <c r="AJ1847" s="25">
        <v>0</v>
      </c>
      <c r="AK1847" s="25">
        <v>0</v>
      </c>
      <c r="AL1847" s="25">
        <v>0</v>
      </c>
      <c r="AM1847" s="25">
        <v>0</v>
      </c>
      <c r="AN1847" s="25">
        <v>0</v>
      </c>
      <c r="AO1847" s="25">
        <v>0</v>
      </c>
      <c r="AP1847" s="25">
        <v>0</v>
      </c>
      <c r="AQ1847" s="25">
        <v>0</v>
      </c>
      <c r="AR1847" s="25">
        <v>0</v>
      </c>
      <c r="AS1847" s="25">
        <v>0</v>
      </c>
      <c r="AT1847" s="1" t="s">
        <v>122</v>
      </c>
      <c r="AU1847" s="1" t="s">
        <v>177</v>
      </c>
      <c r="AV1847" s="1" t="s">
        <v>178</v>
      </c>
    </row>
    <row r="1848" spans="1:48" ht="16.5" customHeight="1">
      <c r="A1848" s="1" t="s">
        <v>1694</v>
      </c>
      <c r="B1848" s="1" t="s">
        <v>169</v>
      </c>
      <c r="C1848" s="1" t="s">
        <v>170</v>
      </c>
      <c r="D1848" s="1" t="s">
        <v>4190</v>
      </c>
      <c r="E1848" s="1">
        <v>1</v>
      </c>
      <c r="F1848" s="1">
        <v>1</v>
      </c>
      <c r="G1848" s="1" t="s">
        <v>13</v>
      </c>
      <c r="H1848" s="1">
        <v>2011</v>
      </c>
      <c r="I1848" t="s">
        <v>9823</v>
      </c>
      <c r="J1848" s="1" t="s">
        <v>3</v>
      </c>
      <c r="K1848" s="1" t="s">
        <v>165</v>
      </c>
      <c r="L1848" s="1">
        <v>1</v>
      </c>
      <c r="M1848" s="1">
        <v>75000</v>
      </c>
      <c r="N1848" s="1">
        <v>88068</v>
      </c>
      <c r="O1848" s="1">
        <v>163068</v>
      </c>
      <c r="P1848" s="1" t="s">
        <v>9824</v>
      </c>
      <c r="Q1848" s="1" t="s">
        <v>9825</v>
      </c>
      <c r="R1848" s="7">
        <v>40817</v>
      </c>
      <c r="S1848" s="7">
        <v>41547</v>
      </c>
      <c r="T1848" s="25">
        <v>0</v>
      </c>
      <c r="U1848" s="25">
        <v>0</v>
      </c>
      <c r="V1848" s="25">
        <v>0</v>
      </c>
      <c r="W1848" s="25">
        <v>0</v>
      </c>
      <c r="X1848" s="25">
        <v>0</v>
      </c>
      <c r="Y1848" s="25">
        <v>0</v>
      </c>
      <c r="Z1848" s="25">
        <v>0</v>
      </c>
      <c r="AA1848" s="25">
        <v>1</v>
      </c>
      <c r="AB1848" s="25">
        <v>0</v>
      </c>
      <c r="AC1848" s="25">
        <v>0</v>
      </c>
      <c r="AD1848" s="25">
        <v>0</v>
      </c>
      <c r="AE1848" s="25">
        <v>0</v>
      </c>
      <c r="AF1848" s="25">
        <v>0</v>
      </c>
      <c r="AG1848" s="25">
        <v>0</v>
      </c>
      <c r="AH1848" s="25">
        <v>1</v>
      </c>
      <c r="AI1848" s="25">
        <v>0</v>
      </c>
      <c r="AJ1848" s="25">
        <v>0</v>
      </c>
      <c r="AK1848" s="25">
        <v>0</v>
      </c>
      <c r="AL1848" s="25">
        <v>0</v>
      </c>
      <c r="AM1848" s="25">
        <v>0</v>
      </c>
      <c r="AN1848" s="25">
        <v>0</v>
      </c>
      <c r="AO1848" s="25">
        <v>0</v>
      </c>
      <c r="AP1848" s="25">
        <v>0</v>
      </c>
      <c r="AQ1848" s="25">
        <v>0</v>
      </c>
      <c r="AR1848" s="25">
        <v>0</v>
      </c>
      <c r="AS1848" s="25">
        <v>0</v>
      </c>
      <c r="AT1848" s="1" t="s">
        <v>331</v>
      </c>
      <c r="AU1848" s="1" t="s">
        <v>177</v>
      </c>
      <c r="AV1848" s="1" t="s">
        <v>178</v>
      </c>
    </row>
    <row r="1849" spans="1:48" ht="16.5" customHeight="1">
      <c r="A1849" s="1" t="s">
        <v>9826</v>
      </c>
      <c r="B1849" s="1" t="s">
        <v>169</v>
      </c>
      <c r="C1849" s="1" t="s">
        <v>170</v>
      </c>
      <c r="D1849" s="1" t="s">
        <v>9827</v>
      </c>
      <c r="E1849" s="1">
        <v>1</v>
      </c>
      <c r="F1849" s="1">
        <v>1</v>
      </c>
      <c r="G1849" s="1" t="s">
        <v>8</v>
      </c>
      <c r="H1849" s="1">
        <v>2011</v>
      </c>
      <c r="I1849" t="s">
        <v>9828</v>
      </c>
      <c r="J1849" s="1" t="s">
        <v>3</v>
      </c>
      <c r="K1849" s="1" t="s">
        <v>165</v>
      </c>
      <c r="L1849" s="1">
        <v>1</v>
      </c>
      <c r="M1849" s="1">
        <v>6000</v>
      </c>
      <c r="N1849" s="1">
        <v>22728</v>
      </c>
      <c r="O1849" s="1">
        <v>28728</v>
      </c>
      <c r="P1849" s="1" t="s">
        <v>9829</v>
      </c>
      <c r="Q1849" s="1" t="s">
        <v>9830</v>
      </c>
      <c r="R1849" s="7">
        <v>40817</v>
      </c>
      <c r="S1849" s="7">
        <v>41213</v>
      </c>
      <c r="T1849" s="25">
        <v>0</v>
      </c>
      <c r="U1849" s="25">
        <v>0</v>
      </c>
      <c r="V1849" s="25">
        <v>0</v>
      </c>
      <c r="W1849" s="25">
        <v>0</v>
      </c>
      <c r="X1849" s="25">
        <v>0</v>
      </c>
      <c r="Y1849" s="25">
        <v>0</v>
      </c>
      <c r="Z1849" s="25">
        <v>0</v>
      </c>
      <c r="AA1849" s="25">
        <v>1</v>
      </c>
      <c r="AB1849" s="25">
        <v>0</v>
      </c>
      <c r="AC1849" s="25">
        <v>0</v>
      </c>
      <c r="AD1849" s="25">
        <v>0</v>
      </c>
      <c r="AE1849" s="25">
        <v>0</v>
      </c>
      <c r="AF1849" s="25">
        <v>0</v>
      </c>
      <c r="AG1849" s="25">
        <v>0</v>
      </c>
      <c r="AH1849" s="25">
        <v>0</v>
      </c>
      <c r="AI1849" s="25">
        <v>0</v>
      </c>
      <c r="AJ1849" s="25">
        <v>0</v>
      </c>
      <c r="AK1849" s="25">
        <v>0</v>
      </c>
      <c r="AL1849" s="25">
        <v>0</v>
      </c>
      <c r="AM1849" s="25">
        <v>0</v>
      </c>
      <c r="AN1849" s="25">
        <v>0</v>
      </c>
      <c r="AO1849" s="25">
        <v>0</v>
      </c>
      <c r="AP1849" s="25">
        <v>0</v>
      </c>
      <c r="AQ1849" s="25">
        <v>0</v>
      </c>
      <c r="AR1849" s="25">
        <v>0</v>
      </c>
      <c r="AS1849" s="25">
        <v>0</v>
      </c>
      <c r="AT1849" s="1" t="s">
        <v>122</v>
      </c>
      <c r="AU1849" s="1" t="s">
        <v>177</v>
      </c>
      <c r="AV1849" s="1" t="s">
        <v>178</v>
      </c>
    </row>
    <row r="1850" spans="1:48" ht="16.5" customHeight="1">
      <c r="A1850" s="1" t="s">
        <v>9831</v>
      </c>
      <c r="B1850" s="1" t="s">
        <v>4775</v>
      </c>
      <c r="C1850" s="1" t="s">
        <v>206</v>
      </c>
      <c r="D1850" s="1" t="s">
        <v>9832</v>
      </c>
      <c r="E1850" s="1">
        <v>17</v>
      </c>
      <c r="F1850" s="1">
        <v>17</v>
      </c>
      <c r="G1850" s="1" t="s">
        <v>13</v>
      </c>
      <c r="H1850" s="1">
        <v>2011</v>
      </c>
      <c r="I1850" t="s">
        <v>9833</v>
      </c>
      <c r="J1850" s="1" t="s">
        <v>3</v>
      </c>
      <c r="K1850" s="1" t="s">
        <v>165</v>
      </c>
      <c r="L1850" s="1">
        <v>1</v>
      </c>
      <c r="M1850" s="1">
        <v>0</v>
      </c>
      <c r="N1850" s="1">
        <v>70087</v>
      </c>
      <c r="O1850" s="1">
        <v>70087</v>
      </c>
      <c r="P1850" s="1" t="s">
        <v>9834</v>
      </c>
      <c r="Q1850" s="1" t="s">
        <v>9835</v>
      </c>
      <c r="R1850" s="7">
        <v>40817</v>
      </c>
      <c r="S1850" s="7">
        <v>41547</v>
      </c>
      <c r="T1850" s="25">
        <v>0</v>
      </c>
      <c r="U1850" s="25">
        <v>0</v>
      </c>
      <c r="V1850" s="25">
        <v>0</v>
      </c>
      <c r="W1850" s="25">
        <v>0</v>
      </c>
      <c r="X1850" s="25">
        <v>0</v>
      </c>
      <c r="Y1850" s="25">
        <v>0</v>
      </c>
      <c r="Z1850" s="25">
        <v>0</v>
      </c>
      <c r="AA1850" s="25">
        <v>1</v>
      </c>
      <c r="AB1850" s="25">
        <v>0</v>
      </c>
      <c r="AC1850" s="25">
        <v>0</v>
      </c>
      <c r="AD1850" s="25">
        <v>0</v>
      </c>
      <c r="AE1850" s="25">
        <v>0</v>
      </c>
      <c r="AF1850" s="25">
        <v>0</v>
      </c>
      <c r="AG1850" s="25">
        <v>1</v>
      </c>
      <c r="AH1850" s="25">
        <v>0</v>
      </c>
      <c r="AI1850" s="25">
        <v>0</v>
      </c>
      <c r="AJ1850" s="25">
        <v>0</v>
      </c>
      <c r="AK1850" s="25">
        <v>0</v>
      </c>
      <c r="AL1850" s="25">
        <v>0</v>
      </c>
      <c r="AM1850" s="25">
        <v>0</v>
      </c>
      <c r="AN1850" s="25">
        <v>0</v>
      </c>
      <c r="AO1850" s="25">
        <v>0</v>
      </c>
      <c r="AP1850" s="25">
        <v>0</v>
      </c>
      <c r="AQ1850" s="25">
        <v>0</v>
      </c>
      <c r="AR1850" s="25">
        <v>0</v>
      </c>
      <c r="AS1850" s="25">
        <v>0</v>
      </c>
      <c r="AT1850" s="1" t="s">
        <v>7700</v>
      </c>
      <c r="AU1850" s="1" t="s">
        <v>177</v>
      </c>
      <c r="AV1850" s="1" t="s">
        <v>178</v>
      </c>
    </row>
    <row r="1851" spans="1:48" ht="16.5" customHeight="1">
      <c r="A1851" s="1" t="s">
        <v>9836</v>
      </c>
      <c r="B1851" s="1" t="s">
        <v>4775</v>
      </c>
      <c r="C1851" s="1" t="s">
        <v>206</v>
      </c>
      <c r="D1851" s="1" t="s">
        <v>4776</v>
      </c>
      <c r="E1851" s="1">
        <v>18</v>
      </c>
      <c r="F1851" s="1">
        <v>18</v>
      </c>
      <c r="G1851" s="1" t="s">
        <v>13</v>
      </c>
      <c r="H1851" s="1">
        <v>2011</v>
      </c>
      <c r="I1851" t="s">
        <v>9837</v>
      </c>
      <c r="J1851" s="1" t="s">
        <v>3</v>
      </c>
      <c r="K1851" s="1" t="s">
        <v>165</v>
      </c>
      <c r="L1851" s="1">
        <v>1</v>
      </c>
      <c r="M1851" s="1">
        <v>204588</v>
      </c>
      <c r="N1851" s="1">
        <v>86656</v>
      </c>
      <c r="O1851" s="1">
        <v>291244</v>
      </c>
      <c r="P1851" s="1" t="s">
        <v>9838</v>
      </c>
      <c r="Q1851" s="1" t="s">
        <v>9839</v>
      </c>
      <c r="R1851" s="7">
        <v>40817</v>
      </c>
      <c r="S1851" s="7">
        <v>41547</v>
      </c>
      <c r="T1851" s="25">
        <v>0</v>
      </c>
      <c r="U1851" s="25">
        <v>0</v>
      </c>
      <c r="V1851" s="25">
        <v>0</v>
      </c>
      <c r="W1851" s="25">
        <v>0</v>
      </c>
      <c r="X1851" s="25">
        <v>0</v>
      </c>
      <c r="Y1851" s="25">
        <v>0</v>
      </c>
      <c r="Z1851" s="25">
        <v>0</v>
      </c>
      <c r="AA1851" s="25">
        <v>1</v>
      </c>
      <c r="AB1851" s="25">
        <v>0</v>
      </c>
      <c r="AC1851" s="25">
        <v>0</v>
      </c>
      <c r="AD1851" s="25">
        <v>0</v>
      </c>
      <c r="AE1851" s="25">
        <v>0</v>
      </c>
      <c r="AF1851" s="25">
        <v>0</v>
      </c>
      <c r="AG1851" s="25">
        <v>0</v>
      </c>
      <c r="AH1851" s="25">
        <v>1</v>
      </c>
      <c r="AI1851" s="25">
        <v>0</v>
      </c>
      <c r="AJ1851" s="25">
        <v>0</v>
      </c>
      <c r="AK1851" s="25">
        <v>0</v>
      </c>
      <c r="AL1851" s="25">
        <v>0</v>
      </c>
      <c r="AM1851" s="25">
        <v>0</v>
      </c>
      <c r="AN1851" s="25">
        <v>0</v>
      </c>
      <c r="AO1851" s="25">
        <v>0</v>
      </c>
      <c r="AP1851" s="25">
        <v>0</v>
      </c>
      <c r="AQ1851" s="25">
        <v>0</v>
      </c>
      <c r="AR1851" s="25">
        <v>0</v>
      </c>
      <c r="AS1851" s="25">
        <v>0</v>
      </c>
      <c r="AT1851" s="1" t="s">
        <v>331</v>
      </c>
      <c r="AU1851" s="1" t="s">
        <v>177</v>
      </c>
      <c r="AV1851" s="1" t="s">
        <v>178</v>
      </c>
    </row>
    <row r="1852" spans="1:48" ht="16.5" customHeight="1">
      <c r="A1852" s="1" t="s">
        <v>1231</v>
      </c>
      <c r="B1852" s="1" t="s">
        <v>1930</v>
      </c>
      <c r="C1852" s="1" t="s">
        <v>206</v>
      </c>
      <c r="D1852" s="1" t="s">
        <v>5821</v>
      </c>
      <c r="E1852" s="1">
        <v>3</v>
      </c>
      <c r="F1852" s="1">
        <v>3</v>
      </c>
      <c r="G1852" s="1" t="s">
        <v>13</v>
      </c>
      <c r="H1852" s="1">
        <v>2011</v>
      </c>
      <c r="I1852" t="s">
        <v>9840</v>
      </c>
      <c r="J1852" s="1" t="s">
        <v>3</v>
      </c>
      <c r="K1852" s="1" t="s">
        <v>165</v>
      </c>
      <c r="L1852" s="1">
        <v>1</v>
      </c>
      <c r="M1852" s="1">
        <v>0</v>
      </c>
      <c r="N1852" s="1">
        <v>81571</v>
      </c>
      <c r="O1852" s="1">
        <v>81571</v>
      </c>
      <c r="P1852" s="1" t="s">
        <v>9841</v>
      </c>
      <c r="Q1852" s="1" t="s">
        <v>9842</v>
      </c>
      <c r="R1852" s="7">
        <v>40817</v>
      </c>
      <c r="S1852" s="7">
        <v>41547</v>
      </c>
      <c r="T1852" s="25">
        <v>0</v>
      </c>
      <c r="U1852" s="25">
        <v>0</v>
      </c>
      <c r="V1852" s="25">
        <v>0</v>
      </c>
      <c r="W1852" s="25">
        <v>0</v>
      </c>
      <c r="X1852" s="25">
        <v>0</v>
      </c>
      <c r="Y1852" s="25">
        <v>0</v>
      </c>
      <c r="Z1852" s="25">
        <v>1</v>
      </c>
      <c r="AA1852" s="25">
        <v>1</v>
      </c>
      <c r="AB1852" s="25">
        <v>0</v>
      </c>
      <c r="AC1852" s="25">
        <v>0</v>
      </c>
      <c r="AD1852" s="25">
        <v>0</v>
      </c>
      <c r="AE1852" s="25">
        <v>0</v>
      </c>
      <c r="AF1852" s="25">
        <v>0</v>
      </c>
      <c r="AG1852" s="25">
        <v>0</v>
      </c>
      <c r="AH1852" s="25">
        <v>1</v>
      </c>
      <c r="AI1852" s="25">
        <v>0</v>
      </c>
      <c r="AJ1852" s="25">
        <v>0</v>
      </c>
      <c r="AK1852" s="25">
        <v>0</v>
      </c>
      <c r="AL1852" s="25">
        <v>0</v>
      </c>
      <c r="AM1852" s="25">
        <v>0</v>
      </c>
      <c r="AN1852" s="25">
        <v>0</v>
      </c>
      <c r="AO1852" s="25">
        <v>0</v>
      </c>
      <c r="AP1852" s="25">
        <v>0</v>
      </c>
      <c r="AQ1852" s="25">
        <v>0</v>
      </c>
      <c r="AR1852" s="25">
        <v>0</v>
      </c>
      <c r="AS1852" s="25">
        <v>0</v>
      </c>
      <c r="AT1852" s="1" t="s">
        <v>262</v>
      </c>
      <c r="AU1852" s="1" t="s">
        <v>177</v>
      </c>
      <c r="AV1852" s="1" t="s">
        <v>178</v>
      </c>
    </row>
    <row r="1853" spans="1:48" ht="16.5" customHeight="1">
      <c r="A1853" s="1" t="s">
        <v>9843</v>
      </c>
      <c r="B1853" s="1" t="s">
        <v>9844</v>
      </c>
      <c r="C1853" s="1" t="s">
        <v>307</v>
      </c>
      <c r="D1853" s="1" t="s">
        <v>9845</v>
      </c>
      <c r="E1853" s="1">
        <v>5</v>
      </c>
      <c r="F1853" s="1">
        <v>5</v>
      </c>
      <c r="G1853" s="1" t="s">
        <v>13</v>
      </c>
      <c r="H1853" s="1">
        <v>2011</v>
      </c>
      <c r="I1853" t="s">
        <v>9846</v>
      </c>
      <c r="J1853" s="1" t="s">
        <v>3</v>
      </c>
      <c r="K1853" s="1" t="s">
        <v>165</v>
      </c>
      <c r="L1853" s="1">
        <v>1</v>
      </c>
      <c r="M1853" s="1">
        <v>0</v>
      </c>
      <c r="N1853" s="1">
        <v>59024</v>
      </c>
      <c r="O1853" s="1">
        <v>59024</v>
      </c>
      <c r="P1853" s="1" t="s">
        <v>9847</v>
      </c>
      <c r="Q1853" s="1" t="s">
        <v>9848</v>
      </c>
      <c r="R1853" s="7">
        <v>40817</v>
      </c>
      <c r="S1853" s="7">
        <v>41547</v>
      </c>
      <c r="T1853" s="25">
        <v>0</v>
      </c>
      <c r="U1853" s="25">
        <v>0</v>
      </c>
      <c r="V1853" s="25">
        <v>0</v>
      </c>
      <c r="W1853" s="25">
        <v>0</v>
      </c>
      <c r="X1853" s="25">
        <v>0</v>
      </c>
      <c r="Y1853" s="25">
        <v>0</v>
      </c>
      <c r="Z1853" s="25">
        <v>0</v>
      </c>
      <c r="AA1853" s="25">
        <v>1</v>
      </c>
      <c r="AB1853" s="25">
        <v>0</v>
      </c>
      <c r="AC1853" s="25">
        <v>0</v>
      </c>
      <c r="AD1853" s="25">
        <v>0</v>
      </c>
      <c r="AE1853" s="25">
        <v>0</v>
      </c>
      <c r="AF1853" s="25">
        <v>0</v>
      </c>
      <c r="AG1853" s="25">
        <v>0</v>
      </c>
      <c r="AH1853" s="25">
        <v>0</v>
      </c>
      <c r="AI1853" s="25">
        <v>0</v>
      </c>
      <c r="AJ1853" s="25">
        <v>0</v>
      </c>
      <c r="AK1853" s="25">
        <v>0</v>
      </c>
      <c r="AL1853" s="25">
        <v>0</v>
      </c>
      <c r="AM1853" s="25">
        <v>0</v>
      </c>
      <c r="AN1853" s="25">
        <v>0</v>
      </c>
      <c r="AO1853" s="25">
        <v>0</v>
      </c>
      <c r="AP1853" s="25">
        <v>0</v>
      </c>
      <c r="AQ1853" s="25">
        <v>0</v>
      </c>
      <c r="AR1853" s="25">
        <v>0</v>
      </c>
      <c r="AS1853" s="25">
        <v>0</v>
      </c>
      <c r="AT1853" s="1" t="s">
        <v>122</v>
      </c>
      <c r="AU1853" s="1" t="s">
        <v>177</v>
      </c>
      <c r="AV1853" s="1" t="s">
        <v>178</v>
      </c>
    </row>
    <row r="1854" spans="1:48" ht="16.5" customHeight="1">
      <c r="A1854" s="1" t="s">
        <v>9849</v>
      </c>
      <c r="B1854" s="1" t="s">
        <v>9850</v>
      </c>
      <c r="C1854" s="1" t="s">
        <v>587</v>
      </c>
      <c r="D1854" s="1" t="s">
        <v>9851</v>
      </c>
      <c r="E1854" s="1">
        <v>2</v>
      </c>
      <c r="F1854" s="1">
        <v>2</v>
      </c>
      <c r="G1854" s="1" t="s">
        <v>13</v>
      </c>
      <c r="H1854" s="1">
        <v>2011</v>
      </c>
      <c r="I1854" t="s">
        <v>9852</v>
      </c>
      <c r="J1854" s="1" t="s">
        <v>3</v>
      </c>
      <c r="K1854" s="1" t="s">
        <v>165</v>
      </c>
      <c r="L1854" s="1">
        <v>1</v>
      </c>
      <c r="M1854" s="1">
        <v>0</v>
      </c>
      <c r="N1854" s="1">
        <v>90460</v>
      </c>
      <c r="O1854" s="1">
        <v>90460</v>
      </c>
      <c r="P1854" s="1" t="s">
        <v>9853</v>
      </c>
      <c r="Q1854" s="1" t="s">
        <v>9854</v>
      </c>
      <c r="R1854" s="7">
        <v>40817</v>
      </c>
      <c r="S1854" s="7">
        <v>41547</v>
      </c>
      <c r="T1854" s="25">
        <v>0</v>
      </c>
      <c r="U1854" s="25">
        <v>0</v>
      </c>
      <c r="V1854" s="25">
        <v>0</v>
      </c>
      <c r="W1854" s="25">
        <v>0</v>
      </c>
      <c r="X1854" s="25">
        <v>0</v>
      </c>
      <c r="Y1854" s="25">
        <v>0</v>
      </c>
      <c r="Z1854" s="25">
        <v>0</v>
      </c>
      <c r="AA1854" s="25">
        <v>1</v>
      </c>
      <c r="AB1854" s="25">
        <v>0</v>
      </c>
      <c r="AC1854" s="25">
        <v>0</v>
      </c>
      <c r="AD1854" s="25">
        <v>0</v>
      </c>
      <c r="AE1854" s="25">
        <v>0</v>
      </c>
      <c r="AF1854" s="25">
        <v>0</v>
      </c>
      <c r="AG1854" s="25">
        <v>0</v>
      </c>
      <c r="AH1854" s="25">
        <v>0</v>
      </c>
      <c r="AI1854" s="25">
        <v>0</v>
      </c>
      <c r="AJ1854" s="25">
        <v>0</v>
      </c>
      <c r="AK1854" s="25">
        <v>0</v>
      </c>
      <c r="AL1854" s="25">
        <v>0</v>
      </c>
      <c r="AM1854" s="25">
        <v>0</v>
      </c>
      <c r="AN1854" s="25">
        <v>0</v>
      </c>
      <c r="AO1854" s="25">
        <v>0</v>
      </c>
      <c r="AP1854" s="25">
        <v>0</v>
      </c>
      <c r="AQ1854" s="25">
        <v>0</v>
      </c>
      <c r="AR1854" s="25">
        <v>0</v>
      </c>
      <c r="AS1854" s="25">
        <v>0</v>
      </c>
      <c r="AT1854" s="1" t="s">
        <v>122</v>
      </c>
      <c r="AU1854" s="1" t="s">
        <v>177</v>
      </c>
      <c r="AV1854" s="1" t="s">
        <v>178</v>
      </c>
    </row>
    <row r="1855" spans="1:48" ht="16.5" customHeight="1">
      <c r="A1855" s="1" t="s">
        <v>9855</v>
      </c>
      <c r="B1855" s="1" t="s">
        <v>9856</v>
      </c>
      <c r="C1855" s="1" t="s">
        <v>587</v>
      </c>
      <c r="D1855" s="1" t="s">
        <v>9857</v>
      </c>
      <c r="E1855" s="1">
        <v>2</v>
      </c>
      <c r="F1855" s="1">
        <v>2</v>
      </c>
      <c r="G1855" s="1" t="s">
        <v>13</v>
      </c>
      <c r="H1855" s="1">
        <v>2011</v>
      </c>
      <c r="I1855" t="s">
        <v>9858</v>
      </c>
      <c r="J1855" s="1" t="s">
        <v>3</v>
      </c>
      <c r="K1855" s="1" t="s">
        <v>165</v>
      </c>
      <c r="L1855" s="1">
        <v>1</v>
      </c>
      <c r="M1855" s="1">
        <v>0</v>
      </c>
      <c r="N1855" s="1">
        <v>70364</v>
      </c>
      <c r="O1855" s="1">
        <v>70364</v>
      </c>
      <c r="P1855" s="1" t="s">
        <v>9859</v>
      </c>
      <c r="Q1855" s="1" t="s">
        <v>9860</v>
      </c>
      <c r="R1855" s="7">
        <v>40817</v>
      </c>
      <c r="S1855" s="7">
        <v>41547</v>
      </c>
      <c r="T1855" s="25">
        <v>1</v>
      </c>
      <c r="U1855" s="25">
        <v>0</v>
      </c>
      <c r="V1855" s="25">
        <v>0</v>
      </c>
      <c r="W1855" s="25">
        <v>0</v>
      </c>
      <c r="X1855" s="25">
        <v>0</v>
      </c>
      <c r="Y1855" s="25">
        <v>0</v>
      </c>
      <c r="Z1855" s="25">
        <v>1</v>
      </c>
      <c r="AA1855" s="25">
        <v>1</v>
      </c>
      <c r="AB1855" s="25">
        <v>0</v>
      </c>
      <c r="AC1855" s="25">
        <v>0</v>
      </c>
      <c r="AD1855" s="25">
        <v>0</v>
      </c>
      <c r="AE1855" s="25">
        <v>0</v>
      </c>
      <c r="AF1855" s="25">
        <v>0</v>
      </c>
      <c r="AG1855" s="25">
        <v>0</v>
      </c>
      <c r="AH1855" s="25">
        <v>0</v>
      </c>
      <c r="AI1855" s="25">
        <v>0</v>
      </c>
      <c r="AJ1855" s="25">
        <v>0</v>
      </c>
      <c r="AK1855" s="25">
        <v>0</v>
      </c>
      <c r="AL1855" s="25">
        <v>0</v>
      </c>
      <c r="AM1855" s="25">
        <v>0</v>
      </c>
      <c r="AN1855" s="25">
        <v>0</v>
      </c>
      <c r="AO1855" s="25">
        <v>0</v>
      </c>
      <c r="AP1855" s="25">
        <v>0</v>
      </c>
      <c r="AQ1855" s="25">
        <v>0</v>
      </c>
      <c r="AR1855" s="25">
        <v>0</v>
      </c>
      <c r="AS1855" s="25">
        <v>0</v>
      </c>
      <c r="AT1855" s="1" t="s">
        <v>8522</v>
      </c>
      <c r="AU1855" s="1" t="s">
        <v>177</v>
      </c>
      <c r="AV1855" s="1" t="s">
        <v>178</v>
      </c>
    </row>
    <row r="1856" spans="1:48" ht="16.5" customHeight="1">
      <c r="A1856" s="1" t="s">
        <v>9861</v>
      </c>
      <c r="B1856" s="1" t="s">
        <v>9862</v>
      </c>
      <c r="C1856" s="1" t="s">
        <v>587</v>
      </c>
      <c r="D1856" s="1" t="s">
        <v>9863</v>
      </c>
      <c r="E1856" s="1">
        <v>2</v>
      </c>
      <c r="F1856" s="1">
        <v>2</v>
      </c>
      <c r="G1856" s="1" t="s">
        <v>13</v>
      </c>
      <c r="H1856" s="1">
        <v>2011</v>
      </c>
      <c r="I1856" t="s">
        <v>9864</v>
      </c>
      <c r="J1856" s="1" t="s">
        <v>3</v>
      </c>
      <c r="K1856" s="1" t="s">
        <v>165</v>
      </c>
      <c r="L1856" s="1">
        <v>1</v>
      </c>
      <c r="M1856" s="1">
        <v>20000</v>
      </c>
      <c r="N1856" s="1">
        <v>74010</v>
      </c>
      <c r="O1856" s="1">
        <v>94010</v>
      </c>
      <c r="P1856" s="1" t="s">
        <v>9865</v>
      </c>
      <c r="Q1856" s="1" t="s">
        <v>9866</v>
      </c>
      <c r="R1856" s="7">
        <v>40817</v>
      </c>
      <c r="S1856" s="7">
        <v>41547</v>
      </c>
      <c r="T1856" s="25">
        <v>0</v>
      </c>
      <c r="U1856" s="25">
        <v>0</v>
      </c>
      <c r="V1856" s="25">
        <v>0</v>
      </c>
      <c r="W1856" s="25">
        <v>0</v>
      </c>
      <c r="X1856" s="25">
        <v>0</v>
      </c>
      <c r="Y1856" s="25">
        <v>0</v>
      </c>
      <c r="Z1856" s="25">
        <v>0</v>
      </c>
      <c r="AA1856" s="25">
        <v>1</v>
      </c>
      <c r="AB1856" s="25">
        <v>0</v>
      </c>
      <c r="AC1856" s="25">
        <v>0</v>
      </c>
      <c r="AD1856" s="25">
        <v>0</v>
      </c>
      <c r="AE1856" s="25">
        <v>0</v>
      </c>
      <c r="AF1856" s="25">
        <v>0</v>
      </c>
      <c r="AG1856" s="25">
        <v>0</v>
      </c>
      <c r="AH1856" s="25">
        <v>1</v>
      </c>
      <c r="AI1856" s="25">
        <v>0</v>
      </c>
      <c r="AJ1856" s="25">
        <v>1</v>
      </c>
      <c r="AK1856" s="25">
        <v>0</v>
      </c>
      <c r="AL1856" s="25">
        <v>0</v>
      </c>
      <c r="AM1856" s="25">
        <v>0</v>
      </c>
      <c r="AN1856" s="25">
        <v>0</v>
      </c>
      <c r="AO1856" s="25">
        <v>1</v>
      </c>
      <c r="AP1856" s="25">
        <v>0</v>
      </c>
      <c r="AQ1856" s="25">
        <v>0</v>
      </c>
      <c r="AR1856" s="25">
        <v>0</v>
      </c>
      <c r="AS1856" s="25">
        <v>0</v>
      </c>
      <c r="AT1856" s="1" t="s">
        <v>9867</v>
      </c>
      <c r="AU1856" s="1" t="s">
        <v>177</v>
      </c>
      <c r="AV1856" s="1" t="s">
        <v>178</v>
      </c>
    </row>
    <row r="1857" spans="1:48" ht="16.5" customHeight="1">
      <c r="A1857" s="1" t="s">
        <v>9868</v>
      </c>
      <c r="B1857" s="1" t="s">
        <v>9869</v>
      </c>
      <c r="C1857" s="1" t="s">
        <v>340</v>
      </c>
      <c r="D1857" s="1" t="s">
        <v>9870</v>
      </c>
      <c r="E1857" s="1">
        <v>2</v>
      </c>
      <c r="F1857" s="1">
        <v>2</v>
      </c>
      <c r="G1857" s="1" t="s">
        <v>12</v>
      </c>
      <c r="H1857" s="1">
        <v>2011</v>
      </c>
      <c r="I1857" t="s">
        <v>9871</v>
      </c>
      <c r="J1857" s="1" t="s">
        <v>3</v>
      </c>
      <c r="K1857" s="1" t="s">
        <v>165</v>
      </c>
      <c r="L1857" s="1">
        <v>1</v>
      </c>
      <c r="M1857" s="1">
        <v>0</v>
      </c>
      <c r="N1857" s="1">
        <v>11553</v>
      </c>
      <c r="O1857" s="1">
        <v>11553</v>
      </c>
      <c r="P1857" s="1" t="s">
        <v>9872</v>
      </c>
      <c r="Q1857" s="1" t="s">
        <v>9873</v>
      </c>
      <c r="R1857" s="7">
        <v>40817</v>
      </c>
      <c r="S1857" s="7">
        <v>41547</v>
      </c>
      <c r="T1857" s="25">
        <v>0</v>
      </c>
      <c r="U1857" s="25">
        <v>0</v>
      </c>
      <c r="V1857" s="25">
        <v>0</v>
      </c>
      <c r="W1857" s="25">
        <v>0</v>
      </c>
      <c r="X1857" s="25">
        <v>0</v>
      </c>
      <c r="Y1857" s="25">
        <v>0</v>
      </c>
      <c r="Z1857" s="25">
        <v>0</v>
      </c>
      <c r="AA1857" s="25">
        <v>1</v>
      </c>
      <c r="AB1857" s="25">
        <v>0</v>
      </c>
      <c r="AC1857" s="25">
        <v>0</v>
      </c>
      <c r="AD1857" s="25">
        <v>0</v>
      </c>
      <c r="AE1857" s="25">
        <v>0</v>
      </c>
      <c r="AF1857" s="25">
        <v>0</v>
      </c>
      <c r="AG1857" s="25">
        <v>0</v>
      </c>
      <c r="AH1857" s="25">
        <v>0</v>
      </c>
      <c r="AI1857" s="25">
        <v>0</v>
      </c>
      <c r="AJ1857" s="25">
        <v>0</v>
      </c>
      <c r="AK1857" s="25">
        <v>0</v>
      </c>
      <c r="AL1857" s="25">
        <v>0</v>
      </c>
      <c r="AM1857" s="25">
        <v>1</v>
      </c>
      <c r="AN1857" s="25">
        <v>0</v>
      </c>
      <c r="AO1857" s="25">
        <v>0</v>
      </c>
      <c r="AP1857" s="25">
        <v>0</v>
      </c>
      <c r="AQ1857" s="25">
        <v>0</v>
      </c>
      <c r="AR1857" s="25">
        <v>0</v>
      </c>
      <c r="AS1857" s="25">
        <v>0</v>
      </c>
      <c r="AT1857" s="1" t="s">
        <v>5680</v>
      </c>
      <c r="AU1857" s="1" t="s">
        <v>177</v>
      </c>
      <c r="AV1857" s="1" t="s">
        <v>178</v>
      </c>
    </row>
    <row r="1858" spans="1:48" ht="16.5" customHeight="1">
      <c r="A1858" s="1" t="s">
        <v>9874</v>
      </c>
      <c r="B1858" s="1" t="s">
        <v>212</v>
      </c>
      <c r="C1858" s="1" t="s">
        <v>213</v>
      </c>
      <c r="D1858" s="1" t="s">
        <v>3824</v>
      </c>
      <c r="E1858" s="1">
        <v>2</v>
      </c>
      <c r="F1858" s="1">
        <v>2</v>
      </c>
      <c r="G1858" s="1" t="s">
        <v>15</v>
      </c>
      <c r="H1858" s="1">
        <v>2011</v>
      </c>
      <c r="I1858" t="s">
        <v>9875</v>
      </c>
      <c r="J1858" s="1" t="s">
        <v>3</v>
      </c>
      <c r="K1858" s="1" t="s">
        <v>165</v>
      </c>
      <c r="L1858" s="1">
        <v>1</v>
      </c>
      <c r="M1858" s="1">
        <v>0</v>
      </c>
      <c r="N1858" s="1">
        <v>42220</v>
      </c>
      <c r="O1858" s="1">
        <v>42220</v>
      </c>
      <c r="P1858" s="1" t="s">
        <v>9876</v>
      </c>
      <c r="Q1858" s="1" t="s">
        <v>9877</v>
      </c>
      <c r="R1858" s="7">
        <v>40817</v>
      </c>
      <c r="S1858" s="7">
        <v>41547</v>
      </c>
      <c r="T1858" s="25">
        <v>0</v>
      </c>
      <c r="U1858" s="25">
        <v>0</v>
      </c>
      <c r="V1858" s="25">
        <v>0</v>
      </c>
      <c r="W1858" s="25">
        <v>0</v>
      </c>
      <c r="X1858" s="25">
        <v>0</v>
      </c>
      <c r="Y1858" s="25">
        <v>0</v>
      </c>
      <c r="Z1858" s="25">
        <v>0</v>
      </c>
      <c r="AA1858" s="25">
        <v>1</v>
      </c>
      <c r="AB1858" s="25">
        <v>0</v>
      </c>
      <c r="AC1858" s="25">
        <v>0</v>
      </c>
      <c r="AD1858" s="25">
        <v>0</v>
      </c>
      <c r="AE1858" s="25">
        <v>0</v>
      </c>
      <c r="AF1858" s="25">
        <v>0</v>
      </c>
      <c r="AG1858" s="25">
        <v>0</v>
      </c>
      <c r="AH1858" s="25">
        <v>0</v>
      </c>
      <c r="AI1858" s="25">
        <v>0</v>
      </c>
      <c r="AJ1858" s="25">
        <v>0</v>
      </c>
      <c r="AK1858" s="25">
        <v>0</v>
      </c>
      <c r="AL1858" s="25">
        <v>0</v>
      </c>
      <c r="AM1858" s="25">
        <v>0</v>
      </c>
      <c r="AN1858" s="25">
        <v>0</v>
      </c>
      <c r="AO1858" s="25">
        <v>0</v>
      </c>
      <c r="AP1858" s="25">
        <v>0</v>
      </c>
      <c r="AQ1858" s="25">
        <v>0</v>
      </c>
      <c r="AR1858" s="25">
        <v>0</v>
      </c>
      <c r="AS1858" s="25">
        <v>0</v>
      </c>
      <c r="AT1858" s="1" t="s">
        <v>122</v>
      </c>
      <c r="AU1858" s="1" t="s">
        <v>177</v>
      </c>
      <c r="AV1858" s="1" t="s">
        <v>178</v>
      </c>
    </row>
    <row r="1859" spans="1:48" ht="16.5" customHeight="1">
      <c r="A1859" s="1" t="s">
        <v>1552</v>
      </c>
      <c r="B1859" s="1" t="s">
        <v>864</v>
      </c>
      <c r="C1859" s="1" t="s">
        <v>865</v>
      </c>
      <c r="D1859" s="1" t="s">
        <v>4682</v>
      </c>
      <c r="E1859" s="1">
        <v>7</v>
      </c>
      <c r="F1859" s="1">
        <v>7</v>
      </c>
      <c r="G1859" s="1" t="s">
        <v>13</v>
      </c>
      <c r="H1859" s="1">
        <v>2011</v>
      </c>
      <c r="I1859" t="s">
        <v>9878</v>
      </c>
      <c r="J1859" s="1" t="s">
        <v>3</v>
      </c>
      <c r="K1859" s="1" t="s">
        <v>165</v>
      </c>
      <c r="L1859" s="1">
        <v>1</v>
      </c>
      <c r="M1859" s="1">
        <v>0</v>
      </c>
      <c r="N1859" s="1">
        <v>39270</v>
      </c>
      <c r="O1859" s="1">
        <v>39270</v>
      </c>
      <c r="P1859" s="1" t="s">
        <v>9879</v>
      </c>
      <c r="Q1859" s="1" t="s">
        <v>9880</v>
      </c>
      <c r="R1859" s="7">
        <v>40817</v>
      </c>
      <c r="S1859" s="7">
        <v>41547</v>
      </c>
      <c r="T1859" s="25">
        <v>0</v>
      </c>
      <c r="U1859" s="25">
        <v>0</v>
      </c>
      <c r="V1859" s="25">
        <v>0</v>
      </c>
      <c r="W1859" s="25">
        <v>0</v>
      </c>
      <c r="X1859" s="25">
        <v>0</v>
      </c>
      <c r="Y1859" s="25">
        <v>0</v>
      </c>
      <c r="Z1859" s="25">
        <v>0</v>
      </c>
      <c r="AA1859" s="25">
        <v>1</v>
      </c>
      <c r="AB1859" s="25">
        <v>0</v>
      </c>
      <c r="AC1859" s="25">
        <v>0</v>
      </c>
      <c r="AD1859" s="25">
        <v>0</v>
      </c>
      <c r="AE1859" s="25">
        <v>0</v>
      </c>
      <c r="AF1859" s="25">
        <v>0</v>
      </c>
      <c r="AG1859" s="25">
        <v>0</v>
      </c>
      <c r="AH1859" s="25">
        <v>0</v>
      </c>
      <c r="AI1859" s="25">
        <v>0</v>
      </c>
      <c r="AJ1859" s="25">
        <v>0</v>
      </c>
      <c r="AK1859" s="25">
        <v>0</v>
      </c>
      <c r="AL1859" s="25">
        <v>0</v>
      </c>
      <c r="AM1859" s="25">
        <v>0</v>
      </c>
      <c r="AN1859" s="25">
        <v>0</v>
      </c>
      <c r="AO1859" s="25">
        <v>0</v>
      </c>
      <c r="AP1859" s="25">
        <v>0</v>
      </c>
      <c r="AQ1859" s="25">
        <v>0</v>
      </c>
      <c r="AR1859" s="25">
        <v>0</v>
      </c>
      <c r="AS1859" s="25">
        <v>0</v>
      </c>
      <c r="AT1859" s="1" t="s">
        <v>122</v>
      </c>
      <c r="AU1859" s="1" t="s">
        <v>177</v>
      </c>
      <c r="AV1859" s="1" t="s">
        <v>178</v>
      </c>
    </row>
    <row r="1860" spans="1:48" ht="16.5" customHeight="1">
      <c r="A1860" s="1" t="s">
        <v>7270</v>
      </c>
      <c r="B1860" s="1" t="s">
        <v>864</v>
      </c>
      <c r="C1860" s="1" t="s">
        <v>865</v>
      </c>
      <c r="D1860" s="1" t="s">
        <v>9881</v>
      </c>
      <c r="E1860" s="1">
        <v>1</v>
      </c>
      <c r="F1860" s="1">
        <v>1</v>
      </c>
      <c r="G1860" s="1" t="s">
        <v>13</v>
      </c>
      <c r="H1860" s="1">
        <v>2011</v>
      </c>
      <c r="I1860" t="s">
        <v>9882</v>
      </c>
      <c r="J1860" s="1" t="s">
        <v>3</v>
      </c>
      <c r="K1860" s="1" t="s">
        <v>165</v>
      </c>
      <c r="L1860" s="1">
        <v>1</v>
      </c>
      <c r="M1860" s="1">
        <v>0</v>
      </c>
      <c r="N1860" s="1">
        <v>79300</v>
      </c>
      <c r="O1860" s="1">
        <v>79300</v>
      </c>
      <c r="P1860" s="1" t="s">
        <v>9883</v>
      </c>
      <c r="Q1860" s="1" t="s">
        <v>9884</v>
      </c>
      <c r="R1860" s="7">
        <v>40817</v>
      </c>
      <c r="S1860" s="7">
        <v>41547</v>
      </c>
      <c r="T1860" s="25">
        <v>0</v>
      </c>
      <c r="U1860" s="25">
        <v>0</v>
      </c>
      <c r="V1860" s="25">
        <v>0</v>
      </c>
      <c r="W1860" s="25">
        <v>0</v>
      </c>
      <c r="X1860" s="25">
        <v>0</v>
      </c>
      <c r="Y1860" s="25">
        <v>0</v>
      </c>
      <c r="Z1860" s="25">
        <v>1</v>
      </c>
      <c r="AA1860" s="25">
        <v>1</v>
      </c>
      <c r="AB1860" s="25">
        <v>0</v>
      </c>
      <c r="AC1860" s="25">
        <v>0</v>
      </c>
      <c r="AD1860" s="25">
        <v>0</v>
      </c>
      <c r="AE1860" s="25">
        <v>0</v>
      </c>
      <c r="AF1860" s="25">
        <v>0</v>
      </c>
      <c r="AG1860" s="25">
        <v>0</v>
      </c>
      <c r="AH1860" s="25">
        <v>1</v>
      </c>
      <c r="AI1860" s="25">
        <v>0</v>
      </c>
      <c r="AJ1860" s="25">
        <v>0</v>
      </c>
      <c r="AK1860" s="25">
        <v>0</v>
      </c>
      <c r="AL1860" s="25">
        <v>0</v>
      </c>
      <c r="AM1860" s="25">
        <v>1</v>
      </c>
      <c r="AN1860" s="25">
        <v>0</v>
      </c>
      <c r="AO1860" s="25">
        <v>0</v>
      </c>
      <c r="AP1860" s="25">
        <v>0</v>
      </c>
      <c r="AQ1860" s="25">
        <v>0</v>
      </c>
      <c r="AR1860" s="25">
        <v>0</v>
      </c>
      <c r="AS1860" s="25">
        <v>0</v>
      </c>
      <c r="AT1860" s="1" t="s">
        <v>9068</v>
      </c>
      <c r="AU1860" s="1" t="s">
        <v>177</v>
      </c>
      <c r="AV1860" s="1" t="s">
        <v>178</v>
      </c>
    </row>
    <row r="1861" spans="1:48" ht="16.5" customHeight="1">
      <c r="A1861" s="1" t="s">
        <v>7701</v>
      </c>
      <c r="B1861" s="1" t="s">
        <v>5934</v>
      </c>
      <c r="C1861" s="1" t="s">
        <v>865</v>
      </c>
      <c r="D1861" s="1" t="s">
        <v>5935</v>
      </c>
      <c r="E1861" s="1">
        <v>12</v>
      </c>
      <c r="F1861" s="1">
        <v>12</v>
      </c>
      <c r="G1861" s="1" t="s">
        <v>13</v>
      </c>
      <c r="H1861" s="1">
        <v>2011</v>
      </c>
      <c r="I1861" t="s">
        <v>9885</v>
      </c>
      <c r="J1861" s="1" t="s">
        <v>3</v>
      </c>
      <c r="K1861" s="1" t="s">
        <v>165</v>
      </c>
      <c r="L1861" s="1">
        <v>1</v>
      </c>
      <c r="M1861" s="1">
        <v>0</v>
      </c>
      <c r="N1861" s="1">
        <v>89648</v>
      </c>
      <c r="O1861" s="1">
        <v>89648</v>
      </c>
      <c r="P1861" s="1" t="s">
        <v>9886</v>
      </c>
      <c r="Q1861" s="1" t="s">
        <v>9887</v>
      </c>
      <c r="R1861" s="7">
        <v>40817</v>
      </c>
      <c r="S1861" s="7">
        <v>41547</v>
      </c>
      <c r="T1861" s="25">
        <v>0</v>
      </c>
      <c r="U1861" s="25">
        <v>0</v>
      </c>
      <c r="V1861" s="25">
        <v>0</v>
      </c>
      <c r="W1861" s="25">
        <v>0</v>
      </c>
      <c r="X1861" s="25">
        <v>0</v>
      </c>
      <c r="Y1861" s="25">
        <v>0</v>
      </c>
      <c r="Z1861" s="25">
        <v>0</v>
      </c>
      <c r="AA1861" s="25">
        <v>1</v>
      </c>
      <c r="AB1861" s="25">
        <v>0</v>
      </c>
      <c r="AC1861" s="25">
        <v>0</v>
      </c>
      <c r="AD1861" s="25">
        <v>0</v>
      </c>
      <c r="AE1861" s="25">
        <v>0</v>
      </c>
      <c r="AF1861" s="25">
        <v>0</v>
      </c>
      <c r="AG1861" s="25">
        <v>0</v>
      </c>
      <c r="AH1861" s="25">
        <v>1</v>
      </c>
      <c r="AI1861" s="25">
        <v>0</v>
      </c>
      <c r="AJ1861" s="25">
        <v>0</v>
      </c>
      <c r="AK1861" s="25">
        <v>0</v>
      </c>
      <c r="AL1861" s="25">
        <v>0</v>
      </c>
      <c r="AM1861" s="25">
        <v>0</v>
      </c>
      <c r="AN1861" s="25">
        <v>0</v>
      </c>
      <c r="AO1861" s="25">
        <v>0</v>
      </c>
      <c r="AP1861" s="25">
        <v>0</v>
      </c>
      <c r="AQ1861" s="25">
        <v>0</v>
      </c>
      <c r="AR1861" s="25">
        <v>0</v>
      </c>
      <c r="AS1861" s="25">
        <v>0</v>
      </c>
      <c r="AT1861" s="1" t="s">
        <v>331</v>
      </c>
      <c r="AU1861" s="1" t="s">
        <v>177</v>
      </c>
      <c r="AV1861" s="1" t="s">
        <v>178</v>
      </c>
    </row>
    <row r="1862" spans="1:48" ht="16.5" customHeight="1">
      <c r="A1862" s="1" t="s">
        <v>6720</v>
      </c>
      <c r="B1862" s="1" t="s">
        <v>5934</v>
      </c>
      <c r="C1862" s="1" t="s">
        <v>865</v>
      </c>
      <c r="D1862" s="1" t="s">
        <v>6721</v>
      </c>
      <c r="E1862" s="1">
        <v>12</v>
      </c>
      <c r="F1862" s="1">
        <v>12</v>
      </c>
      <c r="G1862" s="1" t="s">
        <v>17</v>
      </c>
      <c r="H1862" s="1">
        <v>2011</v>
      </c>
      <c r="I1862" t="s">
        <v>9888</v>
      </c>
      <c r="J1862" s="1" t="s">
        <v>3</v>
      </c>
      <c r="K1862" s="1" t="s">
        <v>165</v>
      </c>
      <c r="L1862" s="1">
        <v>1</v>
      </c>
      <c r="M1862" s="1">
        <v>0</v>
      </c>
      <c r="N1862" s="1">
        <v>81058</v>
      </c>
      <c r="O1862" s="1">
        <v>81058</v>
      </c>
      <c r="P1862" s="1" t="s">
        <v>9889</v>
      </c>
      <c r="Q1862" s="1" t="s">
        <v>9890</v>
      </c>
      <c r="R1862" s="7">
        <v>40817</v>
      </c>
      <c r="S1862" s="7">
        <v>41547</v>
      </c>
      <c r="T1862" s="25">
        <v>1</v>
      </c>
      <c r="U1862" s="25">
        <v>0</v>
      </c>
      <c r="V1862" s="25">
        <v>0</v>
      </c>
      <c r="W1862" s="25">
        <v>0</v>
      </c>
      <c r="X1862" s="25">
        <v>0</v>
      </c>
      <c r="Y1862" s="25">
        <v>0</v>
      </c>
      <c r="Z1862" s="25">
        <v>0</v>
      </c>
      <c r="AA1862" s="25">
        <v>1</v>
      </c>
      <c r="AB1862" s="25">
        <v>0</v>
      </c>
      <c r="AC1862" s="25">
        <v>0</v>
      </c>
      <c r="AD1862" s="25">
        <v>0</v>
      </c>
      <c r="AE1862" s="25">
        <v>0</v>
      </c>
      <c r="AF1862" s="25">
        <v>0</v>
      </c>
      <c r="AG1862" s="25">
        <v>0</v>
      </c>
      <c r="AH1862" s="25">
        <v>0</v>
      </c>
      <c r="AI1862" s="25">
        <v>0</v>
      </c>
      <c r="AJ1862" s="25">
        <v>0</v>
      </c>
      <c r="AK1862" s="25">
        <v>0</v>
      </c>
      <c r="AL1862" s="25">
        <v>0</v>
      </c>
      <c r="AM1862" s="25">
        <v>0</v>
      </c>
      <c r="AN1862" s="25">
        <v>0</v>
      </c>
      <c r="AO1862" s="25">
        <v>0</v>
      </c>
      <c r="AP1862" s="25">
        <v>0</v>
      </c>
      <c r="AQ1862" s="25">
        <v>0</v>
      </c>
      <c r="AR1862" s="25">
        <v>0</v>
      </c>
      <c r="AS1862" s="25">
        <v>0</v>
      </c>
      <c r="AT1862" s="1" t="s">
        <v>828</v>
      </c>
      <c r="AU1862" s="1" t="s">
        <v>177</v>
      </c>
      <c r="AV1862" s="1" t="s">
        <v>178</v>
      </c>
    </row>
    <row r="1863" spans="1:48" ht="16.5" customHeight="1">
      <c r="A1863" s="1" t="s">
        <v>9891</v>
      </c>
      <c r="B1863" s="1" t="s">
        <v>9892</v>
      </c>
      <c r="C1863" s="1" t="s">
        <v>1036</v>
      </c>
      <c r="D1863" s="1" t="s">
        <v>9893</v>
      </c>
      <c r="E1863" s="1">
        <v>6</v>
      </c>
      <c r="F1863" s="1">
        <v>6</v>
      </c>
      <c r="G1863" s="1" t="s">
        <v>13</v>
      </c>
      <c r="H1863" s="1">
        <v>2011</v>
      </c>
      <c r="I1863" t="s">
        <v>9894</v>
      </c>
      <c r="J1863" s="1" t="s">
        <v>3</v>
      </c>
      <c r="K1863" s="1" t="s">
        <v>165</v>
      </c>
      <c r="L1863" s="1">
        <v>1</v>
      </c>
      <c r="M1863" s="1">
        <v>3840</v>
      </c>
      <c r="N1863" s="1">
        <v>55364</v>
      </c>
      <c r="O1863" s="1">
        <v>59204</v>
      </c>
      <c r="P1863" s="1" t="s">
        <v>9895</v>
      </c>
      <c r="Q1863" s="1" t="s">
        <v>9896</v>
      </c>
      <c r="R1863" s="7">
        <v>40817</v>
      </c>
      <c r="S1863" s="7">
        <v>41547</v>
      </c>
      <c r="T1863" s="25">
        <v>0</v>
      </c>
      <c r="U1863" s="25">
        <v>0</v>
      </c>
      <c r="V1863" s="25">
        <v>0</v>
      </c>
      <c r="W1863" s="25">
        <v>0</v>
      </c>
      <c r="X1863" s="25">
        <v>0</v>
      </c>
      <c r="Y1863" s="25">
        <v>0</v>
      </c>
      <c r="Z1863" s="25">
        <v>0</v>
      </c>
      <c r="AA1863" s="25">
        <v>1</v>
      </c>
      <c r="AB1863" s="25">
        <v>0</v>
      </c>
      <c r="AC1863" s="25">
        <v>0</v>
      </c>
      <c r="AD1863" s="25">
        <v>0</v>
      </c>
      <c r="AE1863" s="25">
        <v>0</v>
      </c>
      <c r="AF1863" s="25">
        <v>0</v>
      </c>
      <c r="AG1863" s="25">
        <v>0</v>
      </c>
      <c r="AH1863" s="25">
        <v>0</v>
      </c>
      <c r="AI1863" s="25">
        <v>0</v>
      </c>
      <c r="AJ1863" s="25">
        <v>0</v>
      </c>
      <c r="AK1863" s="25">
        <v>0</v>
      </c>
      <c r="AL1863" s="25">
        <v>0</v>
      </c>
      <c r="AM1863" s="25">
        <v>0</v>
      </c>
      <c r="AN1863" s="25">
        <v>0</v>
      </c>
      <c r="AO1863" s="25">
        <v>0</v>
      </c>
      <c r="AP1863" s="25">
        <v>0</v>
      </c>
      <c r="AQ1863" s="25">
        <v>0</v>
      </c>
      <c r="AR1863" s="25">
        <v>0</v>
      </c>
      <c r="AS1863" s="25">
        <v>0</v>
      </c>
      <c r="AT1863" s="1" t="s">
        <v>122</v>
      </c>
      <c r="AU1863" s="1" t="s">
        <v>177</v>
      </c>
      <c r="AV1863" s="1" t="s">
        <v>178</v>
      </c>
    </row>
    <row r="1864" spans="1:48" ht="16.5" customHeight="1">
      <c r="A1864" s="1" t="s">
        <v>9897</v>
      </c>
      <c r="B1864" s="1" t="s">
        <v>3182</v>
      </c>
      <c r="C1864" s="1" t="s">
        <v>227</v>
      </c>
      <c r="D1864" s="1" t="s">
        <v>6784</v>
      </c>
      <c r="E1864" s="1">
        <v>3</v>
      </c>
      <c r="F1864" s="1">
        <v>3</v>
      </c>
      <c r="G1864" s="1" t="s">
        <v>15</v>
      </c>
      <c r="H1864" s="1">
        <v>2011</v>
      </c>
      <c r="I1864" t="s">
        <v>9898</v>
      </c>
      <c r="J1864" s="1" t="s">
        <v>3</v>
      </c>
      <c r="K1864" s="1" t="s">
        <v>165</v>
      </c>
      <c r="L1864" s="1">
        <v>1</v>
      </c>
      <c r="M1864" s="1">
        <v>103356</v>
      </c>
      <c r="N1864" s="1">
        <v>71163</v>
      </c>
      <c r="O1864" s="1">
        <v>174519</v>
      </c>
      <c r="P1864" s="1" t="s">
        <v>9899</v>
      </c>
      <c r="Q1864" s="1" t="s">
        <v>9900</v>
      </c>
      <c r="R1864" s="7">
        <v>40724</v>
      </c>
      <c r="S1864" s="7">
        <v>41547</v>
      </c>
      <c r="T1864" s="25">
        <v>0</v>
      </c>
      <c r="U1864" s="25">
        <v>0</v>
      </c>
      <c r="V1864" s="25">
        <v>0</v>
      </c>
      <c r="W1864" s="25">
        <v>0</v>
      </c>
      <c r="X1864" s="25">
        <v>0</v>
      </c>
      <c r="Y1864" s="25">
        <v>0</v>
      </c>
      <c r="Z1864" s="25">
        <v>0</v>
      </c>
      <c r="AA1864" s="25">
        <v>1</v>
      </c>
      <c r="AB1864" s="25">
        <v>0</v>
      </c>
      <c r="AC1864" s="25">
        <v>0</v>
      </c>
      <c r="AD1864" s="25">
        <v>0</v>
      </c>
      <c r="AE1864" s="25">
        <v>0</v>
      </c>
      <c r="AF1864" s="25">
        <v>0</v>
      </c>
      <c r="AG1864" s="25">
        <v>0</v>
      </c>
      <c r="AH1864" s="25">
        <v>0</v>
      </c>
      <c r="AI1864" s="25">
        <v>0</v>
      </c>
      <c r="AJ1864" s="25">
        <v>0</v>
      </c>
      <c r="AK1864" s="25">
        <v>0</v>
      </c>
      <c r="AL1864" s="25">
        <v>0</v>
      </c>
      <c r="AM1864" s="25">
        <v>0</v>
      </c>
      <c r="AN1864" s="25">
        <v>0</v>
      </c>
      <c r="AO1864" s="25">
        <v>0</v>
      </c>
      <c r="AP1864" s="25">
        <v>0</v>
      </c>
      <c r="AQ1864" s="25">
        <v>0</v>
      </c>
      <c r="AR1864" s="25">
        <v>0</v>
      </c>
      <c r="AS1864" s="25">
        <v>0</v>
      </c>
      <c r="AT1864" s="1" t="s">
        <v>122</v>
      </c>
      <c r="AU1864" s="1" t="s">
        <v>177</v>
      </c>
      <c r="AV1864" s="1" t="s">
        <v>178</v>
      </c>
    </row>
    <row r="1865" spans="1:48" ht="16.5" customHeight="1">
      <c r="A1865" s="1" t="s">
        <v>9901</v>
      </c>
      <c r="B1865" s="1" t="s">
        <v>9902</v>
      </c>
      <c r="C1865" s="1" t="s">
        <v>877</v>
      </c>
      <c r="D1865" s="1" t="s">
        <v>9903</v>
      </c>
      <c r="E1865" s="1">
        <v>4</v>
      </c>
      <c r="F1865" s="1">
        <v>0</v>
      </c>
      <c r="G1865" s="1" t="s">
        <v>12</v>
      </c>
      <c r="H1865" s="1">
        <v>2011</v>
      </c>
      <c r="I1865" t="s">
        <v>9904</v>
      </c>
      <c r="J1865" s="1" t="s">
        <v>3</v>
      </c>
      <c r="K1865" s="1" t="s">
        <v>165</v>
      </c>
      <c r="L1865" s="1">
        <v>1</v>
      </c>
      <c r="M1865" s="1">
        <v>0</v>
      </c>
      <c r="N1865" s="1">
        <v>21321</v>
      </c>
      <c r="O1865" s="1">
        <v>21321</v>
      </c>
      <c r="P1865" s="1" t="s">
        <v>9905</v>
      </c>
      <c r="Q1865" s="1" t="s">
        <v>9906</v>
      </c>
      <c r="R1865" s="7">
        <v>40817</v>
      </c>
      <c r="S1865" s="7">
        <v>41487</v>
      </c>
      <c r="T1865" s="25">
        <v>0</v>
      </c>
      <c r="U1865" s="25">
        <v>0</v>
      </c>
      <c r="V1865" s="25">
        <v>0</v>
      </c>
      <c r="W1865" s="25">
        <v>0</v>
      </c>
      <c r="X1865" s="25">
        <v>0</v>
      </c>
      <c r="Y1865" s="25">
        <v>0</v>
      </c>
      <c r="Z1865" s="25">
        <v>1</v>
      </c>
      <c r="AA1865" s="25">
        <v>1</v>
      </c>
      <c r="AB1865" s="25">
        <v>0</v>
      </c>
      <c r="AC1865" s="25">
        <v>0</v>
      </c>
      <c r="AD1865" s="25">
        <v>0</v>
      </c>
      <c r="AE1865" s="25">
        <v>0</v>
      </c>
      <c r="AF1865" s="25">
        <v>0</v>
      </c>
      <c r="AG1865" s="25">
        <v>0</v>
      </c>
      <c r="AH1865" s="25">
        <v>0</v>
      </c>
      <c r="AI1865" s="25">
        <v>0</v>
      </c>
      <c r="AJ1865" s="25">
        <v>0</v>
      </c>
      <c r="AK1865" s="25">
        <v>0</v>
      </c>
      <c r="AL1865" s="25">
        <v>0</v>
      </c>
      <c r="AM1865" s="25">
        <v>0</v>
      </c>
      <c r="AN1865" s="25">
        <v>0</v>
      </c>
      <c r="AO1865" s="25">
        <v>0</v>
      </c>
      <c r="AP1865" s="25">
        <v>0</v>
      </c>
      <c r="AQ1865" s="25">
        <v>0</v>
      </c>
      <c r="AR1865" s="25">
        <v>0</v>
      </c>
      <c r="AS1865" s="25">
        <v>0</v>
      </c>
      <c r="AT1865" s="1" t="s">
        <v>4686</v>
      </c>
      <c r="AU1865" s="1" t="s">
        <v>177</v>
      </c>
      <c r="AV1865" s="1" t="s">
        <v>178</v>
      </c>
    </row>
    <row r="1866" spans="1:48" ht="16.5" customHeight="1">
      <c r="A1866" s="1" t="s">
        <v>9907</v>
      </c>
      <c r="B1866" s="1" t="s">
        <v>2153</v>
      </c>
      <c r="C1866" s="1" t="s">
        <v>877</v>
      </c>
      <c r="D1866" s="1" t="s">
        <v>7751</v>
      </c>
      <c r="E1866" s="1">
        <v>6</v>
      </c>
      <c r="F1866" s="1">
        <v>6</v>
      </c>
      <c r="G1866" s="1" t="s">
        <v>15</v>
      </c>
      <c r="H1866" s="1">
        <v>2011</v>
      </c>
      <c r="I1866" t="s">
        <v>9908</v>
      </c>
      <c r="J1866" s="1" t="s">
        <v>3</v>
      </c>
      <c r="K1866" s="1" t="s">
        <v>165</v>
      </c>
      <c r="L1866" s="1">
        <v>1</v>
      </c>
      <c r="M1866" s="1">
        <v>0</v>
      </c>
      <c r="N1866" s="1">
        <v>73575</v>
      </c>
      <c r="O1866" s="1">
        <v>73575</v>
      </c>
      <c r="P1866" s="1" t="s">
        <v>9909</v>
      </c>
      <c r="Q1866" s="1" t="s">
        <v>9910</v>
      </c>
      <c r="R1866" s="7">
        <v>40817</v>
      </c>
      <c r="S1866" s="7">
        <v>41547</v>
      </c>
      <c r="T1866" s="25">
        <v>0</v>
      </c>
      <c r="U1866" s="25">
        <v>0</v>
      </c>
      <c r="V1866" s="25">
        <v>0</v>
      </c>
      <c r="W1866" s="25">
        <v>0</v>
      </c>
      <c r="X1866" s="25">
        <v>0</v>
      </c>
      <c r="Y1866" s="25">
        <v>0</v>
      </c>
      <c r="Z1866" s="25">
        <v>1</v>
      </c>
      <c r="AA1866" s="25">
        <v>1</v>
      </c>
      <c r="AB1866" s="25">
        <v>0</v>
      </c>
      <c r="AC1866" s="25">
        <v>0</v>
      </c>
      <c r="AD1866" s="25">
        <v>0</v>
      </c>
      <c r="AE1866" s="25">
        <v>0</v>
      </c>
      <c r="AF1866" s="25">
        <v>0</v>
      </c>
      <c r="AG1866" s="25">
        <v>0</v>
      </c>
      <c r="AH1866" s="25">
        <v>0</v>
      </c>
      <c r="AI1866" s="25">
        <v>0</v>
      </c>
      <c r="AJ1866" s="25">
        <v>0</v>
      </c>
      <c r="AK1866" s="25">
        <v>0</v>
      </c>
      <c r="AL1866" s="25">
        <v>0</v>
      </c>
      <c r="AM1866" s="25">
        <v>0</v>
      </c>
      <c r="AN1866" s="25">
        <v>0</v>
      </c>
      <c r="AO1866" s="25">
        <v>0</v>
      </c>
      <c r="AP1866" s="25">
        <v>0</v>
      </c>
      <c r="AQ1866" s="25">
        <v>0</v>
      </c>
      <c r="AR1866" s="25">
        <v>0</v>
      </c>
      <c r="AS1866" s="25">
        <v>0</v>
      </c>
      <c r="AT1866" s="1" t="s">
        <v>4686</v>
      </c>
      <c r="AU1866" s="1" t="s">
        <v>177</v>
      </c>
      <c r="AV1866" s="1" t="s">
        <v>178</v>
      </c>
    </row>
    <row r="1867" spans="1:48" ht="16.5" customHeight="1">
      <c r="A1867" s="1" t="s">
        <v>9911</v>
      </c>
      <c r="B1867" s="1" t="s">
        <v>9912</v>
      </c>
      <c r="C1867" s="1" t="s">
        <v>877</v>
      </c>
      <c r="D1867" s="1" t="s">
        <v>9913</v>
      </c>
      <c r="E1867" s="1">
        <v>1</v>
      </c>
      <c r="F1867" s="1">
        <v>1</v>
      </c>
      <c r="G1867" s="1" t="s">
        <v>12</v>
      </c>
      <c r="H1867" s="1">
        <v>2011</v>
      </c>
      <c r="I1867" t="s">
        <v>9914</v>
      </c>
      <c r="J1867" s="1" t="s">
        <v>3</v>
      </c>
      <c r="K1867" s="1" t="s">
        <v>165</v>
      </c>
      <c r="L1867" s="1">
        <v>1</v>
      </c>
      <c r="M1867" s="1">
        <v>0</v>
      </c>
      <c r="N1867" s="1">
        <v>43252</v>
      </c>
      <c r="O1867" s="1">
        <v>43252</v>
      </c>
      <c r="P1867" s="1" t="s">
        <v>9915</v>
      </c>
      <c r="Q1867" s="1" t="s">
        <v>9916</v>
      </c>
      <c r="R1867" s="7">
        <v>40817</v>
      </c>
      <c r="S1867" s="7">
        <v>41364</v>
      </c>
      <c r="T1867" s="25">
        <v>0</v>
      </c>
      <c r="U1867" s="25">
        <v>0</v>
      </c>
      <c r="V1867" s="25">
        <v>0</v>
      </c>
      <c r="W1867" s="25">
        <v>0</v>
      </c>
      <c r="X1867" s="25">
        <v>0</v>
      </c>
      <c r="Y1867" s="25">
        <v>0</v>
      </c>
      <c r="Z1867" s="25">
        <v>1</v>
      </c>
      <c r="AA1867" s="25">
        <v>1</v>
      </c>
      <c r="AB1867" s="25">
        <v>0</v>
      </c>
      <c r="AC1867" s="25">
        <v>0</v>
      </c>
      <c r="AD1867" s="25">
        <v>0</v>
      </c>
      <c r="AE1867" s="25">
        <v>0</v>
      </c>
      <c r="AF1867" s="25">
        <v>0</v>
      </c>
      <c r="AG1867" s="25">
        <v>0</v>
      </c>
      <c r="AH1867" s="25">
        <v>0</v>
      </c>
      <c r="AI1867" s="25">
        <v>0</v>
      </c>
      <c r="AJ1867" s="25">
        <v>0</v>
      </c>
      <c r="AK1867" s="25">
        <v>0</v>
      </c>
      <c r="AL1867" s="25">
        <v>0</v>
      </c>
      <c r="AM1867" s="25">
        <v>0</v>
      </c>
      <c r="AN1867" s="25">
        <v>0</v>
      </c>
      <c r="AO1867" s="25">
        <v>0</v>
      </c>
      <c r="AP1867" s="25">
        <v>0</v>
      </c>
      <c r="AQ1867" s="25">
        <v>0</v>
      </c>
      <c r="AR1867" s="25">
        <v>0</v>
      </c>
      <c r="AS1867" s="25">
        <v>0</v>
      </c>
      <c r="AT1867" s="1" t="s">
        <v>4686</v>
      </c>
      <c r="AU1867" s="1" t="s">
        <v>177</v>
      </c>
      <c r="AV1867" s="1" t="s">
        <v>178</v>
      </c>
    </row>
    <row r="1868" spans="1:48" ht="16.5" customHeight="1">
      <c r="A1868" s="1" t="s">
        <v>3106</v>
      </c>
      <c r="B1868" s="1" t="s">
        <v>3107</v>
      </c>
      <c r="C1868" s="1" t="s">
        <v>877</v>
      </c>
      <c r="D1868" s="1" t="s">
        <v>5223</v>
      </c>
      <c r="E1868" s="1">
        <v>1</v>
      </c>
      <c r="F1868" s="1">
        <v>1</v>
      </c>
      <c r="G1868" s="1" t="s">
        <v>12</v>
      </c>
      <c r="H1868" s="1">
        <v>2011</v>
      </c>
      <c r="I1868" t="s">
        <v>9917</v>
      </c>
      <c r="J1868" s="1" t="s">
        <v>3</v>
      </c>
      <c r="K1868" s="1" t="s">
        <v>165</v>
      </c>
      <c r="L1868" s="1">
        <v>1</v>
      </c>
      <c r="M1868" s="1">
        <v>0</v>
      </c>
      <c r="N1868" s="1">
        <v>82023</v>
      </c>
      <c r="O1868" s="1">
        <v>82023</v>
      </c>
      <c r="P1868" s="1" t="s">
        <v>9918</v>
      </c>
      <c r="Q1868" s="1" t="s">
        <v>9919</v>
      </c>
      <c r="R1868" s="7">
        <v>40848</v>
      </c>
      <c r="S1868" s="7">
        <v>41547</v>
      </c>
      <c r="T1868" s="25">
        <v>0</v>
      </c>
      <c r="U1868" s="25">
        <v>0</v>
      </c>
      <c r="V1868" s="25">
        <v>0</v>
      </c>
      <c r="W1868" s="25">
        <v>0</v>
      </c>
      <c r="X1868" s="25">
        <v>0</v>
      </c>
      <c r="Y1868" s="25">
        <v>0</v>
      </c>
      <c r="Z1868" s="25">
        <v>1</v>
      </c>
      <c r="AA1868" s="25">
        <v>1</v>
      </c>
      <c r="AB1868" s="25">
        <v>0</v>
      </c>
      <c r="AC1868" s="25">
        <v>0</v>
      </c>
      <c r="AD1868" s="25">
        <v>0</v>
      </c>
      <c r="AE1868" s="25">
        <v>0</v>
      </c>
      <c r="AF1868" s="25">
        <v>0</v>
      </c>
      <c r="AG1868" s="25">
        <v>0</v>
      </c>
      <c r="AH1868" s="25">
        <v>0</v>
      </c>
      <c r="AI1868" s="25">
        <v>0</v>
      </c>
      <c r="AJ1868" s="25">
        <v>0</v>
      </c>
      <c r="AK1868" s="25">
        <v>0</v>
      </c>
      <c r="AL1868" s="25">
        <v>0</v>
      </c>
      <c r="AM1868" s="25">
        <v>0</v>
      </c>
      <c r="AN1868" s="25">
        <v>0</v>
      </c>
      <c r="AO1868" s="25">
        <v>0</v>
      </c>
      <c r="AP1868" s="25">
        <v>0</v>
      </c>
      <c r="AQ1868" s="25">
        <v>1</v>
      </c>
      <c r="AR1868" s="25">
        <v>0</v>
      </c>
      <c r="AS1868" s="25">
        <v>0</v>
      </c>
      <c r="AT1868" s="1" t="s">
        <v>8516</v>
      </c>
      <c r="AU1868" s="1" t="s">
        <v>177</v>
      </c>
      <c r="AV1868" s="1" t="s">
        <v>178</v>
      </c>
    </row>
    <row r="1869" spans="1:48" ht="16.5" customHeight="1">
      <c r="A1869" s="1" t="s">
        <v>9920</v>
      </c>
      <c r="B1869" s="1" t="s">
        <v>1713</v>
      </c>
      <c r="C1869" s="1" t="s">
        <v>877</v>
      </c>
      <c r="D1869" s="1" t="s">
        <v>9324</v>
      </c>
      <c r="E1869" s="1">
        <v>2</v>
      </c>
      <c r="F1869" s="1">
        <v>2</v>
      </c>
      <c r="G1869" s="1" t="s">
        <v>13</v>
      </c>
      <c r="H1869" s="1">
        <v>2011</v>
      </c>
      <c r="I1869" t="s">
        <v>9921</v>
      </c>
      <c r="J1869" s="1" t="s">
        <v>3</v>
      </c>
      <c r="K1869" s="1" t="s">
        <v>165</v>
      </c>
      <c r="L1869" s="1">
        <v>1</v>
      </c>
      <c r="M1869" s="1">
        <v>143000</v>
      </c>
      <c r="N1869" s="1">
        <v>77300</v>
      </c>
      <c r="O1869" s="1">
        <v>220300</v>
      </c>
      <c r="P1869" s="1" t="s">
        <v>9922</v>
      </c>
      <c r="Q1869" s="1" t="s">
        <v>9923</v>
      </c>
      <c r="R1869" s="7">
        <v>40848</v>
      </c>
      <c r="S1869" s="7">
        <v>41213</v>
      </c>
      <c r="T1869" s="25">
        <v>0</v>
      </c>
      <c r="U1869" s="25">
        <v>0</v>
      </c>
      <c r="V1869" s="25">
        <v>0</v>
      </c>
      <c r="W1869" s="25">
        <v>0</v>
      </c>
      <c r="X1869" s="25">
        <v>0</v>
      </c>
      <c r="Y1869" s="25">
        <v>0</v>
      </c>
      <c r="Z1869" s="25">
        <v>1</v>
      </c>
      <c r="AA1869" s="25">
        <v>1</v>
      </c>
      <c r="AB1869" s="25">
        <v>0</v>
      </c>
      <c r="AC1869" s="25">
        <v>0</v>
      </c>
      <c r="AD1869" s="25">
        <v>0</v>
      </c>
      <c r="AE1869" s="25">
        <v>0</v>
      </c>
      <c r="AF1869" s="25">
        <v>0</v>
      </c>
      <c r="AG1869" s="25">
        <v>0</v>
      </c>
      <c r="AH1869" s="25">
        <v>0</v>
      </c>
      <c r="AI1869" s="25">
        <v>0</v>
      </c>
      <c r="AJ1869" s="25">
        <v>0</v>
      </c>
      <c r="AK1869" s="25">
        <v>0</v>
      </c>
      <c r="AL1869" s="25">
        <v>0</v>
      </c>
      <c r="AM1869" s="25">
        <v>0</v>
      </c>
      <c r="AN1869" s="25">
        <v>0</v>
      </c>
      <c r="AO1869" s="25">
        <v>0</v>
      </c>
      <c r="AP1869" s="25">
        <v>0</v>
      </c>
      <c r="AQ1869" s="25">
        <v>0</v>
      </c>
      <c r="AR1869" s="25">
        <v>0</v>
      </c>
      <c r="AS1869" s="25">
        <v>0</v>
      </c>
      <c r="AT1869" s="1" t="s">
        <v>4686</v>
      </c>
      <c r="AU1869" s="1" t="s">
        <v>177</v>
      </c>
      <c r="AV1869" s="1" t="s">
        <v>178</v>
      </c>
    </row>
    <row r="1870" spans="1:48" ht="16.5" customHeight="1">
      <c r="A1870" s="1" t="s">
        <v>2152</v>
      </c>
      <c r="B1870" s="1" t="s">
        <v>2153</v>
      </c>
      <c r="C1870" s="1" t="s">
        <v>877</v>
      </c>
      <c r="D1870" s="1" t="s">
        <v>9924</v>
      </c>
      <c r="E1870" s="1">
        <v>6</v>
      </c>
      <c r="F1870" s="1">
        <v>6</v>
      </c>
      <c r="G1870" s="1" t="s">
        <v>13</v>
      </c>
      <c r="H1870" s="1">
        <v>2011</v>
      </c>
      <c r="I1870" t="s">
        <v>9925</v>
      </c>
      <c r="J1870" s="1" t="s">
        <v>3</v>
      </c>
      <c r="K1870" s="1" t="s">
        <v>165</v>
      </c>
      <c r="L1870" s="1">
        <v>1</v>
      </c>
      <c r="M1870" s="1">
        <v>0</v>
      </c>
      <c r="N1870" s="1">
        <v>48637</v>
      </c>
      <c r="O1870" s="1">
        <v>48637</v>
      </c>
      <c r="P1870" s="1" t="s">
        <v>9926</v>
      </c>
      <c r="Q1870" s="1" t="s">
        <v>9927</v>
      </c>
      <c r="R1870" s="7">
        <v>40817</v>
      </c>
      <c r="S1870" s="7">
        <v>41547</v>
      </c>
      <c r="T1870" s="25">
        <v>0</v>
      </c>
      <c r="U1870" s="25">
        <v>0</v>
      </c>
      <c r="V1870" s="25">
        <v>0</v>
      </c>
      <c r="W1870" s="25">
        <v>0</v>
      </c>
      <c r="X1870" s="25">
        <v>0</v>
      </c>
      <c r="Y1870" s="25">
        <v>0</v>
      </c>
      <c r="Z1870" s="25">
        <v>0</v>
      </c>
      <c r="AA1870" s="25">
        <v>1</v>
      </c>
      <c r="AB1870" s="25">
        <v>0</v>
      </c>
      <c r="AC1870" s="25">
        <v>0</v>
      </c>
      <c r="AD1870" s="25">
        <v>0</v>
      </c>
      <c r="AE1870" s="25">
        <v>0</v>
      </c>
      <c r="AF1870" s="25">
        <v>0</v>
      </c>
      <c r="AG1870" s="25">
        <v>0</v>
      </c>
      <c r="AH1870" s="25">
        <v>0</v>
      </c>
      <c r="AI1870" s="25">
        <v>0</v>
      </c>
      <c r="AJ1870" s="25">
        <v>0</v>
      </c>
      <c r="AK1870" s="25">
        <v>0</v>
      </c>
      <c r="AL1870" s="25">
        <v>0</v>
      </c>
      <c r="AM1870" s="25">
        <v>0</v>
      </c>
      <c r="AN1870" s="25">
        <v>0</v>
      </c>
      <c r="AO1870" s="25">
        <v>0</v>
      </c>
      <c r="AP1870" s="25">
        <v>0</v>
      </c>
      <c r="AQ1870" s="25">
        <v>0</v>
      </c>
      <c r="AR1870" s="25">
        <v>0</v>
      </c>
      <c r="AS1870" s="25">
        <v>0</v>
      </c>
      <c r="AT1870" s="1" t="s">
        <v>122</v>
      </c>
      <c r="AU1870" s="1" t="s">
        <v>177</v>
      </c>
      <c r="AV1870" s="1" t="s">
        <v>178</v>
      </c>
    </row>
    <row r="1871" spans="1:48" ht="16.5" customHeight="1">
      <c r="A1871" s="1" t="s">
        <v>9928</v>
      </c>
      <c r="B1871" s="1" t="s">
        <v>4492</v>
      </c>
      <c r="C1871" s="1" t="s">
        <v>877</v>
      </c>
      <c r="D1871" s="1" t="s">
        <v>9929</v>
      </c>
      <c r="E1871" s="1">
        <v>4</v>
      </c>
      <c r="F1871" s="1">
        <v>4</v>
      </c>
      <c r="G1871" s="1" t="s">
        <v>12</v>
      </c>
      <c r="H1871" s="1">
        <v>2011</v>
      </c>
      <c r="I1871" t="s">
        <v>9930</v>
      </c>
      <c r="J1871" s="1" t="s">
        <v>3</v>
      </c>
      <c r="K1871" s="1" t="s">
        <v>165</v>
      </c>
      <c r="L1871" s="1">
        <v>1</v>
      </c>
      <c r="M1871" s="1">
        <v>0</v>
      </c>
      <c r="N1871" s="1">
        <v>47010</v>
      </c>
      <c r="O1871" s="1">
        <v>47010</v>
      </c>
      <c r="P1871" s="1" t="s">
        <v>9931</v>
      </c>
      <c r="Q1871" s="1" t="s">
        <v>9932</v>
      </c>
      <c r="R1871" s="7">
        <v>40817</v>
      </c>
      <c r="S1871" s="7">
        <v>41547</v>
      </c>
      <c r="T1871" s="25">
        <v>0</v>
      </c>
      <c r="U1871" s="25">
        <v>0</v>
      </c>
      <c r="V1871" s="25">
        <v>0</v>
      </c>
      <c r="W1871" s="25">
        <v>0</v>
      </c>
      <c r="X1871" s="25">
        <v>0</v>
      </c>
      <c r="Y1871" s="25">
        <v>0</v>
      </c>
      <c r="Z1871" s="25">
        <v>1</v>
      </c>
      <c r="AA1871" s="25">
        <v>1</v>
      </c>
      <c r="AB1871" s="25">
        <v>0</v>
      </c>
      <c r="AC1871" s="25">
        <v>0</v>
      </c>
      <c r="AD1871" s="25">
        <v>0</v>
      </c>
      <c r="AE1871" s="25">
        <v>0</v>
      </c>
      <c r="AF1871" s="25">
        <v>0</v>
      </c>
      <c r="AG1871" s="25">
        <v>0</v>
      </c>
      <c r="AH1871" s="25">
        <v>0</v>
      </c>
      <c r="AI1871" s="25">
        <v>0</v>
      </c>
      <c r="AJ1871" s="25">
        <v>0</v>
      </c>
      <c r="AK1871" s="25">
        <v>0</v>
      </c>
      <c r="AL1871" s="25">
        <v>0</v>
      </c>
      <c r="AM1871" s="25">
        <v>0</v>
      </c>
      <c r="AN1871" s="25">
        <v>0</v>
      </c>
      <c r="AO1871" s="25">
        <v>0</v>
      </c>
      <c r="AP1871" s="25">
        <v>0</v>
      </c>
      <c r="AQ1871" s="25">
        <v>0</v>
      </c>
      <c r="AR1871" s="25">
        <v>0</v>
      </c>
      <c r="AS1871" s="25">
        <v>0</v>
      </c>
      <c r="AT1871" s="1" t="s">
        <v>4686</v>
      </c>
      <c r="AU1871" s="1" t="s">
        <v>177</v>
      </c>
      <c r="AV1871" s="1" t="s">
        <v>178</v>
      </c>
    </row>
    <row r="1872" spans="1:48" ht="16.5" customHeight="1">
      <c r="A1872" s="1" t="s">
        <v>9933</v>
      </c>
      <c r="B1872" s="1" t="s">
        <v>1713</v>
      </c>
      <c r="C1872" s="1" t="s">
        <v>877</v>
      </c>
      <c r="D1872" s="1" t="s">
        <v>9934</v>
      </c>
      <c r="E1872" s="1">
        <v>0</v>
      </c>
      <c r="F1872" s="1">
        <v>0</v>
      </c>
      <c r="G1872" s="1" t="s">
        <v>13</v>
      </c>
      <c r="H1872" s="1">
        <v>2011</v>
      </c>
      <c r="I1872" t="s">
        <v>9935</v>
      </c>
      <c r="J1872" s="1" t="s">
        <v>3</v>
      </c>
      <c r="K1872" s="1" t="s">
        <v>165</v>
      </c>
      <c r="L1872" s="1">
        <v>1</v>
      </c>
      <c r="M1872" s="1">
        <v>0</v>
      </c>
      <c r="N1872" s="1">
        <v>46948</v>
      </c>
      <c r="O1872" s="1">
        <v>46948</v>
      </c>
      <c r="P1872" s="1" t="s">
        <v>9936</v>
      </c>
      <c r="Q1872" s="1" t="s">
        <v>9937</v>
      </c>
      <c r="R1872" s="7">
        <v>40817</v>
      </c>
      <c r="S1872" s="7">
        <v>41547</v>
      </c>
      <c r="T1872" s="25">
        <v>0</v>
      </c>
      <c r="U1872" s="25">
        <v>0</v>
      </c>
      <c r="V1872" s="25">
        <v>0</v>
      </c>
      <c r="W1872" s="25">
        <v>0</v>
      </c>
      <c r="X1872" s="25">
        <v>0</v>
      </c>
      <c r="Y1872" s="25">
        <v>0</v>
      </c>
      <c r="Z1872" s="25">
        <v>1</v>
      </c>
      <c r="AA1872" s="25">
        <v>1</v>
      </c>
      <c r="AB1872" s="25">
        <v>0</v>
      </c>
      <c r="AC1872" s="25">
        <v>0</v>
      </c>
      <c r="AD1872" s="25">
        <v>0</v>
      </c>
      <c r="AE1872" s="25">
        <v>0</v>
      </c>
      <c r="AF1872" s="25">
        <v>0</v>
      </c>
      <c r="AG1872" s="25">
        <v>0</v>
      </c>
      <c r="AH1872" s="25">
        <v>0</v>
      </c>
      <c r="AI1872" s="25">
        <v>0</v>
      </c>
      <c r="AJ1872" s="25">
        <v>0</v>
      </c>
      <c r="AK1872" s="25">
        <v>0</v>
      </c>
      <c r="AL1872" s="25">
        <v>0</v>
      </c>
      <c r="AM1872" s="25">
        <v>0</v>
      </c>
      <c r="AN1872" s="25">
        <v>0</v>
      </c>
      <c r="AO1872" s="25">
        <v>0</v>
      </c>
      <c r="AP1872" s="25">
        <v>0</v>
      </c>
      <c r="AQ1872" s="25">
        <v>0</v>
      </c>
      <c r="AR1872" s="25">
        <v>0</v>
      </c>
      <c r="AS1872" s="25">
        <v>0</v>
      </c>
      <c r="AT1872" s="1" t="s">
        <v>4686</v>
      </c>
      <c r="AU1872" s="1" t="s">
        <v>177</v>
      </c>
      <c r="AV1872" s="1" t="s">
        <v>178</v>
      </c>
    </row>
    <row r="1873" spans="1:48" ht="16.5" customHeight="1">
      <c r="A1873" s="1" t="s">
        <v>9938</v>
      </c>
      <c r="B1873" s="1" t="s">
        <v>536</v>
      </c>
      <c r="C1873" s="1" t="s">
        <v>299</v>
      </c>
      <c r="D1873" s="1" t="s">
        <v>9939</v>
      </c>
      <c r="E1873" s="1">
        <v>2</v>
      </c>
      <c r="F1873" s="1">
        <v>2</v>
      </c>
      <c r="G1873" s="1" t="s">
        <v>13</v>
      </c>
      <c r="H1873" s="1">
        <v>2011</v>
      </c>
      <c r="I1873" t="s">
        <v>9940</v>
      </c>
      <c r="J1873" s="1" t="s">
        <v>3</v>
      </c>
      <c r="K1873" s="1" t="s">
        <v>165</v>
      </c>
      <c r="L1873" s="1">
        <v>1</v>
      </c>
      <c r="M1873" s="1">
        <v>0</v>
      </c>
      <c r="N1873" s="1">
        <v>53451</v>
      </c>
      <c r="O1873" s="1">
        <v>53451</v>
      </c>
      <c r="P1873" s="1" t="s">
        <v>9941</v>
      </c>
      <c r="Q1873" s="1" t="s">
        <v>9942</v>
      </c>
      <c r="R1873" s="7">
        <v>40817</v>
      </c>
      <c r="S1873" s="7">
        <v>41547</v>
      </c>
      <c r="T1873" s="25">
        <v>0</v>
      </c>
      <c r="U1873" s="25">
        <v>0</v>
      </c>
      <c r="V1873" s="25">
        <v>0</v>
      </c>
      <c r="W1873" s="25">
        <v>0</v>
      </c>
      <c r="X1873" s="25">
        <v>0</v>
      </c>
      <c r="Y1873" s="25">
        <v>0</v>
      </c>
      <c r="Z1873" s="25">
        <v>0</v>
      </c>
      <c r="AA1873" s="25">
        <v>1</v>
      </c>
      <c r="AB1873" s="25">
        <v>0</v>
      </c>
      <c r="AC1873" s="25">
        <v>0</v>
      </c>
      <c r="AD1873" s="25">
        <v>0</v>
      </c>
      <c r="AE1873" s="25">
        <v>0</v>
      </c>
      <c r="AF1873" s="25">
        <v>0</v>
      </c>
      <c r="AG1873" s="25">
        <v>0</v>
      </c>
      <c r="AH1873" s="25">
        <v>0</v>
      </c>
      <c r="AI1873" s="25">
        <v>0</v>
      </c>
      <c r="AJ1873" s="25">
        <v>0</v>
      </c>
      <c r="AK1873" s="25">
        <v>0</v>
      </c>
      <c r="AL1873" s="25">
        <v>0</v>
      </c>
      <c r="AM1873" s="25">
        <v>0</v>
      </c>
      <c r="AN1873" s="25">
        <v>0</v>
      </c>
      <c r="AO1873" s="25">
        <v>0</v>
      </c>
      <c r="AP1873" s="25">
        <v>0</v>
      </c>
      <c r="AQ1873" s="25">
        <v>0</v>
      </c>
      <c r="AR1873" s="25">
        <v>0</v>
      </c>
      <c r="AS1873" s="25">
        <v>0</v>
      </c>
      <c r="AT1873" s="1" t="s">
        <v>122</v>
      </c>
      <c r="AU1873" s="1" t="s">
        <v>177</v>
      </c>
      <c r="AV1873" s="1" t="s">
        <v>178</v>
      </c>
    </row>
    <row r="1874" spans="1:48" ht="16.5" customHeight="1">
      <c r="A1874" s="1" t="s">
        <v>3155</v>
      </c>
      <c r="B1874" s="1" t="s">
        <v>3156</v>
      </c>
      <c r="C1874" s="1" t="s">
        <v>299</v>
      </c>
      <c r="D1874" s="1" t="s">
        <v>3992</v>
      </c>
      <c r="E1874" s="1">
        <v>1</v>
      </c>
      <c r="F1874" s="1">
        <v>1</v>
      </c>
      <c r="G1874" s="1" t="s">
        <v>13</v>
      </c>
      <c r="H1874" s="1">
        <v>2011</v>
      </c>
      <c r="I1874" t="s">
        <v>9943</v>
      </c>
      <c r="J1874" s="1" t="s">
        <v>3</v>
      </c>
      <c r="K1874" s="1" t="s">
        <v>165</v>
      </c>
      <c r="L1874" s="1">
        <v>1</v>
      </c>
      <c r="M1874" s="1">
        <v>150</v>
      </c>
      <c r="N1874" s="1">
        <v>70215</v>
      </c>
      <c r="O1874" s="1">
        <v>70365</v>
      </c>
      <c r="P1874" s="1" t="s">
        <v>9944</v>
      </c>
      <c r="Q1874" s="1" t="s">
        <v>9945</v>
      </c>
      <c r="R1874" s="7">
        <v>40817</v>
      </c>
      <c r="S1874" s="7">
        <v>41547</v>
      </c>
      <c r="T1874" s="25">
        <v>0</v>
      </c>
      <c r="U1874" s="25">
        <v>0</v>
      </c>
      <c r="V1874" s="25">
        <v>0</v>
      </c>
      <c r="W1874" s="25">
        <v>0</v>
      </c>
      <c r="X1874" s="25">
        <v>0</v>
      </c>
      <c r="Y1874" s="25">
        <v>0</v>
      </c>
      <c r="Z1874" s="25">
        <v>0</v>
      </c>
      <c r="AA1874" s="25">
        <v>1</v>
      </c>
      <c r="AB1874" s="25">
        <v>0</v>
      </c>
      <c r="AC1874" s="25">
        <v>0</v>
      </c>
      <c r="AD1874" s="25">
        <v>0</v>
      </c>
      <c r="AE1874" s="25">
        <v>0</v>
      </c>
      <c r="AF1874" s="25">
        <v>0</v>
      </c>
      <c r="AG1874" s="25">
        <v>0</v>
      </c>
      <c r="AH1874" s="25">
        <v>0</v>
      </c>
      <c r="AI1874" s="25">
        <v>0</v>
      </c>
      <c r="AJ1874" s="25">
        <v>0</v>
      </c>
      <c r="AK1874" s="25">
        <v>0</v>
      </c>
      <c r="AL1874" s="25">
        <v>0</v>
      </c>
      <c r="AM1874" s="25">
        <v>0</v>
      </c>
      <c r="AN1874" s="25">
        <v>0</v>
      </c>
      <c r="AO1874" s="25">
        <v>0</v>
      </c>
      <c r="AP1874" s="25">
        <v>0</v>
      </c>
      <c r="AQ1874" s="25">
        <v>0</v>
      </c>
      <c r="AR1874" s="25">
        <v>0</v>
      </c>
      <c r="AS1874" s="25">
        <v>0</v>
      </c>
      <c r="AT1874" s="1" t="s">
        <v>122</v>
      </c>
      <c r="AU1874" s="1" t="s">
        <v>177</v>
      </c>
      <c r="AV1874" s="1" t="s">
        <v>178</v>
      </c>
    </row>
    <row r="1875" spans="1:48" ht="16.5" customHeight="1">
      <c r="A1875" s="1" t="s">
        <v>9946</v>
      </c>
      <c r="B1875" s="1" t="s">
        <v>298</v>
      </c>
      <c r="C1875" s="1" t="s">
        <v>299</v>
      </c>
      <c r="D1875" s="1" t="s">
        <v>9947</v>
      </c>
      <c r="E1875" s="1">
        <v>8</v>
      </c>
      <c r="F1875" s="1">
        <v>1</v>
      </c>
      <c r="G1875" s="1" t="s">
        <v>13</v>
      </c>
      <c r="H1875" s="1">
        <v>2011</v>
      </c>
      <c r="I1875" t="s">
        <v>9948</v>
      </c>
      <c r="J1875" s="1" t="s">
        <v>3</v>
      </c>
      <c r="K1875" s="1" t="s">
        <v>165</v>
      </c>
      <c r="L1875" s="1">
        <v>1</v>
      </c>
      <c r="M1875" s="1">
        <v>0</v>
      </c>
      <c r="N1875" s="1">
        <v>86875</v>
      </c>
      <c r="O1875" s="1">
        <v>86875</v>
      </c>
      <c r="P1875" s="1" t="s">
        <v>9949</v>
      </c>
      <c r="Q1875" s="1" t="s">
        <v>9950</v>
      </c>
      <c r="R1875" s="7">
        <v>40817</v>
      </c>
      <c r="S1875" s="7">
        <v>41547</v>
      </c>
      <c r="T1875" s="25">
        <v>0</v>
      </c>
      <c r="U1875" s="25">
        <v>0</v>
      </c>
      <c r="V1875" s="25">
        <v>0</v>
      </c>
      <c r="W1875" s="25">
        <v>0</v>
      </c>
      <c r="X1875" s="25">
        <v>0</v>
      </c>
      <c r="Y1875" s="25">
        <v>0</v>
      </c>
      <c r="Z1875" s="25">
        <v>0</v>
      </c>
      <c r="AA1875" s="25">
        <v>1</v>
      </c>
      <c r="AB1875" s="25">
        <v>0</v>
      </c>
      <c r="AC1875" s="25">
        <v>0</v>
      </c>
      <c r="AD1875" s="25">
        <v>0</v>
      </c>
      <c r="AE1875" s="25">
        <v>0</v>
      </c>
      <c r="AF1875" s="25">
        <v>0</v>
      </c>
      <c r="AG1875" s="25">
        <v>0</v>
      </c>
      <c r="AH1875" s="25">
        <v>0</v>
      </c>
      <c r="AI1875" s="25">
        <v>0</v>
      </c>
      <c r="AJ1875" s="25">
        <v>0</v>
      </c>
      <c r="AK1875" s="25">
        <v>0</v>
      </c>
      <c r="AL1875" s="25">
        <v>0</v>
      </c>
      <c r="AM1875" s="25">
        <v>0</v>
      </c>
      <c r="AN1875" s="25">
        <v>0</v>
      </c>
      <c r="AO1875" s="25">
        <v>0</v>
      </c>
      <c r="AP1875" s="25">
        <v>0</v>
      </c>
      <c r="AQ1875" s="25">
        <v>0</v>
      </c>
      <c r="AR1875" s="25">
        <v>0</v>
      </c>
      <c r="AS1875" s="25">
        <v>0</v>
      </c>
      <c r="AT1875" s="1" t="s">
        <v>122</v>
      </c>
      <c r="AU1875" s="1" t="s">
        <v>177</v>
      </c>
      <c r="AV1875" s="1" t="s">
        <v>178</v>
      </c>
    </row>
    <row r="1876" spans="1:48" ht="16.5" customHeight="1">
      <c r="A1876" s="1" t="s">
        <v>8487</v>
      </c>
      <c r="B1876" s="1" t="s">
        <v>3799</v>
      </c>
      <c r="C1876" s="1" t="s">
        <v>299</v>
      </c>
      <c r="D1876" s="1" t="s">
        <v>9951</v>
      </c>
      <c r="E1876" s="1">
        <v>5</v>
      </c>
      <c r="F1876" s="1">
        <v>5</v>
      </c>
      <c r="G1876" s="1" t="s">
        <v>13</v>
      </c>
      <c r="H1876" s="1">
        <v>2011</v>
      </c>
      <c r="I1876" t="s">
        <v>9952</v>
      </c>
      <c r="J1876" s="1" t="s">
        <v>3</v>
      </c>
      <c r="K1876" s="1" t="s">
        <v>165</v>
      </c>
      <c r="L1876" s="1">
        <v>1</v>
      </c>
      <c r="M1876" s="1">
        <v>0</v>
      </c>
      <c r="N1876" s="1">
        <v>65989</v>
      </c>
      <c r="O1876" s="1">
        <v>65989</v>
      </c>
      <c r="P1876" s="1" t="s">
        <v>9953</v>
      </c>
      <c r="Q1876" s="1" t="s">
        <v>9954</v>
      </c>
      <c r="R1876" s="7">
        <v>40817</v>
      </c>
      <c r="S1876" s="7">
        <v>41547</v>
      </c>
      <c r="T1876" s="25">
        <v>0</v>
      </c>
      <c r="U1876" s="25">
        <v>0</v>
      </c>
      <c r="V1876" s="25">
        <v>0</v>
      </c>
      <c r="W1876" s="25">
        <v>0</v>
      </c>
      <c r="X1876" s="25">
        <v>0</v>
      </c>
      <c r="Y1876" s="25">
        <v>0</v>
      </c>
      <c r="Z1876" s="25">
        <v>0</v>
      </c>
      <c r="AA1876" s="25">
        <v>1</v>
      </c>
      <c r="AB1876" s="25">
        <v>0</v>
      </c>
      <c r="AC1876" s="25">
        <v>0</v>
      </c>
      <c r="AD1876" s="25">
        <v>0</v>
      </c>
      <c r="AE1876" s="25">
        <v>0</v>
      </c>
      <c r="AF1876" s="25">
        <v>0</v>
      </c>
      <c r="AG1876" s="25">
        <v>0</v>
      </c>
      <c r="AH1876" s="25">
        <v>0</v>
      </c>
      <c r="AI1876" s="25">
        <v>0</v>
      </c>
      <c r="AJ1876" s="25">
        <v>0</v>
      </c>
      <c r="AK1876" s="25">
        <v>0</v>
      </c>
      <c r="AL1876" s="25">
        <v>0</v>
      </c>
      <c r="AM1876" s="25">
        <v>0</v>
      </c>
      <c r="AN1876" s="25">
        <v>0</v>
      </c>
      <c r="AO1876" s="25">
        <v>0</v>
      </c>
      <c r="AP1876" s="25">
        <v>0</v>
      </c>
      <c r="AQ1876" s="25">
        <v>0</v>
      </c>
      <c r="AR1876" s="25">
        <v>0</v>
      </c>
      <c r="AS1876" s="25">
        <v>0</v>
      </c>
      <c r="AT1876" s="1" t="s">
        <v>122</v>
      </c>
      <c r="AU1876" s="1" t="s">
        <v>177</v>
      </c>
      <c r="AV1876" s="1" t="s">
        <v>178</v>
      </c>
    </row>
    <row r="1877" spans="1:48" ht="16.5" customHeight="1">
      <c r="A1877" s="1" t="s">
        <v>6048</v>
      </c>
      <c r="B1877" s="1" t="s">
        <v>9955</v>
      </c>
      <c r="C1877" s="1" t="s">
        <v>641</v>
      </c>
      <c r="D1877" s="1" t="s">
        <v>9956</v>
      </c>
      <c r="E1877" s="1">
        <v>0</v>
      </c>
      <c r="F1877" s="1">
        <v>0</v>
      </c>
      <c r="G1877" s="1" t="s">
        <v>13</v>
      </c>
      <c r="H1877" s="1">
        <v>2011</v>
      </c>
      <c r="I1877" t="s">
        <v>9957</v>
      </c>
      <c r="J1877" s="1" t="s">
        <v>3</v>
      </c>
      <c r="K1877" s="1" t="s">
        <v>165</v>
      </c>
      <c r="L1877" s="1">
        <v>1</v>
      </c>
      <c r="M1877" s="1">
        <v>0</v>
      </c>
      <c r="N1877" s="1">
        <v>74056</v>
      </c>
      <c r="O1877" s="1">
        <v>74056</v>
      </c>
      <c r="P1877" s="1" t="s">
        <v>9958</v>
      </c>
      <c r="Q1877" s="1" t="s">
        <v>9959</v>
      </c>
      <c r="R1877" s="7">
        <v>40817</v>
      </c>
      <c r="S1877" s="7">
        <v>41578</v>
      </c>
      <c r="T1877" s="25">
        <v>0</v>
      </c>
      <c r="U1877" s="25">
        <v>0</v>
      </c>
      <c r="V1877" s="25">
        <v>0</v>
      </c>
      <c r="W1877" s="25">
        <v>0</v>
      </c>
      <c r="X1877" s="25">
        <v>0</v>
      </c>
      <c r="Y1877" s="25">
        <v>0</v>
      </c>
      <c r="Z1877" s="25">
        <v>0</v>
      </c>
      <c r="AA1877" s="25">
        <v>1</v>
      </c>
      <c r="AB1877" s="25">
        <v>0</v>
      </c>
      <c r="AC1877" s="25">
        <v>0</v>
      </c>
      <c r="AD1877" s="25">
        <v>0</v>
      </c>
      <c r="AE1877" s="25">
        <v>0</v>
      </c>
      <c r="AF1877" s="25">
        <v>0</v>
      </c>
      <c r="AG1877" s="25">
        <v>0</v>
      </c>
      <c r="AH1877" s="25">
        <v>0</v>
      </c>
      <c r="AI1877" s="25">
        <v>0</v>
      </c>
      <c r="AJ1877" s="25">
        <v>0</v>
      </c>
      <c r="AK1877" s="25">
        <v>0</v>
      </c>
      <c r="AL1877" s="25">
        <v>0</v>
      </c>
      <c r="AM1877" s="25">
        <v>0</v>
      </c>
      <c r="AN1877" s="25">
        <v>0</v>
      </c>
      <c r="AO1877" s="25">
        <v>0</v>
      </c>
      <c r="AP1877" s="25">
        <v>0</v>
      </c>
      <c r="AQ1877" s="25">
        <v>0</v>
      </c>
      <c r="AR1877" s="25">
        <v>0</v>
      </c>
      <c r="AS1877" s="25">
        <v>0</v>
      </c>
      <c r="AT1877" s="1" t="s">
        <v>122</v>
      </c>
      <c r="AU1877" s="1" t="s">
        <v>177</v>
      </c>
      <c r="AV1877" s="1" t="s">
        <v>178</v>
      </c>
    </row>
    <row r="1878" spans="1:48" ht="16.5" customHeight="1">
      <c r="A1878" s="1" t="s">
        <v>8504</v>
      </c>
      <c r="B1878" s="1" t="s">
        <v>640</v>
      </c>
      <c r="C1878" s="1" t="s">
        <v>641</v>
      </c>
      <c r="D1878" s="1" t="s">
        <v>8505</v>
      </c>
      <c r="E1878" s="1">
        <v>7</v>
      </c>
      <c r="F1878" s="1">
        <v>7</v>
      </c>
      <c r="G1878" s="1" t="s">
        <v>13</v>
      </c>
      <c r="H1878" s="1">
        <v>2011</v>
      </c>
      <c r="I1878" t="s">
        <v>9960</v>
      </c>
      <c r="J1878" s="1" t="s">
        <v>3</v>
      </c>
      <c r="K1878" s="1" t="s">
        <v>165</v>
      </c>
      <c r="L1878" s="1">
        <v>1</v>
      </c>
      <c r="M1878" s="1">
        <v>96870</v>
      </c>
      <c r="N1878" s="1">
        <v>83856</v>
      </c>
      <c r="O1878" s="1">
        <v>180726</v>
      </c>
      <c r="P1878" s="1" t="s">
        <v>9961</v>
      </c>
      <c r="Q1878" s="1" t="s">
        <v>9962</v>
      </c>
      <c r="R1878" s="7">
        <v>40817</v>
      </c>
      <c r="S1878" s="7">
        <v>41547</v>
      </c>
      <c r="T1878" s="25">
        <v>0</v>
      </c>
      <c r="U1878" s="25">
        <v>0</v>
      </c>
      <c r="V1878" s="25">
        <v>0</v>
      </c>
      <c r="W1878" s="25">
        <v>0</v>
      </c>
      <c r="X1878" s="25">
        <v>0</v>
      </c>
      <c r="Y1878" s="25">
        <v>0</v>
      </c>
      <c r="Z1878" s="25">
        <v>0</v>
      </c>
      <c r="AA1878" s="25">
        <v>1</v>
      </c>
      <c r="AB1878" s="25">
        <v>0</v>
      </c>
      <c r="AC1878" s="25">
        <v>0</v>
      </c>
      <c r="AD1878" s="25">
        <v>0</v>
      </c>
      <c r="AE1878" s="25">
        <v>0</v>
      </c>
      <c r="AF1878" s="25">
        <v>0</v>
      </c>
      <c r="AG1878" s="25">
        <v>0</v>
      </c>
      <c r="AH1878" s="25">
        <v>0</v>
      </c>
      <c r="AI1878" s="25">
        <v>0</v>
      </c>
      <c r="AJ1878" s="25">
        <v>0</v>
      </c>
      <c r="AK1878" s="25">
        <v>0</v>
      </c>
      <c r="AL1878" s="25">
        <v>0</v>
      </c>
      <c r="AM1878" s="25">
        <v>0</v>
      </c>
      <c r="AN1878" s="25">
        <v>0</v>
      </c>
      <c r="AO1878" s="25">
        <v>0</v>
      </c>
      <c r="AP1878" s="25">
        <v>0</v>
      </c>
      <c r="AQ1878" s="25">
        <v>0</v>
      </c>
      <c r="AR1878" s="25">
        <v>0</v>
      </c>
      <c r="AS1878" s="25">
        <v>0</v>
      </c>
      <c r="AT1878" s="1" t="s">
        <v>122</v>
      </c>
      <c r="AU1878" s="1" t="s">
        <v>177</v>
      </c>
      <c r="AV1878" s="1" t="s">
        <v>178</v>
      </c>
    </row>
    <row r="1879" spans="1:48" ht="16.5" customHeight="1">
      <c r="A1879" s="1" t="s">
        <v>4549</v>
      </c>
      <c r="B1879" s="1" t="s">
        <v>428</v>
      </c>
      <c r="C1879" s="1" t="s">
        <v>360</v>
      </c>
      <c r="D1879" s="1" t="s">
        <v>9963</v>
      </c>
      <c r="E1879" s="1">
        <v>2</v>
      </c>
      <c r="F1879" s="1">
        <v>2</v>
      </c>
      <c r="G1879" s="1" t="s">
        <v>13</v>
      </c>
      <c r="H1879" s="1">
        <v>2011</v>
      </c>
      <c r="I1879" t="s">
        <v>9964</v>
      </c>
      <c r="J1879" s="1" t="s">
        <v>3</v>
      </c>
      <c r="K1879" s="1" t="s">
        <v>165</v>
      </c>
      <c r="L1879" s="1">
        <v>1</v>
      </c>
      <c r="M1879" s="1">
        <v>30708</v>
      </c>
      <c r="N1879" s="1">
        <v>71852</v>
      </c>
      <c r="O1879" s="1">
        <v>102560</v>
      </c>
      <c r="P1879" s="1" t="s">
        <v>9965</v>
      </c>
      <c r="Q1879" s="1" t="s">
        <v>9966</v>
      </c>
      <c r="R1879" s="7">
        <v>40817</v>
      </c>
      <c r="S1879" s="7">
        <v>41547</v>
      </c>
      <c r="T1879" s="25">
        <v>0</v>
      </c>
      <c r="U1879" s="25">
        <v>0</v>
      </c>
      <c r="V1879" s="25">
        <v>0</v>
      </c>
      <c r="W1879" s="25">
        <v>0</v>
      </c>
      <c r="X1879" s="25">
        <v>0</v>
      </c>
      <c r="Y1879" s="25">
        <v>0</v>
      </c>
      <c r="Z1879" s="25">
        <v>0</v>
      </c>
      <c r="AA1879" s="25">
        <v>1</v>
      </c>
      <c r="AB1879" s="25">
        <v>0</v>
      </c>
      <c r="AC1879" s="25">
        <v>0</v>
      </c>
      <c r="AD1879" s="25">
        <v>0</v>
      </c>
      <c r="AE1879" s="25">
        <v>0</v>
      </c>
      <c r="AF1879" s="25">
        <v>0</v>
      </c>
      <c r="AG1879" s="25">
        <v>0</v>
      </c>
      <c r="AH1879" s="25">
        <v>0</v>
      </c>
      <c r="AI1879" s="25">
        <v>0</v>
      </c>
      <c r="AJ1879" s="25">
        <v>0</v>
      </c>
      <c r="AK1879" s="25">
        <v>0</v>
      </c>
      <c r="AL1879" s="25">
        <v>0</v>
      </c>
      <c r="AM1879" s="25">
        <v>0</v>
      </c>
      <c r="AN1879" s="25">
        <v>0</v>
      </c>
      <c r="AO1879" s="25">
        <v>0</v>
      </c>
      <c r="AP1879" s="25">
        <v>0</v>
      </c>
      <c r="AQ1879" s="25">
        <v>0</v>
      </c>
      <c r="AR1879" s="25">
        <v>0</v>
      </c>
      <c r="AS1879" s="25">
        <v>0</v>
      </c>
      <c r="AT1879" s="1" t="s">
        <v>122</v>
      </c>
      <c r="AU1879" s="1" t="s">
        <v>177</v>
      </c>
      <c r="AV1879" s="1" t="s">
        <v>178</v>
      </c>
    </row>
    <row r="1880" spans="1:48" ht="16.5" customHeight="1">
      <c r="A1880" s="1" t="s">
        <v>9967</v>
      </c>
      <c r="B1880" s="1" t="s">
        <v>2976</v>
      </c>
      <c r="C1880" s="1" t="s">
        <v>360</v>
      </c>
      <c r="D1880" s="1" t="s">
        <v>9968</v>
      </c>
      <c r="E1880" s="1">
        <v>2</v>
      </c>
      <c r="F1880" s="1">
        <v>2</v>
      </c>
      <c r="G1880" s="1" t="s">
        <v>13</v>
      </c>
      <c r="H1880" s="1">
        <v>2011</v>
      </c>
      <c r="I1880" t="s">
        <v>9969</v>
      </c>
      <c r="J1880" s="1" t="s">
        <v>3</v>
      </c>
      <c r="K1880" s="1" t="s">
        <v>165</v>
      </c>
      <c r="L1880" s="1">
        <v>1</v>
      </c>
      <c r="M1880" s="1">
        <v>10000</v>
      </c>
      <c r="N1880" s="1">
        <v>19963</v>
      </c>
      <c r="O1880" s="1">
        <v>29963</v>
      </c>
      <c r="P1880" s="1" t="s">
        <v>9970</v>
      </c>
      <c r="Q1880" s="1" t="s">
        <v>9971</v>
      </c>
      <c r="R1880" s="7">
        <v>40817</v>
      </c>
      <c r="S1880" s="7">
        <v>41547</v>
      </c>
      <c r="T1880" s="25">
        <v>0</v>
      </c>
      <c r="U1880" s="25">
        <v>0</v>
      </c>
      <c r="V1880" s="25">
        <v>0</v>
      </c>
      <c r="W1880" s="25">
        <v>0</v>
      </c>
      <c r="X1880" s="25">
        <v>0</v>
      </c>
      <c r="Y1880" s="25">
        <v>0</v>
      </c>
      <c r="Z1880" s="25">
        <v>0</v>
      </c>
      <c r="AA1880" s="25">
        <v>1</v>
      </c>
      <c r="AB1880" s="25">
        <v>0</v>
      </c>
      <c r="AC1880" s="25">
        <v>0</v>
      </c>
      <c r="AD1880" s="25">
        <v>0</v>
      </c>
      <c r="AE1880" s="25">
        <v>0</v>
      </c>
      <c r="AF1880" s="25">
        <v>0</v>
      </c>
      <c r="AG1880" s="25">
        <v>0</v>
      </c>
      <c r="AH1880" s="25">
        <v>0</v>
      </c>
      <c r="AI1880" s="25">
        <v>0</v>
      </c>
      <c r="AJ1880" s="25">
        <v>0</v>
      </c>
      <c r="AK1880" s="25">
        <v>0</v>
      </c>
      <c r="AL1880" s="25">
        <v>0</v>
      </c>
      <c r="AM1880" s="25">
        <v>0</v>
      </c>
      <c r="AN1880" s="25">
        <v>0</v>
      </c>
      <c r="AO1880" s="25">
        <v>0</v>
      </c>
      <c r="AP1880" s="25">
        <v>0</v>
      </c>
      <c r="AQ1880" s="25">
        <v>0</v>
      </c>
      <c r="AR1880" s="25">
        <v>0</v>
      </c>
      <c r="AS1880" s="25">
        <v>0</v>
      </c>
      <c r="AT1880" s="1" t="s">
        <v>122</v>
      </c>
      <c r="AU1880" s="1" t="s">
        <v>177</v>
      </c>
      <c r="AV1880" s="1" t="s">
        <v>178</v>
      </c>
    </row>
    <row r="1881" spans="1:48" ht="16.5" customHeight="1">
      <c r="A1881" s="1" t="s">
        <v>8511</v>
      </c>
      <c r="B1881" s="1" t="s">
        <v>3613</v>
      </c>
      <c r="C1881" s="1" t="s">
        <v>360</v>
      </c>
      <c r="D1881" s="1" t="s">
        <v>9972</v>
      </c>
      <c r="E1881" s="1">
        <v>1</v>
      </c>
      <c r="F1881" s="1">
        <v>1</v>
      </c>
      <c r="G1881" s="1" t="s">
        <v>10</v>
      </c>
      <c r="H1881" s="1">
        <v>2011</v>
      </c>
      <c r="I1881" t="s">
        <v>9973</v>
      </c>
      <c r="J1881" s="1" t="s">
        <v>3</v>
      </c>
      <c r="K1881" s="1" t="s">
        <v>165</v>
      </c>
      <c r="L1881" s="1">
        <v>1</v>
      </c>
      <c r="M1881" s="1">
        <v>0</v>
      </c>
      <c r="N1881" s="1">
        <v>70701</v>
      </c>
      <c r="O1881" s="1">
        <v>70701</v>
      </c>
      <c r="P1881" s="1" t="s">
        <v>9974</v>
      </c>
      <c r="Q1881" s="1" t="s">
        <v>9975</v>
      </c>
      <c r="R1881" s="7">
        <v>40817</v>
      </c>
      <c r="S1881" s="7">
        <v>41547</v>
      </c>
      <c r="T1881" s="25">
        <v>1</v>
      </c>
      <c r="U1881" s="25">
        <v>0</v>
      </c>
      <c r="V1881" s="25">
        <v>0</v>
      </c>
      <c r="W1881" s="25">
        <v>0</v>
      </c>
      <c r="X1881" s="25">
        <v>0</v>
      </c>
      <c r="Y1881" s="25">
        <v>0</v>
      </c>
      <c r="Z1881" s="25">
        <v>0</v>
      </c>
      <c r="AA1881" s="25">
        <v>1</v>
      </c>
      <c r="AB1881" s="25">
        <v>0</v>
      </c>
      <c r="AC1881" s="25">
        <v>0</v>
      </c>
      <c r="AD1881" s="25">
        <v>0</v>
      </c>
      <c r="AE1881" s="25">
        <v>0</v>
      </c>
      <c r="AF1881" s="25">
        <v>0</v>
      </c>
      <c r="AG1881" s="25">
        <v>0</v>
      </c>
      <c r="AH1881" s="25">
        <v>0</v>
      </c>
      <c r="AI1881" s="25">
        <v>0</v>
      </c>
      <c r="AJ1881" s="25">
        <v>0</v>
      </c>
      <c r="AK1881" s="25">
        <v>0</v>
      </c>
      <c r="AL1881" s="25">
        <v>0</v>
      </c>
      <c r="AM1881" s="25">
        <v>0</v>
      </c>
      <c r="AN1881" s="25">
        <v>0</v>
      </c>
      <c r="AO1881" s="25">
        <v>0</v>
      </c>
      <c r="AP1881" s="25">
        <v>0</v>
      </c>
      <c r="AQ1881" s="25">
        <v>0</v>
      </c>
      <c r="AR1881" s="25">
        <v>0</v>
      </c>
      <c r="AS1881" s="25">
        <v>0</v>
      </c>
      <c r="AT1881" s="1" t="s">
        <v>828</v>
      </c>
      <c r="AU1881" s="1" t="s">
        <v>177</v>
      </c>
      <c r="AV1881" s="1" t="s">
        <v>178</v>
      </c>
    </row>
    <row r="1882" spans="1:48" ht="16.5" customHeight="1">
      <c r="A1882" s="1" t="s">
        <v>9976</v>
      </c>
      <c r="B1882" s="1" t="s">
        <v>2744</v>
      </c>
      <c r="C1882" s="1" t="s">
        <v>366</v>
      </c>
      <c r="D1882" s="1" t="s">
        <v>9977</v>
      </c>
      <c r="E1882" s="1">
        <v>7</v>
      </c>
      <c r="F1882" s="1">
        <v>0</v>
      </c>
      <c r="G1882" s="1" t="s">
        <v>15</v>
      </c>
      <c r="H1882" s="1">
        <v>2011</v>
      </c>
      <c r="I1882" t="s">
        <v>9978</v>
      </c>
      <c r="J1882" s="1" t="s">
        <v>3</v>
      </c>
      <c r="K1882" s="1" t="s">
        <v>165</v>
      </c>
      <c r="L1882" s="1">
        <v>1</v>
      </c>
      <c r="M1882" s="1">
        <v>0</v>
      </c>
      <c r="N1882" s="1">
        <v>91840</v>
      </c>
      <c r="O1882" s="1">
        <v>91840</v>
      </c>
      <c r="P1882" s="1" t="s">
        <v>9979</v>
      </c>
      <c r="Q1882" s="1" t="s">
        <v>9980</v>
      </c>
      <c r="R1882" s="7">
        <v>40817</v>
      </c>
      <c r="S1882" s="7">
        <v>41547</v>
      </c>
      <c r="T1882" s="25">
        <v>0</v>
      </c>
      <c r="U1882" s="25">
        <v>0</v>
      </c>
      <c r="V1882" s="25">
        <v>0</v>
      </c>
      <c r="W1882" s="25">
        <v>0</v>
      </c>
      <c r="X1882" s="25">
        <v>0</v>
      </c>
      <c r="Y1882" s="25">
        <v>0</v>
      </c>
      <c r="Z1882" s="25">
        <v>0</v>
      </c>
      <c r="AA1882" s="25">
        <v>1</v>
      </c>
      <c r="AB1882" s="25">
        <v>0</v>
      </c>
      <c r="AC1882" s="25">
        <v>0</v>
      </c>
      <c r="AD1882" s="25">
        <v>0</v>
      </c>
      <c r="AE1882" s="25">
        <v>0</v>
      </c>
      <c r="AF1882" s="25">
        <v>0</v>
      </c>
      <c r="AG1882" s="25">
        <v>0</v>
      </c>
      <c r="AH1882" s="25">
        <v>0</v>
      </c>
      <c r="AI1882" s="25">
        <v>0</v>
      </c>
      <c r="AJ1882" s="25">
        <v>0</v>
      </c>
      <c r="AK1882" s="25">
        <v>0</v>
      </c>
      <c r="AL1882" s="25">
        <v>0</v>
      </c>
      <c r="AM1882" s="25">
        <v>0</v>
      </c>
      <c r="AN1882" s="25">
        <v>0</v>
      </c>
      <c r="AO1882" s="25">
        <v>0</v>
      </c>
      <c r="AP1882" s="25">
        <v>0</v>
      </c>
      <c r="AQ1882" s="25">
        <v>0</v>
      </c>
      <c r="AR1882" s="25">
        <v>0</v>
      </c>
      <c r="AS1882" s="25">
        <v>0</v>
      </c>
      <c r="AT1882" s="1" t="s">
        <v>122</v>
      </c>
      <c r="AU1882" s="1" t="s">
        <v>177</v>
      </c>
      <c r="AV1882" s="1" t="s">
        <v>178</v>
      </c>
    </row>
    <row r="1883" spans="1:48" ht="16.5" customHeight="1">
      <c r="A1883" s="1" t="s">
        <v>9981</v>
      </c>
      <c r="B1883" s="1" t="s">
        <v>9982</v>
      </c>
      <c r="C1883" s="1" t="s">
        <v>366</v>
      </c>
      <c r="D1883" s="1" t="s">
        <v>9983</v>
      </c>
      <c r="E1883" s="1">
        <v>1</v>
      </c>
      <c r="F1883" s="1">
        <v>1</v>
      </c>
      <c r="G1883" s="1" t="s">
        <v>15</v>
      </c>
      <c r="H1883" s="1">
        <v>2011</v>
      </c>
      <c r="I1883" t="s">
        <v>9984</v>
      </c>
      <c r="J1883" s="1" t="s">
        <v>3</v>
      </c>
      <c r="K1883" s="1" t="s">
        <v>165</v>
      </c>
      <c r="L1883" s="1">
        <v>1</v>
      </c>
      <c r="M1883" s="1">
        <v>0</v>
      </c>
      <c r="N1883" s="1">
        <v>62671</v>
      </c>
      <c r="O1883" s="1">
        <v>62671</v>
      </c>
      <c r="P1883" s="1" t="s">
        <v>9985</v>
      </c>
      <c r="Q1883" s="1" t="s">
        <v>9986</v>
      </c>
      <c r="R1883" s="7">
        <v>40817</v>
      </c>
      <c r="S1883" s="7">
        <v>41547</v>
      </c>
      <c r="T1883" s="25">
        <v>0</v>
      </c>
      <c r="U1883" s="25">
        <v>0</v>
      </c>
      <c r="V1883" s="25">
        <v>0</v>
      </c>
      <c r="W1883" s="25">
        <v>0</v>
      </c>
      <c r="X1883" s="25">
        <v>0</v>
      </c>
      <c r="Y1883" s="25">
        <v>0</v>
      </c>
      <c r="Z1883" s="25">
        <v>0</v>
      </c>
      <c r="AA1883" s="25">
        <v>1</v>
      </c>
      <c r="AB1883" s="25">
        <v>0</v>
      </c>
      <c r="AC1883" s="25">
        <v>0</v>
      </c>
      <c r="AD1883" s="25">
        <v>0</v>
      </c>
      <c r="AE1883" s="25">
        <v>0</v>
      </c>
      <c r="AF1883" s="25">
        <v>0</v>
      </c>
      <c r="AG1883" s="25">
        <v>0</v>
      </c>
      <c r="AH1883" s="25">
        <v>0</v>
      </c>
      <c r="AI1883" s="25">
        <v>0</v>
      </c>
      <c r="AJ1883" s="25">
        <v>0</v>
      </c>
      <c r="AK1883" s="25">
        <v>0</v>
      </c>
      <c r="AL1883" s="25">
        <v>0</v>
      </c>
      <c r="AM1883" s="25">
        <v>0</v>
      </c>
      <c r="AN1883" s="25">
        <v>0</v>
      </c>
      <c r="AO1883" s="25">
        <v>0</v>
      </c>
      <c r="AP1883" s="25">
        <v>0</v>
      </c>
      <c r="AQ1883" s="25">
        <v>0</v>
      </c>
      <c r="AR1883" s="25">
        <v>0</v>
      </c>
      <c r="AS1883" s="25">
        <v>0</v>
      </c>
      <c r="AT1883" s="1" t="s">
        <v>122</v>
      </c>
      <c r="AU1883" s="1" t="s">
        <v>177</v>
      </c>
      <c r="AV1883" s="1" t="s">
        <v>178</v>
      </c>
    </row>
    <row r="1884" spans="1:48" ht="16.5" customHeight="1">
      <c r="A1884" s="1" t="s">
        <v>9987</v>
      </c>
      <c r="B1884" s="1" t="s">
        <v>9988</v>
      </c>
      <c r="C1884" s="1" t="s">
        <v>366</v>
      </c>
      <c r="D1884" s="1" t="s">
        <v>9989</v>
      </c>
      <c r="E1884" s="1">
        <v>4</v>
      </c>
      <c r="F1884" s="1">
        <v>4</v>
      </c>
      <c r="G1884" s="1" t="s">
        <v>15</v>
      </c>
      <c r="H1884" s="1">
        <v>2011</v>
      </c>
      <c r="I1884" t="s">
        <v>9990</v>
      </c>
      <c r="J1884" s="1" t="s">
        <v>3</v>
      </c>
      <c r="K1884" s="1" t="s">
        <v>165</v>
      </c>
      <c r="L1884" s="1">
        <v>1</v>
      </c>
      <c r="M1884" s="1">
        <v>0</v>
      </c>
      <c r="N1884" s="1">
        <v>59994</v>
      </c>
      <c r="O1884" s="1">
        <v>59994</v>
      </c>
      <c r="P1884" s="1" t="s">
        <v>9991</v>
      </c>
      <c r="Q1884" s="1" t="s">
        <v>9992</v>
      </c>
      <c r="R1884" s="7">
        <v>40817</v>
      </c>
      <c r="S1884" s="7">
        <v>41547</v>
      </c>
      <c r="T1884" s="25">
        <v>0</v>
      </c>
      <c r="U1884" s="25">
        <v>0</v>
      </c>
      <c r="V1884" s="25">
        <v>0</v>
      </c>
      <c r="W1884" s="25">
        <v>0</v>
      </c>
      <c r="X1884" s="25">
        <v>0</v>
      </c>
      <c r="Y1884" s="25">
        <v>0</v>
      </c>
      <c r="Z1884" s="25">
        <v>0</v>
      </c>
      <c r="AA1884" s="25">
        <v>1</v>
      </c>
      <c r="AB1884" s="25">
        <v>0</v>
      </c>
      <c r="AC1884" s="25">
        <v>0</v>
      </c>
      <c r="AD1884" s="25">
        <v>0</v>
      </c>
      <c r="AE1884" s="25">
        <v>0</v>
      </c>
      <c r="AF1884" s="25">
        <v>0</v>
      </c>
      <c r="AG1884" s="25">
        <v>0</v>
      </c>
      <c r="AH1884" s="25">
        <v>1</v>
      </c>
      <c r="AI1884" s="25">
        <v>0</v>
      </c>
      <c r="AJ1884" s="25">
        <v>0</v>
      </c>
      <c r="AK1884" s="25">
        <v>0</v>
      </c>
      <c r="AL1884" s="25">
        <v>0</v>
      </c>
      <c r="AM1884" s="25">
        <v>0</v>
      </c>
      <c r="AN1884" s="25">
        <v>0</v>
      </c>
      <c r="AO1884" s="25">
        <v>0</v>
      </c>
      <c r="AP1884" s="25">
        <v>0</v>
      </c>
      <c r="AQ1884" s="25">
        <v>0</v>
      </c>
      <c r="AR1884" s="25">
        <v>0</v>
      </c>
      <c r="AS1884" s="25">
        <v>0</v>
      </c>
      <c r="AT1884" s="1" t="s">
        <v>331</v>
      </c>
      <c r="AU1884" s="1" t="s">
        <v>177</v>
      </c>
      <c r="AV1884" s="1" t="s">
        <v>178</v>
      </c>
    </row>
    <row r="1885" spans="1:48" ht="16.5" customHeight="1">
      <c r="A1885" s="1" t="s">
        <v>9993</v>
      </c>
      <c r="B1885" s="1" t="s">
        <v>9994</v>
      </c>
      <c r="C1885" s="1" t="s">
        <v>366</v>
      </c>
      <c r="D1885" s="1" t="s">
        <v>9995</v>
      </c>
      <c r="E1885" s="1">
        <v>0</v>
      </c>
      <c r="F1885" s="1">
        <v>0</v>
      </c>
      <c r="G1885" s="1" t="s">
        <v>15</v>
      </c>
      <c r="H1885" s="1">
        <v>2011</v>
      </c>
      <c r="I1885" t="s">
        <v>9996</v>
      </c>
      <c r="J1885" s="1" t="s">
        <v>3</v>
      </c>
      <c r="K1885" s="1" t="s">
        <v>165</v>
      </c>
      <c r="L1885" s="1">
        <v>1</v>
      </c>
      <c r="M1885" s="1">
        <v>0</v>
      </c>
      <c r="N1885" s="1">
        <v>21800</v>
      </c>
      <c r="O1885" s="1">
        <v>21800</v>
      </c>
      <c r="P1885" s="1" t="s">
        <v>9997</v>
      </c>
      <c r="Q1885" s="1" t="s">
        <v>9998</v>
      </c>
      <c r="R1885" s="7">
        <v>40817</v>
      </c>
      <c r="S1885" s="7">
        <v>41547</v>
      </c>
      <c r="T1885" s="25">
        <v>0</v>
      </c>
      <c r="U1885" s="25">
        <v>0</v>
      </c>
      <c r="V1885" s="25">
        <v>0</v>
      </c>
      <c r="W1885" s="25">
        <v>0</v>
      </c>
      <c r="X1885" s="25">
        <v>0</v>
      </c>
      <c r="Y1885" s="25">
        <v>0</v>
      </c>
      <c r="Z1885" s="25">
        <v>0</v>
      </c>
      <c r="AA1885" s="25">
        <v>1</v>
      </c>
      <c r="AB1885" s="25">
        <v>0</v>
      </c>
      <c r="AC1885" s="25">
        <v>0</v>
      </c>
      <c r="AD1885" s="25">
        <v>0</v>
      </c>
      <c r="AE1885" s="25">
        <v>0</v>
      </c>
      <c r="AF1885" s="25">
        <v>0</v>
      </c>
      <c r="AG1885" s="25">
        <v>0</v>
      </c>
      <c r="AH1885" s="25">
        <v>0</v>
      </c>
      <c r="AI1885" s="25">
        <v>0</v>
      </c>
      <c r="AJ1885" s="25">
        <v>0</v>
      </c>
      <c r="AK1885" s="25">
        <v>0</v>
      </c>
      <c r="AL1885" s="25">
        <v>0</v>
      </c>
      <c r="AM1885" s="25">
        <v>0</v>
      </c>
      <c r="AN1885" s="25">
        <v>0</v>
      </c>
      <c r="AO1885" s="25">
        <v>0</v>
      </c>
      <c r="AP1885" s="25">
        <v>0</v>
      </c>
      <c r="AQ1885" s="25">
        <v>0</v>
      </c>
      <c r="AR1885" s="25">
        <v>0</v>
      </c>
      <c r="AS1885" s="25">
        <v>0</v>
      </c>
      <c r="AT1885" s="1" t="s">
        <v>122</v>
      </c>
      <c r="AU1885" s="1" t="s">
        <v>177</v>
      </c>
      <c r="AV1885" s="1" t="s">
        <v>178</v>
      </c>
    </row>
    <row r="1886" spans="1:48" ht="16.5" customHeight="1">
      <c r="A1886" s="1" t="s">
        <v>9999</v>
      </c>
      <c r="B1886" s="1" t="s">
        <v>10000</v>
      </c>
      <c r="C1886" s="1" t="s">
        <v>366</v>
      </c>
      <c r="D1886" s="1" t="s">
        <v>10001</v>
      </c>
      <c r="E1886" s="1">
        <v>2</v>
      </c>
      <c r="F1886" s="1">
        <v>2</v>
      </c>
      <c r="G1886" s="1" t="s">
        <v>15</v>
      </c>
      <c r="H1886" s="1">
        <v>2011</v>
      </c>
      <c r="I1886" t="s">
        <v>10002</v>
      </c>
      <c r="J1886" s="1" t="s">
        <v>3</v>
      </c>
      <c r="K1886" s="1" t="s">
        <v>165</v>
      </c>
      <c r="L1886" s="1">
        <v>1</v>
      </c>
      <c r="M1886" s="1">
        <v>0</v>
      </c>
      <c r="N1886" s="1">
        <v>43376</v>
      </c>
      <c r="O1886" s="1">
        <v>43376</v>
      </c>
      <c r="P1886" s="1" t="s">
        <v>10003</v>
      </c>
      <c r="Q1886" s="1" t="s">
        <v>10004</v>
      </c>
      <c r="R1886" s="7">
        <v>40817</v>
      </c>
      <c r="S1886" s="7">
        <v>41547</v>
      </c>
      <c r="T1886" s="25">
        <v>0</v>
      </c>
      <c r="U1886" s="25">
        <v>0</v>
      </c>
      <c r="V1886" s="25">
        <v>0</v>
      </c>
      <c r="W1886" s="25">
        <v>0</v>
      </c>
      <c r="X1886" s="25">
        <v>0</v>
      </c>
      <c r="Y1886" s="25">
        <v>0</v>
      </c>
      <c r="Z1886" s="25">
        <v>0</v>
      </c>
      <c r="AA1886" s="25">
        <v>1</v>
      </c>
      <c r="AB1886" s="25">
        <v>0</v>
      </c>
      <c r="AC1886" s="25">
        <v>0</v>
      </c>
      <c r="AD1886" s="25">
        <v>0</v>
      </c>
      <c r="AE1886" s="25">
        <v>0</v>
      </c>
      <c r="AF1886" s="25">
        <v>0</v>
      </c>
      <c r="AG1886" s="25">
        <v>0</v>
      </c>
      <c r="AH1886" s="25">
        <v>0</v>
      </c>
      <c r="AI1886" s="25">
        <v>0</v>
      </c>
      <c r="AJ1886" s="25">
        <v>0</v>
      </c>
      <c r="AK1886" s="25">
        <v>0</v>
      </c>
      <c r="AL1886" s="25">
        <v>0</v>
      </c>
      <c r="AM1886" s="25">
        <v>0</v>
      </c>
      <c r="AN1886" s="25">
        <v>0</v>
      </c>
      <c r="AO1886" s="25">
        <v>0</v>
      </c>
      <c r="AP1886" s="25">
        <v>0</v>
      </c>
      <c r="AQ1886" s="25">
        <v>0</v>
      </c>
      <c r="AR1886" s="25">
        <v>0</v>
      </c>
      <c r="AS1886" s="25">
        <v>0</v>
      </c>
      <c r="AT1886" s="1" t="s">
        <v>122</v>
      </c>
      <c r="AU1886" s="1" t="s">
        <v>177</v>
      </c>
      <c r="AV1886" s="1" t="s">
        <v>178</v>
      </c>
    </row>
    <row r="1887" spans="1:48" ht="16.5" customHeight="1">
      <c r="A1887" s="1" t="s">
        <v>10005</v>
      </c>
      <c r="B1887" s="1" t="s">
        <v>10006</v>
      </c>
      <c r="C1887" s="1" t="s">
        <v>366</v>
      </c>
      <c r="D1887" s="1" t="s">
        <v>10007</v>
      </c>
      <c r="E1887" s="1">
        <v>1</v>
      </c>
      <c r="F1887" s="1">
        <v>1</v>
      </c>
      <c r="G1887" s="1" t="s">
        <v>13</v>
      </c>
      <c r="H1887" s="1">
        <v>2011</v>
      </c>
      <c r="I1887" t="s">
        <v>10008</v>
      </c>
      <c r="J1887" s="1" t="s">
        <v>3</v>
      </c>
      <c r="K1887" s="1" t="s">
        <v>165</v>
      </c>
      <c r="L1887" s="1">
        <v>1</v>
      </c>
      <c r="M1887" s="1">
        <v>0</v>
      </c>
      <c r="N1887" s="1">
        <v>29089</v>
      </c>
      <c r="O1887" s="1">
        <v>29089</v>
      </c>
      <c r="P1887" s="1" t="s">
        <v>10009</v>
      </c>
      <c r="Q1887" s="1" t="s">
        <v>10010</v>
      </c>
      <c r="R1887" s="7">
        <v>40817</v>
      </c>
      <c r="S1887" s="7">
        <v>41565</v>
      </c>
      <c r="T1887" s="25">
        <v>0</v>
      </c>
      <c r="U1887" s="25">
        <v>0</v>
      </c>
      <c r="V1887" s="25">
        <v>0</v>
      </c>
      <c r="W1887" s="25">
        <v>0</v>
      </c>
      <c r="X1887" s="25">
        <v>0</v>
      </c>
      <c r="Y1887" s="25">
        <v>0</v>
      </c>
      <c r="Z1887" s="25">
        <v>0</v>
      </c>
      <c r="AA1887" s="25">
        <v>1</v>
      </c>
      <c r="AB1887" s="25">
        <v>0</v>
      </c>
      <c r="AC1887" s="25">
        <v>0</v>
      </c>
      <c r="AD1887" s="25">
        <v>0</v>
      </c>
      <c r="AE1887" s="25">
        <v>0</v>
      </c>
      <c r="AF1887" s="25">
        <v>1</v>
      </c>
      <c r="AG1887" s="25">
        <v>0</v>
      </c>
      <c r="AH1887" s="25">
        <v>0</v>
      </c>
      <c r="AI1887" s="25">
        <v>0</v>
      </c>
      <c r="AJ1887" s="25">
        <v>0</v>
      </c>
      <c r="AK1887" s="25">
        <v>0</v>
      </c>
      <c r="AL1887" s="25">
        <v>0</v>
      </c>
      <c r="AM1887" s="25">
        <v>0</v>
      </c>
      <c r="AN1887" s="25">
        <v>0</v>
      </c>
      <c r="AO1887" s="25">
        <v>0</v>
      </c>
      <c r="AP1887" s="25">
        <v>0</v>
      </c>
      <c r="AQ1887" s="25">
        <v>0</v>
      </c>
      <c r="AR1887" s="25">
        <v>0</v>
      </c>
      <c r="AS1887" s="25">
        <v>0</v>
      </c>
      <c r="AT1887" s="1" t="s">
        <v>197</v>
      </c>
      <c r="AU1887" s="1" t="s">
        <v>177</v>
      </c>
      <c r="AV1887" s="1" t="s">
        <v>178</v>
      </c>
    </row>
    <row r="1888" spans="1:48" ht="16.5" customHeight="1">
      <c r="A1888" s="1" t="s">
        <v>10011</v>
      </c>
      <c r="B1888" s="1" t="s">
        <v>5237</v>
      </c>
      <c r="C1888" s="1" t="s">
        <v>366</v>
      </c>
      <c r="D1888" s="1" t="s">
        <v>10012</v>
      </c>
      <c r="E1888" s="1">
        <v>14</v>
      </c>
      <c r="F1888" s="1">
        <v>14</v>
      </c>
      <c r="G1888" s="1" t="s">
        <v>13</v>
      </c>
      <c r="H1888" s="1">
        <v>2011</v>
      </c>
      <c r="I1888" t="s">
        <v>10013</v>
      </c>
      <c r="J1888" s="1" t="s">
        <v>3</v>
      </c>
      <c r="K1888" s="1" t="s">
        <v>165</v>
      </c>
      <c r="L1888" s="1">
        <v>1</v>
      </c>
      <c r="M1888" s="1">
        <v>44150</v>
      </c>
      <c r="N1888" s="1">
        <v>53114</v>
      </c>
      <c r="O1888" s="1">
        <v>97264</v>
      </c>
      <c r="P1888" s="1" t="s">
        <v>10014</v>
      </c>
      <c r="Q1888" s="1" t="s">
        <v>10015</v>
      </c>
      <c r="R1888" s="7">
        <v>40817</v>
      </c>
      <c r="S1888" s="7">
        <v>41547</v>
      </c>
      <c r="T1888" s="25">
        <v>0</v>
      </c>
      <c r="U1888" s="25">
        <v>0</v>
      </c>
      <c r="V1888" s="25">
        <v>0</v>
      </c>
      <c r="W1888" s="25">
        <v>0</v>
      </c>
      <c r="X1888" s="25">
        <v>0</v>
      </c>
      <c r="Y1888" s="25">
        <v>0</v>
      </c>
      <c r="Z1888" s="25">
        <v>0</v>
      </c>
      <c r="AA1888" s="25">
        <v>1</v>
      </c>
      <c r="AB1888" s="25">
        <v>0</v>
      </c>
      <c r="AC1888" s="25">
        <v>0</v>
      </c>
      <c r="AD1888" s="25">
        <v>0</v>
      </c>
      <c r="AE1888" s="25">
        <v>0</v>
      </c>
      <c r="AF1888" s="25">
        <v>0</v>
      </c>
      <c r="AG1888" s="25">
        <v>0</v>
      </c>
      <c r="AH1888" s="25">
        <v>0</v>
      </c>
      <c r="AI1888" s="25">
        <v>0</v>
      </c>
      <c r="AJ1888" s="25">
        <v>0</v>
      </c>
      <c r="AK1888" s="25">
        <v>0</v>
      </c>
      <c r="AL1888" s="25">
        <v>0</v>
      </c>
      <c r="AM1888" s="25">
        <v>0</v>
      </c>
      <c r="AN1888" s="25">
        <v>0</v>
      </c>
      <c r="AO1888" s="25">
        <v>0</v>
      </c>
      <c r="AP1888" s="25">
        <v>0</v>
      </c>
      <c r="AQ1888" s="25">
        <v>1</v>
      </c>
      <c r="AR1888" s="25">
        <v>0</v>
      </c>
      <c r="AS1888" s="25">
        <v>0</v>
      </c>
      <c r="AT1888" s="1" t="s">
        <v>5887</v>
      </c>
      <c r="AU1888" s="1" t="s">
        <v>177</v>
      </c>
      <c r="AV1888" s="1" t="s">
        <v>178</v>
      </c>
    </row>
    <row r="1889" spans="1:48" ht="16.5" customHeight="1">
      <c r="A1889" s="1" t="s">
        <v>10016</v>
      </c>
      <c r="B1889" s="1" t="s">
        <v>10017</v>
      </c>
      <c r="C1889" s="1" t="s">
        <v>366</v>
      </c>
      <c r="D1889" s="1" t="s">
        <v>10018</v>
      </c>
      <c r="E1889" s="1">
        <v>13</v>
      </c>
      <c r="F1889" s="1">
        <v>15</v>
      </c>
      <c r="G1889" s="1" t="s">
        <v>13</v>
      </c>
      <c r="H1889" s="1">
        <v>2011</v>
      </c>
      <c r="I1889" t="s">
        <v>10019</v>
      </c>
      <c r="J1889" s="1" t="s">
        <v>3</v>
      </c>
      <c r="K1889" s="1" t="s">
        <v>165</v>
      </c>
      <c r="L1889" s="1">
        <v>1</v>
      </c>
      <c r="M1889" s="1">
        <v>17100</v>
      </c>
      <c r="N1889" s="1">
        <v>63316</v>
      </c>
      <c r="O1889" s="1">
        <v>80416</v>
      </c>
      <c r="P1889" s="1" t="s">
        <v>10020</v>
      </c>
      <c r="Q1889" s="1" t="s">
        <v>10021</v>
      </c>
      <c r="R1889" s="7">
        <v>40817</v>
      </c>
      <c r="S1889" s="7">
        <v>41547</v>
      </c>
      <c r="T1889" s="25">
        <v>0</v>
      </c>
      <c r="U1889" s="25">
        <v>0</v>
      </c>
      <c r="V1889" s="25">
        <v>0</v>
      </c>
      <c r="W1889" s="25">
        <v>0</v>
      </c>
      <c r="X1889" s="25">
        <v>0</v>
      </c>
      <c r="Y1889" s="25">
        <v>0</v>
      </c>
      <c r="Z1889" s="25">
        <v>0</v>
      </c>
      <c r="AA1889" s="25">
        <v>1</v>
      </c>
      <c r="AB1889" s="25">
        <v>0</v>
      </c>
      <c r="AC1889" s="25">
        <v>0</v>
      </c>
      <c r="AD1889" s="25">
        <v>0</v>
      </c>
      <c r="AE1889" s="25">
        <v>0</v>
      </c>
      <c r="AF1889" s="25">
        <v>0</v>
      </c>
      <c r="AG1889" s="25">
        <v>0</v>
      </c>
      <c r="AH1889" s="25">
        <v>0</v>
      </c>
      <c r="AI1889" s="25">
        <v>0</v>
      </c>
      <c r="AJ1889" s="25">
        <v>0</v>
      </c>
      <c r="AK1889" s="25">
        <v>0</v>
      </c>
      <c r="AL1889" s="25">
        <v>0</v>
      </c>
      <c r="AM1889" s="25">
        <v>0</v>
      </c>
      <c r="AN1889" s="25">
        <v>0</v>
      </c>
      <c r="AO1889" s="25">
        <v>0</v>
      </c>
      <c r="AP1889" s="25">
        <v>0</v>
      </c>
      <c r="AQ1889" s="25">
        <v>0</v>
      </c>
      <c r="AR1889" s="25">
        <v>0</v>
      </c>
      <c r="AS1889" s="25">
        <v>0</v>
      </c>
      <c r="AT1889" s="1" t="s">
        <v>122</v>
      </c>
      <c r="AU1889" s="1" t="s">
        <v>177</v>
      </c>
      <c r="AV1889" s="1" t="s">
        <v>178</v>
      </c>
    </row>
    <row r="1890" spans="1:48" ht="16.5" customHeight="1">
      <c r="A1890" s="1" t="s">
        <v>10022</v>
      </c>
      <c r="B1890" s="1" t="s">
        <v>6081</v>
      </c>
      <c r="C1890" s="1" t="s">
        <v>366</v>
      </c>
      <c r="D1890" s="1" t="s">
        <v>6082</v>
      </c>
      <c r="E1890" s="1">
        <v>1</v>
      </c>
      <c r="F1890" s="1">
        <v>1</v>
      </c>
      <c r="G1890" s="1" t="s">
        <v>12</v>
      </c>
      <c r="H1890" s="1">
        <v>2011</v>
      </c>
      <c r="I1890" t="s">
        <v>10023</v>
      </c>
      <c r="J1890" s="1" t="s">
        <v>3</v>
      </c>
      <c r="K1890" s="1" t="s">
        <v>165</v>
      </c>
      <c r="L1890" s="1">
        <v>1</v>
      </c>
      <c r="M1890" s="1">
        <v>0</v>
      </c>
      <c r="N1890" s="1">
        <v>46002</v>
      </c>
      <c r="O1890" s="1">
        <v>46002</v>
      </c>
      <c r="P1890" s="1" t="s">
        <v>10024</v>
      </c>
      <c r="Q1890" s="1" t="s">
        <v>10025</v>
      </c>
      <c r="R1890" s="7">
        <v>40817</v>
      </c>
      <c r="S1890" s="7">
        <v>41547</v>
      </c>
      <c r="T1890" s="25">
        <v>0</v>
      </c>
      <c r="U1890" s="25">
        <v>0</v>
      </c>
      <c r="V1890" s="25">
        <v>0</v>
      </c>
      <c r="W1890" s="25">
        <v>0</v>
      </c>
      <c r="X1890" s="25">
        <v>0</v>
      </c>
      <c r="Y1890" s="25">
        <v>0</v>
      </c>
      <c r="Z1890" s="25">
        <v>0</v>
      </c>
      <c r="AA1890" s="25">
        <v>1</v>
      </c>
      <c r="AB1890" s="25">
        <v>0</v>
      </c>
      <c r="AC1890" s="25">
        <v>0</v>
      </c>
      <c r="AD1890" s="25">
        <v>0</v>
      </c>
      <c r="AE1890" s="25">
        <v>0</v>
      </c>
      <c r="AF1890" s="25">
        <v>0</v>
      </c>
      <c r="AG1890" s="25">
        <v>0</v>
      </c>
      <c r="AH1890" s="25">
        <v>0</v>
      </c>
      <c r="AI1890" s="25">
        <v>0</v>
      </c>
      <c r="AJ1890" s="25">
        <v>0</v>
      </c>
      <c r="AK1890" s="25">
        <v>0</v>
      </c>
      <c r="AL1890" s="25">
        <v>0</v>
      </c>
      <c r="AM1890" s="25">
        <v>0</v>
      </c>
      <c r="AN1890" s="25">
        <v>0</v>
      </c>
      <c r="AO1890" s="25">
        <v>0</v>
      </c>
      <c r="AP1890" s="25">
        <v>0</v>
      </c>
      <c r="AQ1890" s="25">
        <v>0</v>
      </c>
      <c r="AR1890" s="25">
        <v>0</v>
      </c>
      <c r="AS1890" s="25">
        <v>0</v>
      </c>
      <c r="AT1890" s="1" t="s">
        <v>122</v>
      </c>
      <c r="AU1890" s="1" t="s">
        <v>177</v>
      </c>
      <c r="AV1890" s="1" t="s">
        <v>178</v>
      </c>
    </row>
    <row r="1891" spans="1:48" ht="16.5" customHeight="1">
      <c r="A1891" s="1" t="s">
        <v>10026</v>
      </c>
      <c r="B1891" s="1" t="s">
        <v>1875</v>
      </c>
      <c r="C1891" s="1" t="s">
        <v>764</v>
      </c>
      <c r="D1891" s="1" t="s">
        <v>3558</v>
      </c>
      <c r="E1891" s="1">
        <v>8</v>
      </c>
      <c r="F1891" s="1">
        <v>8</v>
      </c>
      <c r="G1891" s="1" t="s">
        <v>13</v>
      </c>
      <c r="H1891" s="1">
        <v>2011</v>
      </c>
      <c r="I1891" t="s">
        <v>10027</v>
      </c>
      <c r="J1891" s="1" t="s">
        <v>3</v>
      </c>
      <c r="K1891" s="1" t="s">
        <v>165</v>
      </c>
      <c r="L1891" s="1">
        <v>1</v>
      </c>
      <c r="M1891" s="1">
        <v>27000</v>
      </c>
      <c r="N1891" s="1">
        <v>86869</v>
      </c>
      <c r="O1891" s="1">
        <v>113869</v>
      </c>
      <c r="P1891" s="1" t="s">
        <v>10028</v>
      </c>
      <c r="Q1891" s="1" t="s">
        <v>10029</v>
      </c>
      <c r="R1891" s="7">
        <v>40817</v>
      </c>
      <c r="S1891" s="7">
        <v>41547</v>
      </c>
      <c r="T1891" s="25">
        <v>0</v>
      </c>
      <c r="U1891" s="25">
        <v>0</v>
      </c>
      <c r="V1891" s="25">
        <v>0</v>
      </c>
      <c r="W1891" s="25">
        <v>0</v>
      </c>
      <c r="X1891" s="25">
        <v>0</v>
      </c>
      <c r="Y1891" s="25">
        <v>0</v>
      </c>
      <c r="Z1891" s="25">
        <v>1</v>
      </c>
      <c r="AA1891" s="25">
        <v>1</v>
      </c>
      <c r="AB1891" s="25">
        <v>0</v>
      </c>
      <c r="AC1891" s="25">
        <v>0</v>
      </c>
      <c r="AD1891" s="25">
        <v>0</v>
      </c>
      <c r="AE1891" s="25">
        <v>0</v>
      </c>
      <c r="AF1891" s="25">
        <v>0</v>
      </c>
      <c r="AG1891" s="25">
        <v>0</v>
      </c>
      <c r="AH1891" s="25">
        <v>0</v>
      </c>
      <c r="AI1891" s="25">
        <v>0</v>
      </c>
      <c r="AJ1891" s="25">
        <v>0</v>
      </c>
      <c r="AK1891" s="25">
        <v>0</v>
      </c>
      <c r="AL1891" s="25">
        <v>0</v>
      </c>
      <c r="AM1891" s="25">
        <v>0</v>
      </c>
      <c r="AN1891" s="25">
        <v>0</v>
      </c>
      <c r="AO1891" s="25">
        <v>0</v>
      </c>
      <c r="AP1891" s="25">
        <v>0</v>
      </c>
      <c r="AQ1891" s="25">
        <v>0</v>
      </c>
      <c r="AR1891" s="25">
        <v>0</v>
      </c>
      <c r="AS1891" s="25">
        <v>0</v>
      </c>
      <c r="AT1891" s="1" t="s">
        <v>4686</v>
      </c>
      <c r="AU1891" s="1" t="s">
        <v>177</v>
      </c>
      <c r="AV1891" s="1" t="s">
        <v>178</v>
      </c>
    </row>
    <row r="1892" spans="1:48" ht="16.5" customHeight="1">
      <c r="A1892" s="1" t="s">
        <v>10030</v>
      </c>
      <c r="B1892" s="1" t="s">
        <v>7715</v>
      </c>
      <c r="C1892" s="1" t="s">
        <v>764</v>
      </c>
      <c r="D1892" s="1" t="s">
        <v>10031</v>
      </c>
      <c r="E1892" s="1">
        <v>8</v>
      </c>
      <c r="F1892" s="1">
        <v>8</v>
      </c>
      <c r="G1892" s="1" t="s">
        <v>13</v>
      </c>
      <c r="H1892" s="1">
        <v>2011</v>
      </c>
      <c r="I1892" t="s">
        <v>10032</v>
      </c>
      <c r="J1892" s="1" t="s">
        <v>3</v>
      </c>
      <c r="K1892" s="1" t="s">
        <v>165</v>
      </c>
      <c r="L1892" s="1">
        <v>1</v>
      </c>
      <c r="M1892" s="1">
        <v>10000</v>
      </c>
      <c r="N1892" s="1">
        <v>60349</v>
      </c>
      <c r="O1892" s="1">
        <v>70349</v>
      </c>
      <c r="P1892" s="1" t="s">
        <v>10033</v>
      </c>
      <c r="Q1892" s="1" t="s">
        <v>10034</v>
      </c>
      <c r="R1892" s="7">
        <v>40817</v>
      </c>
      <c r="S1892" s="7">
        <v>41547</v>
      </c>
      <c r="T1892" s="25">
        <v>0</v>
      </c>
      <c r="U1892" s="25">
        <v>0</v>
      </c>
      <c r="V1892" s="25">
        <v>0</v>
      </c>
      <c r="W1892" s="25">
        <v>1</v>
      </c>
      <c r="X1892" s="25">
        <v>0</v>
      </c>
      <c r="Y1892" s="25">
        <v>0</v>
      </c>
      <c r="Z1892" s="25">
        <v>0</v>
      </c>
      <c r="AA1892" s="25">
        <v>1</v>
      </c>
      <c r="AB1892" s="25">
        <v>0</v>
      </c>
      <c r="AC1892" s="25">
        <v>0</v>
      </c>
      <c r="AD1892" s="25">
        <v>1</v>
      </c>
      <c r="AE1892" s="25">
        <v>0</v>
      </c>
      <c r="AF1892" s="25">
        <v>0</v>
      </c>
      <c r="AG1892" s="25">
        <v>0</v>
      </c>
      <c r="AH1892" s="25">
        <v>0</v>
      </c>
      <c r="AI1892" s="25">
        <v>0</v>
      </c>
      <c r="AJ1892" s="25">
        <v>0</v>
      </c>
      <c r="AK1892" s="25">
        <v>0</v>
      </c>
      <c r="AL1892" s="25">
        <v>0</v>
      </c>
      <c r="AM1892" s="25">
        <v>0</v>
      </c>
      <c r="AN1892" s="25">
        <v>0</v>
      </c>
      <c r="AO1892" s="25">
        <v>0</v>
      </c>
      <c r="AP1892" s="25">
        <v>0</v>
      </c>
      <c r="AQ1892" s="25">
        <v>0</v>
      </c>
      <c r="AR1892" s="25">
        <v>0</v>
      </c>
      <c r="AS1892" s="25">
        <v>0</v>
      </c>
      <c r="AT1892" s="1" t="s">
        <v>3009</v>
      </c>
      <c r="AU1892" s="1" t="s">
        <v>177</v>
      </c>
      <c r="AV1892" s="1" t="s">
        <v>178</v>
      </c>
    </row>
    <row r="1893" spans="1:48" ht="16.5" customHeight="1">
      <c r="A1893" s="1" t="s">
        <v>10035</v>
      </c>
      <c r="B1893" s="1" t="s">
        <v>763</v>
      </c>
      <c r="C1893" s="1" t="s">
        <v>764</v>
      </c>
      <c r="D1893" s="1" t="s">
        <v>4985</v>
      </c>
      <c r="E1893" s="1">
        <v>5</v>
      </c>
      <c r="F1893" s="1">
        <v>5</v>
      </c>
      <c r="G1893" s="1" t="s">
        <v>13</v>
      </c>
      <c r="H1893" s="1">
        <v>2011</v>
      </c>
      <c r="I1893" t="s">
        <v>10036</v>
      </c>
      <c r="J1893" s="1" t="s">
        <v>3</v>
      </c>
      <c r="K1893" s="1" t="s">
        <v>165</v>
      </c>
      <c r="L1893" s="1">
        <v>1</v>
      </c>
      <c r="M1893" s="1">
        <v>0</v>
      </c>
      <c r="N1893" s="1">
        <v>78934</v>
      </c>
      <c r="O1893" s="1">
        <v>78934</v>
      </c>
      <c r="P1893" s="1" t="s">
        <v>10037</v>
      </c>
      <c r="Q1893" s="1" t="s">
        <v>10038</v>
      </c>
      <c r="R1893" s="7">
        <v>40817</v>
      </c>
      <c r="S1893" s="7">
        <v>41547</v>
      </c>
      <c r="T1893" s="25">
        <v>0</v>
      </c>
      <c r="U1893" s="25">
        <v>0</v>
      </c>
      <c r="V1893" s="25">
        <v>0</v>
      </c>
      <c r="W1893" s="25">
        <v>0</v>
      </c>
      <c r="X1893" s="25">
        <v>0</v>
      </c>
      <c r="Y1893" s="25">
        <v>0</v>
      </c>
      <c r="Z1893" s="25">
        <v>0</v>
      </c>
      <c r="AA1893" s="25">
        <v>1</v>
      </c>
      <c r="AB1893" s="25">
        <v>0</v>
      </c>
      <c r="AC1893" s="25">
        <v>0</v>
      </c>
      <c r="AD1893" s="25">
        <v>0</v>
      </c>
      <c r="AE1893" s="25">
        <v>0</v>
      </c>
      <c r="AF1893" s="25">
        <v>0</v>
      </c>
      <c r="AG1893" s="25">
        <v>0</v>
      </c>
      <c r="AH1893" s="25">
        <v>0</v>
      </c>
      <c r="AI1893" s="25">
        <v>0</v>
      </c>
      <c r="AJ1893" s="25">
        <v>0</v>
      </c>
      <c r="AK1893" s="25">
        <v>0</v>
      </c>
      <c r="AL1893" s="25">
        <v>0</v>
      </c>
      <c r="AM1893" s="25">
        <v>0</v>
      </c>
      <c r="AN1893" s="25">
        <v>0</v>
      </c>
      <c r="AO1893" s="25">
        <v>0</v>
      </c>
      <c r="AP1893" s="25">
        <v>0</v>
      </c>
      <c r="AQ1893" s="25">
        <v>0</v>
      </c>
      <c r="AR1893" s="25">
        <v>0</v>
      </c>
      <c r="AS1893" s="25">
        <v>0</v>
      </c>
      <c r="AT1893" s="1" t="s">
        <v>122</v>
      </c>
      <c r="AU1893" s="1" t="s">
        <v>177</v>
      </c>
      <c r="AV1893" s="1" t="s">
        <v>178</v>
      </c>
    </row>
    <row r="1894" spans="1:48" ht="16.5" customHeight="1">
      <c r="A1894" s="1" t="s">
        <v>10039</v>
      </c>
      <c r="B1894" s="1" t="s">
        <v>10040</v>
      </c>
      <c r="C1894" s="1" t="s">
        <v>459</v>
      </c>
      <c r="D1894" s="1" t="s">
        <v>10041</v>
      </c>
      <c r="E1894" s="1">
        <v>0</v>
      </c>
      <c r="F1894" s="1">
        <v>0</v>
      </c>
      <c r="G1894" s="1" t="s">
        <v>13</v>
      </c>
      <c r="H1894" s="1">
        <v>2011</v>
      </c>
      <c r="I1894" t="s">
        <v>10042</v>
      </c>
      <c r="J1894" s="1" t="s">
        <v>3</v>
      </c>
      <c r="K1894" s="1" t="s">
        <v>165</v>
      </c>
      <c r="L1894" s="1">
        <v>1</v>
      </c>
      <c r="M1894" s="1">
        <v>0</v>
      </c>
      <c r="N1894" s="1">
        <v>91082</v>
      </c>
      <c r="O1894" s="1">
        <v>91082</v>
      </c>
      <c r="P1894" s="1" t="s">
        <v>10043</v>
      </c>
      <c r="Q1894" s="1" t="s">
        <v>10044</v>
      </c>
      <c r="R1894" s="7">
        <v>40817</v>
      </c>
      <c r="S1894" s="7">
        <v>41547</v>
      </c>
      <c r="T1894" s="25">
        <v>0</v>
      </c>
      <c r="U1894" s="25">
        <v>0</v>
      </c>
      <c r="V1894" s="25">
        <v>0</v>
      </c>
      <c r="W1894" s="25">
        <v>0</v>
      </c>
      <c r="X1894" s="25">
        <v>0</v>
      </c>
      <c r="Y1894" s="25">
        <v>0</v>
      </c>
      <c r="Z1894" s="25">
        <v>0</v>
      </c>
      <c r="AA1894" s="25">
        <v>1</v>
      </c>
      <c r="AB1894" s="25">
        <v>0</v>
      </c>
      <c r="AC1894" s="25">
        <v>0</v>
      </c>
      <c r="AD1894" s="25">
        <v>0</v>
      </c>
      <c r="AE1894" s="25">
        <v>0</v>
      </c>
      <c r="AF1894" s="25">
        <v>0</v>
      </c>
      <c r="AG1894" s="25">
        <v>0</v>
      </c>
      <c r="AH1894" s="25">
        <v>0</v>
      </c>
      <c r="AI1894" s="25">
        <v>0</v>
      </c>
      <c r="AJ1894" s="25">
        <v>0</v>
      </c>
      <c r="AK1894" s="25">
        <v>0</v>
      </c>
      <c r="AL1894" s="25">
        <v>0</v>
      </c>
      <c r="AM1894" s="25">
        <v>0</v>
      </c>
      <c r="AN1894" s="25">
        <v>0</v>
      </c>
      <c r="AO1894" s="25">
        <v>0</v>
      </c>
      <c r="AP1894" s="25">
        <v>0</v>
      </c>
      <c r="AQ1894" s="25">
        <v>1</v>
      </c>
      <c r="AR1894" s="25">
        <v>0</v>
      </c>
      <c r="AS1894" s="25">
        <v>0</v>
      </c>
      <c r="AT1894" s="1" t="s">
        <v>5887</v>
      </c>
      <c r="AU1894" s="1" t="s">
        <v>177</v>
      </c>
      <c r="AV1894" s="1" t="s">
        <v>178</v>
      </c>
    </row>
    <row r="1895" spans="1:48" ht="16.5" customHeight="1">
      <c r="A1895" s="1" t="s">
        <v>10045</v>
      </c>
      <c r="B1895" s="1" t="s">
        <v>458</v>
      </c>
      <c r="C1895" s="1" t="s">
        <v>459</v>
      </c>
      <c r="D1895" s="1" t="s">
        <v>3789</v>
      </c>
      <c r="E1895" s="1">
        <v>9</v>
      </c>
      <c r="F1895" s="1">
        <v>9</v>
      </c>
      <c r="G1895" s="1" t="s">
        <v>13</v>
      </c>
      <c r="H1895" s="1">
        <v>2011</v>
      </c>
      <c r="I1895" t="s">
        <v>10046</v>
      </c>
      <c r="J1895" s="1" t="s">
        <v>3</v>
      </c>
      <c r="K1895" s="1" t="s">
        <v>165</v>
      </c>
      <c r="L1895" s="1">
        <v>1</v>
      </c>
      <c r="M1895" s="1">
        <v>0</v>
      </c>
      <c r="N1895" s="1">
        <v>41791</v>
      </c>
      <c r="O1895" s="1">
        <v>41791</v>
      </c>
      <c r="P1895" s="1" t="s">
        <v>10047</v>
      </c>
      <c r="Q1895" s="1" t="s">
        <v>10048</v>
      </c>
      <c r="R1895" s="7">
        <v>40817</v>
      </c>
      <c r="S1895" s="7">
        <v>41547</v>
      </c>
      <c r="T1895" s="25">
        <v>0</v>
      </c>
      <c r="U1895" s="25">
        <v>0</v>
      </c>
      <c r="V1895" s="25">
        <v>0</v>
      </c>
      <c r="W1895" s="25">
        <v>0</v>
      </c>
      <c r="X1895" s="25">
        <v>0</v>
      </c>
      <c r="Y1895" s="25">
        <v>0</v>
      </c>
      <c r="Z1895" s="25">
        <v>0</v>
      </c>
      <c r="AA1895" s="25">
        <v>1</v>
      </c>
      <c r="AB1895" s="25">
        <v>0</v>
      </c>
      <c r="AC1895" s="25">
        <v>0</v>
      </c>
      <c r="AD1895" s="25">
        <v>0</v>
      </c>
      <c r="AE1895" s="25">
        <v>0</v>
      </c>
      <c r="AF1895" s="25">
        <v>0</v>
      </c>
      <c r="AG1895" s="25">
        <v>0</v>
      </c>
      <c r="AH1895" s="25">
        <v>0</v>
      </c>
      <c r="AI1895" s="25">
        <v>0</v>
      </c>
      <c r="AJ1895" s="25">
        <v>0</v>
      </c>
      <c r="AK1895" s="25">
        <v>0</v>
      </c>
      <c r="AL1895" s="25">
        <v>0</v>
      </c>
      <c r="AM1895" s="25">
        <v>0</v>
      </c>
      <c r="AN1895" s="25">
        <v>0</v>
      </c>
      <c r="AO1895" s="25">
        <v>0</v>
      </c>
      <c r="AP1895" s="25">
        <v>0</v>
      </c>
      <c r="AQ1895" s="25">
        <v>0</v>
      </c>
      <c r="AR1895" s="25">
        <v>0</v>
      </c>
      <c r="AS1895" s="25">
        <v>0</v>
      </c>
      <c r="AT1895" s="1" t="s">
        <v>122</v>
      </c>
      <c r="AU1895" s="1" t="s">
        <v>177</v>
      </c>
      <c r="AV1895" s="1" t="s">
        <v>178</v>
      </c>
    </row>
    <row r="1896" spans="1:48" ht="16.5" customHeight="1">
      <c r="A1896" s="1" t="s">
        <v>10049</v>
      </c>
      <c r="B1896" s="1" t="s">
        <v>458</v>
      </c>
      <c r="C1896" s="1" t="s">
        <v>459</v>
      </c>
      <c r="D1896" s="1" t="s">
        <v>6876</v>
      </c>
      <c r="E1896" s="1">
        <v>9</v>
      </c>
      <c r="F1896" s="1">
        <v>4</v>
      </c>
      <c r="G1896" s="1" t="s">
        <v>13</v>
      </c>
      <c r="H1896" s="1">
        <v>2011</v>
      </c>
      <c r="I1896" t="s">
        <v>10050</v>
      </c>
      <c r="J1896" s="1" t="s">
        <v>3</v>
      </c>
      <c r="K1896" s="1" t="s">
        <v>165</v>
      </c>
      <c r="L1896" s="1">
        <v>1</v>
      </c>
      <c r="M1896" s="1">
        <v>4000</v>
      </c>
      <c r="N1896" s="1">
        <v>64600</v>
      </c>
      <c r="O1896" s="1">
        <v>68600</v>
      </c>
      <c r="P1896" s="1" t="s">
        <v>10051</v>
      </c>
      <c r="Q1896" s="1" t="s">
        <v>10052</v>
      </c>
      <c r="R1896" s="7">
        <v>40817</v>
      </c>
      <c r="S1896" s="7">
        <v>41547</v>
      </c>
      <c r="T1896" s="25">
        <v>1</v>
      </c>
      <c r="U1896" s="25">
        <v>0</v>
      </c>
      <c r="V1896" s="25">
        <v>0</v>
      </c>
      <c r="W1896" s="25">
        <v>0</v>
      </c>
      <c r="X1896" s="25">
        <v>0</v>
      </c>
      <c r="Y1896" s="25">
        <v>0</v>
      </c>
      <c r="Z1896" s="25">
        <v>0</v>
      </c>
      <c r="AA1896" s="25">
        <v>1</v>
      </c>
      <c r="AB1896" s="25">
        <v>0</v>
      </c>
      <c r="AC1896" s="25">
        <v>0</v>
      </c>
      <c r="AD1896" s="25">
        <v>0</v>
      </c>
      <c r="AE1896" s="25">
        <v>0</v>
      </c>
      <c r="AF1896" s="25">
        <v>0</v>
      </c>
      <c r="AG1896" s="25">
        <v>0</v>
      </c>
      <c r="AH1896" s="25">
        <v>0</v>
      </c>
      <c r="AI1896" s="25">
        <v>0</v>
      </c>
      <c r="AJ1896" s="25">
        <v>0</v>
      </c>
      <c r="AK1896" s="25">
        <v>0</v>
      </c>
      <c r="AL1896" s="25">
        <v>0</v>
      </c>
      <c r="AM1896" s="25">
        <v>0</v>
      </c>
      <c r="AN1896" s="25">
        <v>0</v>
      </c>
      <c r="AO1896" s="25">
        <v>0</v>
      </c>
      <c r="AP1896" s="25">
        <v>0</v>
      </c>
      <c r="AQ1896" s="25">
        <v>0</v>
      </c>
      <c r="AR1896" s="25">
        <v>0</v>
      </c>
      <c r="AS1896" s="25">
        <v>0</v>
      </c>
      <c r="AT1896" s="1" t="s">
        <v>828</v>
      </c>
      <c r="AU1896" s="1" t="s">
        <v>177</v>
      </c>
      <c r="AV1896" s="1" t="s">
        <v>178</v>
      </c>
    </row>
    <row r="1897" spans="1:48" ht="16.5" customHeight="1">
      <c r="A1897" s="1" t="s">
        <v>10053</v>
      </c>
      <c r="B1897" s="1" t="s">
        <v>5053</v>
      </c>
      <c r="C1897" s="1" t="s">
        <v>459</v>
      </c>
      <c r="D1897" s="1" t="s">
        <v>10054</v>
      </c>
      <c r="E1897" s="1">
        <v>1</v>
      </c>
      <c r="F1897" s="1">
        <v>1</v>
      </c>
      <c r="G1897" s="1" t="s">
        <v>13</v>
      </c>
      <c r="H1897" s="1">
        <v>2011</v>
      </c>
      <c r="I1897" t="s">
        <v>10055</v>
      </c>
      <c r="J1897" s="1" t="s">
        <v>3</v>
      </c>
      <c r="K1897" s="1" t="s">
        <v>165</v>
      </c>
      <c r="L1897" s="1">
        <v>1</v>
      </c>
      <c r="M1897" s="1">
        <v>13000</v>
      </c>
      <c r="N1897" s="1">
        <v>19259</v>
      </c>
      <c r="O1897" s="1">
        <v>32259</v>
      </c>
      <c r="P1897" s="1" t="s">
        <v>10056</v>
      </c>
      <c r="Q1897" s="1" t="s">
        <v>10057</v>
      </c>
      <c r="R1897" s="7">
        <v>40817</v>
      </c>
      <c r="S1897" s="7">
        <v>41547</v>
      </c>
      <c r="T1897" s="25">
        <v>0</v>
      </c>
      <c r="U1897" s="25">
        <v>0</v>
      </c>
      <c r="V1897" s="25">
        <v>0</v>
      </c>
      <c r="W1897" s="25">
        <v>0</v>
      </c>
      <c r="X1897" s="25">
        <v>0</v>
      </c>
      <c r="Y1897" s="25">
        <v>0</v>
      </c>
      <c r="Z1897" s="25">
        <v>0</v>
      </c>
      <c r="AA1897" s="25">
        <v>1</v>
      </c>
      <c r="AB1897" s="25">
        <v>0</v>
      </c>
      <c r="AC1897" s="25">
        <v>0</v>
      </c>
      <c r="AD1897" s="25">
        <v>0</v>
      </c>
      <c r="AE1897" s="25">
        <v>0</v>
      </c>
      <c r="AF1897" s="25">
        <v>0</v>
      </c>
      <c r="AG1897" s="25">
        <v>0</v>
      </c>
      <c r="AH1897" s="25">
        <v>0</v>
      </c>
      <c r="AI1897" s="25">
        <v>0</v>
      </c>
      <c r="AJ1897" s="25">
        <v>0</v>
      </c>
      <c r="AK1897" s="25">
        <v>0</v>
      </c>
      <c r="AL1897" s="25">
        <v>0</v>
      </c>
      <c r="AM1897" s="25">
        <v>0</v>
      </c>
      <c r="AN1897" s="25">
        <v>0</v>
      </c>
      <c r="AO1897" s="25">
        <v>0</v>
      </c>
      <c r="AP1897" s="25">
        <v>0</v>
      </c>
      <c r="AQ1897" s="25">
        <v>0</v>
      </c>
      <c r="AR1897" s="25">
        <v>0</v>
      </c>
      <c r="AS1897" s="25">
        <v>0</v>
      </c>
      <c r="AT1897" s="1" t="s">
        <v>122</v>
      </c>
      <c r="AU1897" s="1" t="s">
        <v>177</v>
      </c>
      <c r="AV1897" s="1" t="s">
        <v>178</v>
      </c>
    </row>
    <row r="1898" spans="1:48" ht="16.5" customHeight="1">
      <c r="A1898" s="1" t="s">
        <v>10058</v>
      </c>
      <c r="B1898" s="1" t="s">
        <v>9223</v>
      </c>
      <c r="C1898" s="1" t="s">
        <v>459</v>
      </c>
      <c r="D1898" s="1" t="s">
        <v>10059</v>
      </c>
      <c r="E1898" s="1">
        <v>9</v>
      </c>
      <c r="F1898" s="1">
        <v>9</v>
      </c>
      <c r="G1898" s="1" t="s">
        <v>12</v>
      </c>
      <c r="H1898" s="1">
        <v>2011</v>
      </c>
      <c r="I1898" t="s">
        <v>10060</v>
      </c>
      <c r="J1898" s="1" t="s">
        <v>3</v>
      </c>
      <c r="K1898" s="1" t="s">
        <v>165</v>
      </c>
      <c r="L1898" s="1">
        <v>1</v>
      </c>
      <c r="M1898" s="1">
        <v>0</v>
      </c>
      <c r="N1898" s="1">
        <v>4242</v>
      </c>
      <c r="O1898" s="1">
        <v>4242</v>
      </c>
      <c r="P1898" s="1" t="s">
        <v>10061</v>
      </c>
      <c r="Q1898" s="1" t="s">
        <v>10062</v>
      </c>
      <c r="R1898" s="7">
        <v>40817</v>
      </c>
      <c r="S1898" s="7">
        <v>41547</v>
      </c>
      <c r="T1898" s="25">
        <v>0</v>
      </c>
      <c r="U1898" s="25">
        <v>0</v>
      </c>
      <c r="V1898" s="25">
        <v>0</v>
      </c>
      <c r="W1898" s="25">
        <v>0</v>
      </c>
      <c r="X1898" s="25">
        <v>0</v>
      </c>
      <c r="Y1898" s="25">
        <v>0</v>
      </c>
      <c r="Z1898" s="25">
        <v>1</v>
      </c>
      <c r="AA1898" s="25">
        <v>1</v>
      </c>
      <c r="AB1898" s="25">
        <v>0</v>
      </c>
      <c r="AC1898" s="25">
        <v>0</v>
      </c>
      <c r="AD1898" s="25">
        <v>0</v>
      </c>
      <c r="AE1898" s="25">
        <v>0</v>
      </c>
      <c r="AF1898" s="25">
        <v>0</v>
      </c>
      <c r="AG1898" s="25">
        <v>0</v>
      </c>
      <c r="AH1898" s="25">
        <v>0</v>
      </c>
      <c r="AI1898" s="25">
        <v>0</v>
      </c>
      <c r="AJ1898" s="25">
        <v>0</v>
      </c>
      <c r="AK1898" s="25">
        <v>0</v>
      </c>
      <c r="AL1898" s="25">
        <v>0</v>
      </c>
      <c r="AM1898" s="25">
        <v>0</v>
      </c>
      <c r="AN1898" s="25">
        <v>0</v>
      </c>
      <c r="AO1898" s="25">
        <v>0</v>
      </c>
      <c r="AP1898" s="25">
        <v>0</v>
      </c>
      <c r="AQ1898" s="25">
        <v>0</v>
      </c>
      <c r="AR1898" s="25">
        <v>0</v>
      </c>
      <c r="AS1898" s="25">
        <v>0</v>
      </c>
      <c r="AT1898" s="1" t="s">
        <v>4686</v>
      </c>
      <c r="AU1898" s="1" t="s">
        <v>177</v>
      </c>
      <c r="AV1898" s="1" t="s">
        <v>178</v>
      </c>
    </row>
    <row r="1899" spans="1:48" ht="16.5" customHeight="1">
      <c r="A1899" s="1" t="s">
        <v>10063</v>
      </c>
      <c r="B1899" s="1" t="s">
        <v>5053</v>
      </c>
      <c r="C1899" s="1" t="s">
        <v>459</v>
      </c>
      <c r="D1899" s="1" t="s">
        <v>5054</v>
      </c>
      <c r="E1899" s="1">
        <v>3</v>
      </c>
      <c r="F1899" s="1">
        <v>3</v>
      </c>
      <c r="G1899" s="1" t="s">
        <v>15</v>
      </c>
      <c r="H1899" s="1">
        <v>2011</v>
      </c>
      <c r="I1899" t="s">
        <v>10064</v>
      </c>
      <c r="J1899" s="1" t="s">
        <v>3</v>
      </c>
      <c r="K1899" s="1" t="s">
        <v>165</v>
      </c>
      <c r="L1899" s="1">
        <v>1</v>
      </c>
      <c r="M1899" s="1">
        <v>1600</v>
      </c>
      <c r="N1899" s="1">
        <v>28692</v>
      </c>
      <c r="O1899" s="1">
        <v>30292</v>
      </c>
      <c r="P1899" s="1" t="s">
        <v>10065</v>
      </c>
      <c r="Q1899" s="1" t="s">
        <v>10066</v>
      </c>
      <c r="R1899" s="7">
        <v>40817</v>
      </c>
      <c r="S1899" s="7">
        <v>41547</v>
      </c>
      <c r="T1899" s="25">
        <v>0</v>
      </c>
      <c r="U1899" s="25">
        <v>0</v>
      </c>
      <c r="V1899" s="25">
        <v>0</v>
      </c>
      <c r="W1899" s="25">
        <v>0</v>
      </c>
      <c r="X1899" s="25">
        <v>0</v>
      </c>
      <c r="Y1899" s="25">
        <v>0</v>
      </c>
      <c r="Z1899" s="25">
        <v>0</v>
      </c>
      <c r="AA1899" s="25">
        <v>1</v>
      </c>
      <c r="AB1899" s="25">
        <v>0</v>
      </c>
      <c r="AC1899" s="25">
        <v>0</v>
      </c>
      <c r="AD1899" s="25">
        <v>0</v>
      </c>
      <c r="AE1899" s="25">
        <v>0</v>
      </c>
      <c r="AF1899" s="25">
        <v>0</v>
      </c>
      <c r="AG1899" s="25">
        <v>0</v>
      </c>
      <c r="AH1899" s="25">
        <v>1</v>
      </c>
      <c r="AI1899" s="25">
        <v>0</v>
      </c>
      <c r="AJ1899" s="25">
        <v>0</v>
      </c>
      <c r="AK1899" s="25">
        <v>0</v>
      </c>
      <c r="AL1899" s="25">
        <v>0</v>
      </c>
      <c r="AM1899" s="25">
        <v>0</v>
      </c>
      <c r="AN1899" s="25">
        <v>0</v>
      </c>
      <c r="AO1899" s="25">
        <v>0</v>
      </c>
      <c r="AP1899" s="25">
        <v>0</v>
      </c>
      <c r="AQ1899" s="25">
        <v>0</v>
      </c>
      <c r="AR1899" s="25">
        <v>0</v>
      </c>
      <c r="AS1899" s="25">
        <v>0</v>
      </c>
      <c r="AT1899" s="1" t="s">
        <v>331</v>
      </c>
      <c r="AU1899" s="1" t="s">
        <v>177</v>
      </c>
      <c r="AV1899" s="1" t="s">
        <v>178</v>
      </c>
    </row>
    <row r="1900" spans="1:48" ht="16.5" customHeight="1">
      <c r="A1900" s="1" t="s">
        <v>10067</v>
      </c>
      <c r="B1900" s="1" t="s">
        <v>10068</v>
      </c>
      <c r="C1900" s="1" t="s">
        <v>465</v>
      </c>
      <c r="D1900" s="1" t="s">
        <v>10069</v>
      </c>
      <c r="E1900" s="1">
        <v>2</v>
      </c>
      <c r="F1900" s="1">
        <v>2</v>
      </c>
      <c r="G1900" s="1" t="s">
        <v>12</v>
      </c>
      <c r="H1900" s="1">
        <v>2011</v>
      </c>
      <c r="I1900" t="s">
        <v>10070</v>
      </c>
      <c r="J1900" s="1" t="s">
        <v>3</v>
      </c>
      <c r="K1900" s="1" t="s">
        <v>165</v>
      </c>
      <c r="L1900" s="1">
        <v>1</v>
      </c>
      <c r="M1900" s="1">
        <v>0</v>
      </c>
      <c r="N1900" s="1">
        <v>45930</v>
      </c>
      <c r="O1900" s="1">
        <v>45930</v>
      </c>
      <c r="P1900" s="1" t="s">
        <v>10071</v>
      </c>
      <c r="Q1900" s="1" t="s">
        <v>10072</v>
      </c>
      <c r="R1900" s="7">
        <v>40817</v>
      </c>
      <c r="S1900" s="7">
        <v>41547</v>
      </c>
      <c r="T1900" s="25">
        <v>0</v>
      </c>
      <c r="U1900" s="25">
        <v>0</v>
      </c>
      <c r="V1900" s="25">
        <v>0</v>
      </c>
      <c r="W1900" s="25">
        <v>0</v>
      </c>
      <c r="X1900" s="25">
        <v>0</v>
      </c>
      <c r="Y1900" s="25">
        <v>0</v>
      </c>
      <c r="Z1900" s="25">
        <v>0</v>
      </c>
      <c r="AA1900" s="25">
        <v>1</v>
      </c>
      <c r="AB1900" s="25">
        <v>0</v>
      </c>
      <c r="AC1900" s="25">
        <v>0</v>
      </c>
      <c r="AD1900" s="25">
        <v>0</v>
      </c>
      <c r="AE1900" s="25">
        <v>0</v>
      </c>
      <c r="AF1900" s="25">
        <v>0</v>
      </c>
      <c r="AG1900" s="25">
        <v>0</v>
      </c>
      <c r="AH1900" s="25">
        <v>1</v>
      </c>
      <c r="AI1900" s="25">
        <v>0</v>
      </c>
      <c r="AJ1900" s="25">
        <v>0</v>
      </c>
      <c r="AK1900" s="25">
        <v>0</v>
      </c>
      <c r="AL1900" s="25">
        <v>0</v>
      </c>
      <c r="AM1900" s="25">
        <v>0</v>
      </c>
      <c r="AN1900" s="25">
        <v>0</v>
      </c>
      <c r="AO1900" s="25">
        <v>0</v>
      </c>
      <c r="AP1900" s="25">
        <v>1</v>
      </c>
      <c r="AQ1900" s="25">
        <v>0</v>
      </c>
      <c r="AR1900" s="25">
        <v>0</v>
      </c>
      <c r="AS1900" s="25">
        <v>0</v>
      </c>
      <c r="AT1900" s="1" t="s">
        <v>7871</v>
      </c>
      <c r="AU1900" s="1" t="s">
        <v>177</v>
      </c>
      <c r="AV1900" s="1" t="s">
        <v>178</v>
      </c>
    </row>
    <row r="1901" spans="1:48" ht="16.5" customHeight="1">
      <c r="A1901" s="1" t="s">
        <v>10073</v>
      </c>
      <c r="B1901" s="1" t="s">
        <v>2015</v>
      </c>
      <c r="C1901" s="1" t="s">
        <v>465</v>
      </c>
      <c r="D1901" s="1" t="s">
        <v>4758</v>
      </c>
      <c r="E1901" s="1">
        <v>1</v>
      </c>
      <c r="F1901" s="1">
        <v>1</v>
      </c>
      <c r="G1901" s="1" t="s">
        <v>12</v>
      </c>
      <c r="H1901" s="1">
        <v>2011</v>
      </c>
      <c r="I1901" t="s">
        <v>10074</v>
      </c>
      <c r="J1901" s="1" t="s">
        <v>3</v>
      </c>
      <c r="K1901" s="1" t="s">
        <v>165</v>
      </c>
      <c r="L1901" s="1">
        <v>1</v>
      </c>
      <c r="M1901" s="1">
        <v>7100</v>
      </c>
      <c r="N1901" s="1">
        <v>61258</v>
      </c>
      <c r="O1901" s="1">
        <v>68358</v>
      </c>
      <c r="P1901" s="1" t="s">
        <v>10075</v>
      </c>
      <c r="Q1901" s="1" t="s">
        <v>10076</v>
      </c>
      <c r="R1901" s="7">
        <v>40817</v>
      </c>
      <c r="S1901" s="7">
        <v>41547</v>
      </c>
      <c r="T1901" s="25">
        <v>0</v>
      </c>
      <c r="U1901" s="25">
        <v>0</v>
      </c>
      <c r="V1901" s="25">
        <v>0</v>
      </c>
      <c r="W1901" s="25">
        <v>0</v>
      </c>
      <c r="X1901" s="25">
        <v>0</v>
      </c>
      <c r="Y1901" s="25">
        <v>0</v>
      </c>
      <c r="Z1901" s="25">
        <v>1</v>
      </c>
      <c r="AA1901" s="25">
        <v>1</v>
      </c>
      <c r="AB1901" s="25">
        <v>0</v>
      </c>
      <c r="AC1901" s="25">
        <v>0</v>
      </c>
      <c r="AD1901" s="25">
        <v>0</v>
      </c>
      <c r="AE1901" s="25">
        <v>0</v>
      </c>
      <c r="AF1901" s="25">
        <v>0</v>
      </c>
      <c r="AG1901" s="25">
        <v>0</v>
      </c>
      <c r="AH1901" s="25">
        <v>1</v>
      </c>
      <c r="AI1901" s="25">
        <v>0</v>
      </c>
      <c r="AJ1901" s="25">
        <v>0</v>
      </c>
      <c r="AK1901" s="25">
        <v>0</v>
      </c>
      <c r="AL1901" s="25">
        <v>0</v>
      </c>
      <c r="AM1901" s="25">
        <v>0</v>
      </c>
      <c r="AN1901" s="25">
        <v>0</v>
      </c>
      <c r="AO1901" s="25">
        <v>0</v>
      </c>
      <c r="AP1901" s="25">
        <v>0</v>
      </c>
      <c r="AQ1901" s="25">
        <v>0</v>
      </c>
      <c r="AR1901" s="25">
        <v>0</v>
      </c>
      <c r="AS1901" s="25">
        <v>0</v>
      </c>
      <c r="AT1901" s="1" t="s">
        <v>262</v>
      </c>
      <c r="AU1901" s="1" t="s">
        <v>177</v>
      </c>
      <c r="AV1901" s="1" t="s">
        <v>178</v>
      </c>
    </row>
    <row r="1902" spans="1:48" ht="16.5" customHeight="1">
      <c r="A1902" s="1" t="s">
        <v>10077</v>
      </c>
      <c r="B1902" s="1" t="s">
        <v>10078</v>
      </c>
      <c r="C1902" s="1" t="s">
        <v>465</v>
      </c>
      <c r="D1902" s="1" t="s">
        <v>10079</v>
      </c>
      <c r="E1902" s="1">
        <v>2</v>
      </c>
      <c r="F1902" s="1">
        <v>2</v>
      </c>
      <c r="G1902" s="1" t="s">
        <v>12</v>
      </c>
      <c r="H1902" s="1">
        <v>2011</v>
      </c>
      <c r="I1902" t="s">
        <v>10080</v>
      </c>
      <c r="J1902" s="1" t="s">
        <v>3</v>
      </c>
      <c r="K1902" s="1" t="s">
        <v>165</v>
      </c>
      <c r="L1902" s="1">
        <v>1</v>
      </c>
      <c r="M1902" s="1">
        <v>0</v>
      </c>
      <c r="N1902" s="1">
        <v>47823</v>
      </c>
      <c r="O1902" s="1">
        <v>47823</v>
      </c>
      <c r="P1902" s="1" t="s">
        <v>10081</v>
      </c>
      <c r="Q1902" s="1" t="s">
        <v>10082</v>
      </c>
      <c r="R1902" s="7">
        <v>40817</v>
      </c>
      <c r="S1902" s="7">
        <v>41547</v>
      </c>
      <c r="T1902" s="25">
        <v>0</v>
      </c>
      <c r="U1902" s="25">
        <v>0</v>
      </c>
      <c r="V1902" s="25">
        <v>0</v>
      </c>
      <c r="W1902" s="25">
        <v>0</v>
      </c>
      <c r="X1902" s="25">
        <v>0</v>
      </c>
      <c r="Y1902" s="25">
        <v>0</v>
      </c>
      <c r="Z1902" s="25">
        <v>1</v>
      </c>
      <c r="AA1902" s="25">
        <v>1</v>
      </c>
      <c r="AB1902" s="25">
        <v>0</v>
      </c>
      <c r="AC1902" s="25">
        <v>0</v>
      </c>
      <c r="AD1902" s="25">
        <v>0</v>
      </c>
      <c r="AE1902" s="25">
        <v>0</v>
      </c>
      <c r="AF1902" s="25">
        <v>0</v>
      </c>
      <c r="AG1902" s="25">
        <v>0</v>
      </c>
      <c r="AH1902" s="25">
        <v>0</v>
      </c>
      <c r="AI1902" s="25">
        <v>0</v>
      </c>
      <c r="AJ1902" s="25">
        <v>0</v>
      </c>
      <c r="AK1902" s="25">
        <v>0</v>
      </c>
      <c r="AL1902" s="25">
        <v>0</v>
      </c>
      <c r="AM1902" s="25">
        <v>0</v>
      </c>
      <c r="AN1902" s="25">
        <v>0</v>
      </c>
      <c r="AO1902" s="25">
        <v>0</v>
      </c>
      <c r="AP1902" s="25">
        <v>0</v>
      </c>
      <c r="AQ1902" s="25">
        <v>0</v>
      </c>
      <c r="AR1902" s="25">
        <v>0</v>
      </c>
      <c r="AS1902" s="25">
        <v>0</v>
      </c>
      <c r="AT1902" s="1" t="s">
        <v>4686</v>
      </c>
      <c r="AU1902" s="1" t="s">
        <v>177</v>
      </c>
      <c r="AV1902" s="1" t="s">
        <v>178</v>
      </c>
    </row>
    <row r="1903" spans="1:48" ht="16.5" customHeight="1">
      <c r="A1903" s="1" t="s">
        <v>10083</v>
      </c>
      <c r="B1903" s="1" t="s">
        <v>10084</v>
      </c>
      <c r="C1903" s="1" t="s">
        <v>465</v>
      </c>
      <c r="D1903" s="1" t="s">
        <v>10085</v>
      </c>
      <c r="E1903" s="1">
        <v>2</v>
      </c>
      <c r="F1903" s="1">
        <v>2</v>
      </c>
      <c r="G1903" s="1" t="s">
        <v>12</v>
      </c>
      <c r="H1903" s="1">
        <v>2011</v>
      </c>
      <c r="I1903" t="s">
        <v>10086</v>
      </c>
      <c r="J1903" s="1" t="s">
        <v>3</v>
      </c>
      <c r="K1903" s="1" t="s">
        <v>165</v>
      </c>
      <c r="L1903" s="1">
        <v>1</v>
      </c>
      <c r="M1903" s="1">
        <v>0</v>
      </c>
      <c r="N1903" s="1">
        <v>71674</v>
      </c>
      <c r="O1903" s="1">
        <v>71674</v>
      </c>
      <c r="P1903" s="1" t="s">
        <v>10087</v>
      </c>
      <c r="Q1903" s="1" t="s">
        <v>10088</v>
      </c>
      <c r="R1903" s="7">
        <v>40817</v>
      </c>
      <c r="S1903" s="7">
        <v>41547</v>
      </c>
      <c r="T1903" s="25">
        <v>0</v>
      </c>
      <c r="U1903" s="25">
        <v>0</v>
      </c>
      <c r="V1903" s="25">
        <v>0</v>
      </c>
      <c r="W1903" s="25">
        <v>0</v>
      </c>
      <c r="X1903" s="25">
        <v>0</v>
      </c>
      <c r="Y1903" s="25">
        <v>0</v>
      </c>
      <c r="Z1903" s="25">
        <v>1</v>
      </c>
      <c r="AA1903" s="25">
        <v>1</v>
      </c>
      <c r="AB1903" s="25">
        <v>0</v>
      </c>
      <c r="AC1903" s="25">
        <v>0</v>
      </c>
      <c r="AD1903" s="25">
        <v>0</v>
      </c>
      <c r="AE1903" s="25">
        <v>0</v>
      </c>
      <c r="AF1903" s="25">
        <v>0</v>
      </c>
      <c r="AG1903" s="25">
        <v>0</v>
      </c>
      <c r="AH1903" s="25">
        <v>1</v>
      </c>
      <c r="AI1903" s="25">
        <v>0</v>
      </c>
      <c r="AJ1903" s="25">
        <v>0</v>
      </c>
      <c r="AK1903" s="25">
        <v>0</v>
      </c>
      <c r="AL1903" s="25">
        <v>0</v>
      </c>
      <c r="AM1903" s="25">
        <v>0</v>
      </c>
      <c r="AN1903" s="25">
        <v>0</v>
      </c>
      <c r="AO1903" s="25">
        <v>0</v>
      </c>
      <c r="AP1903" s="25">
        <v>0</v>
      </c>
      <c r="AQ1903" s="25">
        <v>0</v>
      </c>
      <c r="AR1903" s="25">
        <v>0</v>
      </c>
      <c r="AS1903" s="25">
        <v>0</v>
      </c>
      <c r="AT1903" s="1" t="s">
        <v>262</v>
      </c>
      <c r="AU1903" s="1" t="s">
        <v>177</v>
      </c>
      <c r="AV1903" s="1" t="s">
        <v>178</v>
      </c>
    </row>
    <row r="1904" spans="1:48" ht="16.5" customHeight="1">
      <c r="A1904" s="1" t="s">
        <v>10089</v>
      </c>
      <c r="B1904" s="1" t="s">
        <v>10090</v>
      </c>
      <c r="C1904" s="1" t="s">
        <v>372</v>
      </c>
      <c r="D1904" s="1" t="s">
        <v>10091</v>
      </c>
      <c r="E1904" s="1">
        <v>1</v>
      </c>
      <c r="F1904" s="1">
        <v>1</v>
      </c>
      <c r="G1904" s="1" t="s">
        <v>8</v>
      </c>
      <c r="H1904" s="1">
        <v>2011</v>
      </c>
      <c r="I1904" t="s">
        <v>10092</v>
      </c>
      <c r="J1904" s="1" t="s">
        <v>3</v>
      </c>
      <c r="K1904" s="1" t="s">
        <v>165</v>
      </c>
      <c r="L1904" s="1">
        <v>1</v>
      </c>
      <c r="M1904" s="1">
        <v>0</v>
      </c>
      <c r="N1904" s="1">
        <v>41374</v>
      </c>
      <c r="O1904" s="1">
        <v>41374</v>
      </c>
      <c r="P1904" s="1" t="s">
        <v>10093</v>
      </c>
      <c r="Q1904" s="1" t="s">
        <v>10094</v>
      </c>
      <c r="R1904" s="7">
        <v>40817</v>
      </c>
      <c r="S1904" s="7">
        <v>41547</v>
      </c>
      <c r="T1904" s="25">
        <v>0</v>
      </c>
      <c r="U1904" s="25">
        <v>0</v>
      </c>
      <c r="V1904" s="25">
        <v>0</v>
      </c>
      <c r="W1904" s="25">
        <v>0</v>
      </c>
      <c r="X1904" s="25">
        <v>0</v>
      </c>
      <c r="Y1904" s="25">
        <v>0</v>
      </c>
      <c r="Z1904" s="25">
        <v>0</v>
      </c>
      <c r="AA1904" s="25">
        <v>1</v>
      </c>
      <c r="AB1904" s="25">
        <v>0</v>
      </c>
      <c r="AC1904" s="25">
        <v>0</v>
      </c>
      <c r="AD1904" s="25">
        <v>0</v>
      </c>
      <c r="AE1904" s="25">
        <v>0</v>
      </c>
      <c r="AF1904" s="25">
        <v>0</v>
      </c>
      <c r="AG1904" s="25">
        <v>0</v>
      </c>
      <c r="AH1904" s="25">
        <v>0</v>
      </c>
      <c r="AI1904" s="25">
        <v>0</v>
      </c>
      <c r="AJ1904" s="25">
        <v>0</v>
      </c>
      <c r="AK1904" s="25">
        <v>0</v>
      </c>
      <c r="AL1904" s="25">
        <v>0</v>
      </c>
      <c r="AM1904" s="25">
        <v>0</v>
      </c>
      <c r="AN1904" s="25">
        <v>0</v>
      </c>
      <c r="AO1904" s="25">
        <v>0</v>
      </c>
      <c r="AP1904" s="25">
        <v>0</v>
      </c>
      <c r="AQ1904" s="25">
        <v>0</v>
      </c>
      <c r="AR1904" s="25">
        <v>0</v>
      </c>
      <c r="AS1904" s="25">
        <v>0</v>
      </c>
      <c r="AT1904" s="1" t="s">
        <v>122</v>
      </c>
      <c r="AU1904" s="1" t="s">
        <v>177</v>
      </c>
      <c r="AV1904" s="1" t="s">
        <v>178</v>
      </c>
    </row>
    <row r="1905" spans="1:48" ht="16.5" customHeight="1">
      <c r="A1905" s="1" t="s">
        <v>10095</v>
      </c>
      <c r="B1905" s="1" t="s">
        <v>7443</v>
      </c>
      <c r="C1905" s="1" t="s">
        <v>372</v>
      </c>
      <c r="D1905" s="1" t="s">
        <v>10096</v>
      </c>
      <c r="E1905" s="1">
        <v>0</v>
      </c>
      <c r="F1905" s="1">
        <v>0</v>
      </c>
      <c r="G1905" s="1" t="s">
        <v>13</v>
      </c>
      <c r="H1905" s="1">
        <v>2011</v>
      </c>
      <c r="I1905" t="s">
        <v>10097</v>
      </c>
      <c r="J1905" s="1" t="s">
        <v>3</v>
      </c>
      <c r="K1905" s="1" t="s">
        <v>165</v>
      </c>
      <c r="L1905" s="1">
        <v>1</v>
      </c>
      <c r="M1905" s="1">
        <v>0</v>
      </c>
      <c r="N1905" s="1">
        <v>49122</v>
      </c>
      <c r="O1905" s="1">
        <v>49122</v>
      </c>
      <c r="P1905" s="1" t="s">
        <v>10098</v>
      </c>
      <c r="Q1905" s="1" t="s">
        <v>10099</v>
      </c>
      <c r="R1905" s="7">
        <v>40817</v>
      </c>
      <c r="S1905" s="7">
        <v>41547</v>
      </c>
      <c r="T1905" s="25">
        <v>0</v>
      </c>
      <c r="U1905" s="25">
        <v>0</v>
      </c>
      <c r="V1905" s="25">
        <v>0</v>
      </c>
      <c r="W1905" s="25">
        <v>0</v>
      </c>
      <c r="X1905" s="25">
        <v>0</v>
      </c>
      <c r="Y1905" s="25">
        <v>0</v>
      </c>
      <c r="Z1905" s="25">
        <v>0</v>
      </c>
      <c r="AA1905" s="25">
        <v>1</v>
      </c>
      <c r="AB1905" s="25">
        <v>0</v>
      </c>
      <c r="AC1905" s="25">
        <v>0</v>
      </c>
      <c r="AD1905" s="25">
        <v>0</v>
      </c>
      <c r="AE1905" s="25">
        <v>0</v>
      </c>
      <c r="AF1905" s="25">
        <v>0</v>
      </c>
      <c r="AG1905" s="25">
        <v>0</v>
      </c>
      <c r="AH1905" s="25">
        <v>1</v>
      </c>
      <c r="AI1905" s="25">
        <v>0</v>
      </c>
      <c r="AJ1905" s="25">
        <v>0</v>
      </c>
      <c r="AK1905" s="25">
        <v>0</v>
      </c>
      <c r="AL1905" s="25">
        <v>0</v>
      </c>
      <c r="AM1905" s="25">
        <v>0</v>
      </c>
      <c r="AN1905" s="25">
        <v>0</v>
      </c>
      <c r="AO1905" s="25">
        <v>0</v>
      </c>
      <c r="AP1905" s="25">
        <v>0</v>
      </c>
      <c r="AQ1905" s="25">
        <v>1</v>
      </c>
      <c r="AR1905" s="25">
        <v>0</v>
      </c>
      <c r="AS1905" s="25">
        <v>0</v>
      </c>
      <c r="AT1905" s="1" t="s">
        <v>7791</v>
      </c>
      <c r="AU1905" s="1" t="s">
        <v>177</v>
      </c>
      <c r="AV1905" s="1" t="s">
        <v>178</v>
      </c>
    </row>
    <row r="1906" spans="1:48" ht="16.5" customHeight="1">
      <c r="A1906" s="1" t="s">
        <v>10100</v>
      </c>
      <c r="B1906" s="1" t="s">
        <v>8574</v>
      </c>
      <c r="C1906" s="1" t="s">
        <v>233</v>
      </c>
      <c r="D1906" s="1" t="s">
        <v>8575</v>
      </c>
      <c r="E1906" s="1">
        <v>5</v>
      </c>
      <c r="F1906" s="1">
        <v>5</v>
      </c>
      <c r="G1906" s="1" t="s">
        <v>13</v>
      </c>
      <c r="H1906" s="1">
        <v>2011</v>
      </c>
      <c r="I1906" t="s">
        <v>10101</v>
      </c>
      <c r="J1906" s="1" t="s">
        <v>3</v>
      </c>
      <c r="K1906" s="1" t="s">
        <v>165</v>
      </c>
      <c r="L1906" s="1">
        <v>1</v>
      </c>
      <c r="M1906" s="1">
        <v>0</v>
      </c>
      <c r="N1906" s="1">
        <v>81605</v>
      </c>
      <c r="O1906" s="1">
        <v>81605</v>
      </c>
      <c r="P1906" s="1" t="s">
        <v>10102</v>
      </c>
      <c r="Q1906" s="1" t="s">
        <v>10103</v>
      </c>
      <c r="R1906" s="7">
        <v>40848</v>
      </c>
      <c r="S1906" s="7">
        <v>41547</v>
      </c>
      <c r="T1906" s="25">
        <v>0</v>
      </c>
      <c r="U1906" s="25">
        <v>0</v>
      </c>
      <c r="V1906" s="25">
        <v>0</v>
      </c>
      <c r="W1906" s="25">
        <v>0</v>
      </c>
      <c r="X1906" s="25">
        <v>0</v>
      </c>
      <c r="Y1906" s="25">
        <v>0</v>
      </c>
      <c r="Z1906" s="25">
        <v>0</v>
      </c>
      <c r="AA1906" s="25">
        <v>1</v>
      </c>
      <c r="AB1906" s="25">
        <v>0</v>
      </c>
      <c r="AC1906" s="25">
        <v>0</v>
      </c>
      <c r="AD1906" s="25">
        <v>0</v>
      </c>
      <c r="AE1906" s="25">
        <v>0</v>
      </c>
      <c r="AF1906" s="25">
        <v>0</v>
      </c>
      <c r="AG1906" s="25">
        <v>0</v>
      </c>
      <c r="AH1906" s="25">
        <v>0</v>
      </c>
      <c r="AI1906" s="25">
        <v>0</v>
      </c>
      <c r="AJ1906" s="25">
        <v>0</v>
      </c>
      <c r="AK1906" s="25">
        <v>0</v>
      </c>
      <c r="AL1906" s="25">
        <v>0</v>
      </c>
      <c r="AM1906" s="25">
        <v>0</v>
      </c>
      <c r="AN1906" s="25">
        <v>0</v>
      </c>
      <c r="AO1906" s="25">
        <v>0</v>
      </c>
      <c r="AP1906" s="25">
        <v>1</v>
      </c>
      <c r="AQ1906" s="25">
        <v>0</v>
      </c>
      <c r="AR1906" s="25">
        <v>0</v>
      </c>
      <c r="AS1906" s="25">
        <v>0</v>
      </c>
      <c r="AT1906" s="1" t="s">
        <v>6212</v>
      </c>
      <c r="AU1906" s="1" t="s">
        <v>177</v>
      </c>
      <c r="AV1906" s="1" t="s">
        <v>178</v>
      </c>
    </row>
    <row r="1907" spans="1:48" ht="16.5" customHeight="1">
      <c r="A1907" s="1" t="s">
        <v>10104</v>
      </c>
      <c r="B1907" s="1" t="s">
        <v>10105</v>
      </c>
      <c r="C1907" s="1" t="s">
        <v>233</v>
      </c>
      <c r="D1907" s="1" t="s">
        <v>10106</v>
      </c>
      <c r="E1907" s="1">
        <v>0</v>
      </c>
      <c r="F1907" s="1">
        <v>0</v>
      </c>
      <c r="G1907" s="1" t="s">
        <v>8</v>
      </c>
      <c r="H1907" s="1">
        <v>2011</v>
      </c>
      <c r="I1907" t="s">
        <v>10107</v>
      </c>
      <c r="J1907" s="1" t="s">
        <v>3</v>
      </c>
      <c r="K1907" s="1" t="s">
        <v>165</v>
      </c>
      <c r="L1907" s="1">
        <v>1</v>
      </c>
      <c r="M1907" s="1">
        <v>55000</v>
      </c>
      <c r="N1907" s="1">
        <v>75900</v>
      </c>
      <c r="O1907" s="1">
        <v>130900</v>
      </c>
      <c r="P1907" s="1" t="s">
        <v>10108</v>
      </c>
      <c r="Q1907" s="1" t="s">
        <v>10109</v>
      </c>
      <c r="R1907" s="7">
        <v>40817</v>
      </c>
      <c r="S1907" s="7">
        <v>41183</v>
      </c>
      <c r="T1907" s="25">
        <v>0</v>
      </c>
      <c r="U1907" s="25">
        <v>0</v>
      </c>
      <c r="V1907" s="25">
        <v>0</v>
      </c>
      <c r="W1907" s="25">
        <v>0</v>
      </c>
      <c r="X1907" s="25">
        <v>0</v>
      </c>
      <c r="Y1907" s="25">
        <v>0</v>
      </c>
      <c r="Z1907" s="25">
        <v>1</v>
      </c>
      <c r="AA1907" s="25">
        <v>1</v>
      </c>
      <c r="AB1907" s="25">
        <v>0</v>
      </c>
      <c r="AC1907" s="25">
        <v>0</v>
      </c>
      <c r="AD1907" s="25">
        <v>0</v>
      </c>
      <c r="AE1907" s="25">
        <v>0</v>
      </c>
      <c r="AF1907" s="25">
        <v>0</v>
      </c>
      <c r="AG1907" s="25">
        <v>0</v>
      </c>
      <c r="AH1907" s="25">
        <v>0</v>
      </c>
      <c r="AI1907" s="25">
        <v>0</v>
      </c>
      <c r="AJ1907" s="25">
        <v>0</v>
      </c>
      <c r="AK1907" s="25">
        <v>0</v>
      </c>
      <c r="AL1907" s="25">
        <v>0</v>
      </c>
      <c r="AM1907" s="25">
        <v>0</v>
      </c>
      <c r="AN1907" s="25">
        <v>0</v>
      </c>
      <c r="AO1907" s="25">
        <v>0</v>
      </c>
      <c r="AP1907" s="25">
        <v>0</v>
      </c>
      <c r="AQ1907" s="25">
        <v>0</v>
      </c>
      <c r="AR1907" s="25">
        <v>0</v>
      </c>
      <c r="AS1907" s="25">
        <v>0</v>
      </c>
      <c r="AT1907" s="1" t="s">
        <v>4686</v>
      </c>
      <c r="AU1907" s="1" t="s">
        <v>177</v>
      </c>
      <c r="AV1907" s="1" t="s">
        <v>178</v>
      </c>
    </row>
    <row r="1908" spans="1:48" ht="16.5" customHeight="1">
      <c r="A1908" s="1" t="s">
        <v>10110</v>
      </c>
      <c r="B1908" s="1" t="s">
        <v>1366</v>
      </c>
      <c r="C1908" s="1" t="s">
        <v>233</v>
      </c>
      <c r="D1908" s="1" t="s">
        <v>10111</v>
      </c>
      <c r="E1908" s="1">
        <v>2</v>
      </c>
      <c r="F1908" s="1">
        <v>2</v>
      </c>
      <c r="G1908" s="1" t="s">
        <v>13</v>
      </c>
      <c r="H1908" s="1">
        <v>2011</v>
      </c>
      <c r="I1908" t="s">
        <v>10112</v>
      </c>
      <c r="J1908" s="1" t="s">
        <v>3</v>
      </c>
      <c r="K1908" s="1" t="s">
        <v>165</v>
      </c>
      <c r="L1908" s="1">
        <v>1</v>
      </c>
      <c r="M1908" s="1">
        <v>3353.79</v>
      </c>
      <c r="N1908" s="1">
        <v>66462</v>
      </c>
      <c r="O1908" s="1">
        <v>69815.789999999994</v>
      </c>
      <c r="P1908" s="1" t="s">
        <v>10113</v>
      </c>
      <c r="Q1908" s="1" t="s">
        <v>10114</v>
      </c>
      <c r="R1908" s="7">
        <v>40817</v>
      </c>
      <c r="S1908" s="7">
        <v>41547</v>
      </c>
      <c r="T1908" s="25">
        <v>0</v>
      </c>
      <c r="U1908" s="25">
        <v>0</v>
      </c>
      <c r="V1908" s="25">
        <v>0</v>
      </c>
      <c r="W1908" s="25">
        <v>0</v>
      </c>
      <c r="X1908" s="25">
        <v>0</v>
      </c>
      <c r="Y1908" s="25">
        <v>0</v>
      </c>
      <c r="Z1908" s="25">
        <v>0</v>
      </c>
      <c r="AA1908" s="25">
        <v>1</v>
      </c>
      <c r="AB1908" s="25">
        <v>0</v>
      </c>
      <c r="AC1908" s="25">
        <v>0</v>
      </c>
      <c r="AD1908" s="25">
        <v>0</v>
      </c>
      <c r="AE1908" s="25">
        <v>0</v>
      </c>
      <c r="AF1908" s="25">
        <v>0</v>
      </c>
      <c r="AG1908" s="25">
        <v>0</v>
      </c>
      <c r="AH1908" s="25">
        <v>0</v>
      </c>
      <c r="AI1908" s="25">
        <v>0</v>
      </c>
      <c r="AJ1908" s="25">
        <v>0</v>
      </c>
      <c r="AK1908" s="25">
        <v>0</v>
      </c>
      <c r="AL1908" s="25">
        <v>0</v>
      </c>
      <c r="AM1908" s="25">
        <v>0</v>
      </c>
      <c r="AN1908" s="25">
        <v>0</v>
      </c>
      <c r="AO1908" s="25">
        <v>0</v>
      </c>
      <c r="AP1908" s="25">
        <v>0</v>
      </c>
      <c r="AQ1908" s="25">
        <v>0</v>
      </c>
      <c r="AR1908" s="25">
        <v>0</v>
      </c>
      <c r="AS1908" s="25">
        <v>0</v>
      </c>
      <c r="AT1908" s="1" t="s">
        <v>122</v>
      </c>
      <c r="AU1908" s="1" t="s">
        <v>177</v>
      </c>
      <c r="AV1908" s="1" t="s">
        <v>178</v>
      </c>
    </row>
    <row r="1909" spans="1:48" ht="16.5" customHeight="1">
      <c r="A1909" s="1" t="s">
        <v>1730</v>
      </c>
      <c r="B1909" s="1" t="s">
        <v>1366</v>
      </c>
      <c r="C1909" s="1" t="s">
        <v>233</v>
      </c>
      <c r="D1909" s="1" t="s">
        <v>4707</v>
      </c>
      <c r="E1909" s="1">
        <v>2</v>
      </c>
      <c r="F1909" s="1">
        <v>7</v>
      </c>
      <c r="G1909" s="1" t="s">
        <v>17</v>
      </c>
      <c r="H1909" s="1">
        <v>2011</v>
      </c>
      <c r="I1909" t="s">
        <v>10115</v>
      </c>
      <c r="J1909" s="1" t="s">
        <v>3</v>
      </c>
      <c r="K1909" s="1" t="s">
        <v>165</v>
      </c>
      <c r="L1909" s="1">
        <v>1</v>
      </c>
      <c r="M1909" s="1">
        <v>0</v>
      </c>
      <c r="N1909" s="1">
        <v>95052</v>
      </c>
      <c r="O1909" s="1">
        <v>95052</v>
      </c>
      <c r="P1909" s="1" t="s">
        <v>10116</v>
      </c>
      <c r="Q1909" s="1" t="s">
        <v>10117</v>
      </c>
      <c r="R1909" s="7">
        <v>40817</v>
      </c>
      <c r="S1909" s="7">
        <v>41547</v>
      </c>
      <c r="T1909" s="25">
        <v>0</v>
      </c>
      <c r="U1909" s="25">
        <v>0</v>
      </c>
      <c r="V1909" s="25">
        <v>0</v>
      </c>
      <c r="W1909" s="25">
        <v>0</v>
      </c>
      <c r="X1909" s="25">
        <v>0</v>
      </c>
      <c r="Y1909" s="25">
        <v>0</v>
      </c>
      <c r="Z1909" s="25">
        <v>0</v>
      </c>
      <c r="AA1909" s="25">
        <v>1</v>
      </c>
      <c r="AB1909" s="25">
        <v>0</v>
      </c>
      <c r="AC1909" s="25">
        <v>0</v>
      </c>
      <c r="AD1909" s="25">
        <v>0</v>
      </c>
      <c r="AE1909" s="25">
        <v>0</v>
      </c>
      <c r="AF1909" s="25">
        <v>0</v>
      </c>
      <c r="AG1909" s="25">
        <v>0</v>
      </c>
      <c r="AH1909" s="25">
        <v>0</v>
      </c>
      <c r="AI1909" s="25">
        <v>0</v>
      </c>
      <c r="AJ1909" s="25">
        <v>0</v>
      </c>
      <c r="AK1909" s="25">
        <v>0</v>
      </c>
      <c r="AL1909" s="25">
        <v>0</v>
      </c>
      <c r="AM1909" s="25">
        <v>0</v>
      </c>
      <c r="AN1909" s="25">
        <v>0</v>
      </c>
      <c r="AO1909" s="25">
        <v>0</v>
      </c>
      <c r="AP1909" s="25">
        <v>0</v>
      </c>
      <c r="AQ1909" s="25">
        <v>0</v>
      </c>
      <c r="AR1909" s="25">
        <v>0</v>
      </c>
      <c r="AS1909" s="25">
        <v>0</v>
      </c>
      <c r="AT1909" s="1" t="s">
        <v>122</v>
      </c>
      <c r="AU1909" s="1" t="s">
        <v>177</v>
      </c>
      <c r="AV1909" s="1" t="s">
        <v>178</v>
      </c>
    </row>
    <row r="1910" spans="1:48" ht="16.5" customHeight="1">
      <c r="A1910" s="1" t="s">
        <v>2147</v>
      </c>
      <c r="B1910" s="1" t="s">
        <v>2148</v>
      </c>
      <c r="C1910" s="1" t="s">
        <v>233</v>
      </c>
      <c r="D1910" s="1" t="s">
        <v>4276</v>
      </c>
      <c r="E1910" s="1">
        <v>11</v>
      </c>
      <c r="F1910" s="1">
        <v>11</v>
      </c>
      <c r="G1910" s="1" t="s">
        <v>13</v>
      </c>
      <c r="H1910" s="1">
        <v>2011</v>
      </c>
      <c r="I1910" t="s">
        <v>10118</v>
      </c>
      <c r="J1910" s="1" t="s">
        <v>3</v>
      </c>
      <c r="K1910" s="1" t="s">
        <v>165</v>
      </c>
      <c r="L1910" s="1">
        <v>1</v>
      </c>
      <c r="M1910" s="1">
        <v>0</v>
      </c>
      <c r="N1910" s="1">
        <v>74641</v>
      </c>
      <c r="O1910" s="1">
        <v>74641</v>
      </c>
      <c r="P1910" s="1" t="s">
        <v>10119</v>
      </c>
      <c r="Q1910" s="1" t="s">
        <v>10120</v>
      </c>
      <c r="R1910" s="7">
        <v>40817</v>
      </c>
      <c r="S1910" s="7">
        <v>41547</v>
      </c>
      <c r="T1910" s="25">
        <v>0</v>
      </c>
      <c r="U1910" s="25">
        <v>0</v>
      </c>
      <c r="V1910" s="25">
        <v>0</v>
      </c>
      <c r="W1910" s="25">
        <v>0</v>
      </c>
      <c r="X1910" s="25">
        <v>0</v>
      </c>
      <c r="Y1910" s="25">
        <v>0</v>
      </c>
      <c r="Z1910" s="25">
        <v>0</v>
      </c>
      <c r="AA1910" s="25">
        <v>1</v>
      </c>
      <c r="AB1910" s="25">
        <v>0</v>
      </c>
      <c r="AC1910" s="25">
        <v>0</v>
      </c>
      <c r="AD1910" s="25">
        <v>0</v>
      </c>
      <c r="AE1910" s="25">
        <v>0</v>
      </c>
      <c r="AF1910" s="25">
        <v>0</v>
      </c>
      <c r="AG1910" s="25">
        <v>0</v>
      </c>
      <c r="AH1910" s="25">
        <v>0</v>
      </c>
      <c r="AI1910" s="25">
        <v>0</v>
      </c>
      <c r="AJ1910" s="25">
        <v>0</v>
      </c>
      <c r="AK1910" s="25">
        <v>0</v>
      </c>
      <c r="AL1910" s="25">
        <v>0</v>
      </c>
      <c r="AM1910" s="25">
        <v>0</v>
      </c>
      <c r="AN1910" s="25">
        <v>0</v>
      </c>
      <c r="AO1910" s="25">
        <v>0</v>
      </c>
      <c r="AP1910" s="25">
        <v>0</v>
      </c>
      <c r="AQ1910" s="25">
        <v>0</v>
      </c>
      <c r="AR1910" s="25">
        <v>0</v>
      </c>
      <c r="AS1910" s="25">
        <v>0</v>
      </c>
      <c r="AT1910" s="1" t="s">
        <v>122</v>
      </c>
      <c r="AU1910" s="1" t="s">
        <v>177</v>
      </c>
      <c r="AV1910" s="1" t="s">
        <v>178</v>
      </c>
    </row>
    <row r="1911" spans="1:48" ht="16.5" customHeight="1">
      <c r="A1911" s="1" t="s">
        <v>10121</v>
      </c>
      <c r="B1911" s="1" t="s">
        <v>10122</v>
      </c>
      <c r="C1911" s="1" t="s">
        <v>385</v>
      </c>
      <c r="D1911" s="1" t="s">
        <v>10123</v>
      </c>
      <c r="E1911" s="1">
        <v>1</v>
      </c>
      <c r="F1911" s="1">
        <v>1</v>
      </c>
      <c r="G1911" s="1" t="s">
        <v>12</v>
      </c>
      <c r="H1911" s="1">
        <v>2011</v>
      </c>
      <c r="I1911" t="s">
        <v>10124</v>
      </c>
      <c r="J1911" s="1" t="s">
        <v>3</v>
      </c>
      <c r="K1911" s="1" t="s">
        <v>165</v>
      </c>
      <c r="L1911" s="1">
        <v>1</v>
      </c>
      <c r="M1911" s="1">
        <v>0</v>
      </c>
      <c r="N1911" s="1">
        <v>52893</v>
      </c>
      <c r="O1911" s="1">
        <v>52893</v>
      </c>
      <c r="P1911" s="1" t="s">
        <v>10125</v>
      </c>
      <c r="Q1911" s="1" t="s">
        <v>10126</v>
      </c>
      <c r="R1911" s="7">
        <v>40817</v>
      </c>
      <c r="S1911" s="7">
        <v>41547</v>
      </c>
      <c r="T1911" s="25">
        <v>0</v>
      </c>
      <c r="U1911" s="25">
        <v>0</v>
      </c>
      <c r="V1911" s="25">
        <v>0</v>
      </c>
      <c r="W1911" s="25">
        <v>0</v>
      </c>
      <c r="X1911" s="25">
        <v>0</v>
      </c>
      <c r="Y1911" s="25">
        <v>0</v>
      </c>
      <c r="Z1911" s="25">
        <v>0</v>
      </c>
      <c r="AA1911" s="25">
        <v>1</v>
      </c>
      <c r="AB1911" s="25">
        <v>0</v>
      </c>
      <c r="AC1911" s="25">
        <v>0</v>
      </c>
      <c r="AD1911" s="25">
        <v>0</v>
      </c>
      <c r="AE1911" s="25">
        <v>0</v>
      </c>
      <c r="AF1911" s="25">
        <v>0</v>
      </c>
      <c r="AG1911" s="25">
        <v>0</v>
      </c>
      <c r="AH1911" s="25">
        <v>0</v>
      </c>
      <c r="AI1911" s="25">
        <v>0</v>
      </c>
      <c r="AJ1911" s="25">
        <v>0</v>
      </c>
      <c r="AK1911" s="25">
        <v>0</v>
      </c>
      <c r="AL1911" s="25">
        <v>0</v>
      </c>
      <c r="AM1911" s="25">
        <v>0</v>
      </c>
      <c r="AN1911" s="25">
        <v>0</v>
      </c>
      <c r="AO1911" s="25">
        <v>0</v>
      </c>
      <c r="AP1911" s="25">
        <v>0</v>
      </c>
      <c r="AQ1911" s="25">
        <v>0</v>
      </c>
      <c r="AR1911" s="25">
        <v>0</v>
      </c>
      <c r="AS1911" s="25">
        <v>0</v>
      </c>
      <c r="AT1911" s="1" t="s">
        <v>122</v>
      </c>
      <c r="AU1911" s="1" t="s">
        <v>177</v>
      </c>
      <c r="AV1911" s="1" t="s">
        <v>178</v>
      </c>
    </row>
    <row r="1912" spans="1:48" ht="16.5" customHeight="1">
      <c r="A1912" s="1" t="s">
        <v>10127</v>
      </c>
      <c r="B1912" s="1" t="s">
        <v>9261</v>
      </c>
      <c r="C1912" s="1" t="s">
        <v>385</v>
      </c>
      <c r="D1912" s="1" t="s">
        <v>10128</v>
      </c>
      <c r="E1912" s="1">
        <v>3</v>
      </c>
      <c r="F1912" s="1">
        <v>0</v>
      </c>
      <c r="G1912" s="1" t="s">
        <v>16</v>
      </c>
      <c r="H1912" s="1">
        <v>2011</v>
      </c>
      <c r="I1912" t="s">
        <v>10129</v>
      </c>
      <c r="J1912" s="1" t="s">
        <v>3</v>
      </c>
      <c r="K1912" s="1" t="s">
        <v>165</v>
      </c>
      <c r="L1912" s="1">
        <v>1</v>
      </c>
      <c r="M1912" s="1">
        <v>23000</v>
      </c>
      <c r="N1912" s="1">
        <v>59685</v>
      </c>
      <c r="O1912" s="1">
        <v>82685</v>
      </c>
      <c r="P1912" s="1" t="s">
        <v>10130</v>
      </c>
      <c r="Q1912" s="1" t="s">
        <v>10131</v>
      </c>
      <c r="R1912" s="7">
        <v>40817</v>
      </c>
      <c r="S1912" s="7">
        <v>41547</v>
      </c>
      <c r="T1912" s="25">
        <v>0</v>
      </c>
      <c r="U1912" s="25">
        <v>0</v>
      </c>
      <c r="V1912" s="25">
        <v>0</v>
      </c>
      <c r="W1912" s="25">
        <v>0</v>
      </c>
      <c r="X1912" s="25">
        <v>0</v>
      </c>
      <c r="Y1912" s="25">
        <v>0</v>
      </c>
      <c r="Z1912" s="25">
        <v>1</v>
      </c>
      <c r="AA1912" s="25">
        <v>1</v>
      </c>
      <c r="AB1912" s="25">
        <v>0</v>
      </c>
      <c r="AC1912" s="25">
        <v>0</v>
      </c>
      <c r="AD1912" s="25">
        <v>0</v>
      </c>
      <c r="AE1912" s="25">
        <v>0</v>
      </c>
      <c r="AF1912" s="25">
        <v>0</v>
      </c>
      <c r="AG1912" s="25">
        <v>0</v>
      </c>
      <c r="AH1912" s="25">
        <v>0</v>
      </c>
      <c r="AI1912" s="25">
        <v>0</v>
      </c>
      <c r="AJ1912" s="25">
        <v>0</v>
      </c>
      <c r="AK1912" s="25">
        <v>0</v>
      </c>
      <c r="AL1912" s="25">
        <v>0</v>
      </c>
      <c r="AM1912" s="25">
        <v>0</v>
      </c>
      <c r="AN1912" s="25">
        <v>0</v>
      </c>
      <c r="AO1912" s="25">
        <v>0</v>
      </c>
      <c r="AP1912" s="25">
        <v>0</v>
      </c>
      <c r="AQ1912" s="25">
        <v>0</v>
      </c>
      <c r="AR1912" s="25">
        <v>0</v>
      </c>
      <c r="AS1912" s="25">
        <v>0</v>
      </c>
      <c r="AT1912" s="1" t="s">
        <v>4686</v>
      </c>
      <c r="AU1912" s="1" t="s">
        <v>177</v>
      </c>
      <c r="AV1912" s="1" t="s">
        <v>178</v>
      </c>
    </row>
    <row r="1913" spans="1:48" ht="16.5" customHeight="1">
      <c r="A1913" s="1" t="s">
        <v>10132</v>
      </c>
      <c r="B1913" s="1" t="s">
        <v>10133</v>
      </c>
      <c r="C1913" s="1" t="s">
        <v>884</v>
      </c>
      <c r="D1913" s="1" t="s">
        <v>10134</v>
      </c>
      <c r="E1913" s="1">
        <v>2</v>
      </c>
      <c r="F1913" s="1">
        <v>2</v>
      </c>
      <c r="G1913" s="1" t="s">
        <v>13</v>
      </c>
      <c r="H1913" s="1">
        <v>2011</v>
      </c>
      <c r="I1913" t="s">
        <v>10135</v>
      </c>
      <c r="J1913" s="1" t="s">
        <v>3</v>
      </c>
      <c r="K1913" s="1" t="s">
        <v>165</v>
      </c>
      <c r="L1913" s="1">
        <v>1</v>
      </c>
      <c r="M1913" s="1">
        <v>0</v>
      </c>
      <c r="N1913" s="1">
        <v>62357</v>
      </c>
      <c r="O1913" s="1">
        <v>62357</v>
      </c>
      <c r="P1913" s="1" t="s">
        <v>10136</v>
      </c>
      <c r="Q1913" s="1" t="s">
        <v>10137</v>
      </c>
      <c r="R1913" s="7">
        <v>40817</v>
      </c>
      <c r="S1913" s="7">
        <v>41548</v>
      </c>
      <c r="T1913" s="25">
        <v>0</v>
      </c>
      <c r="U1913" s="25">
        <v>0</v>
      </c>
      <c r="V1913" s="25">
        <v>0</v>
      </c>
      <c r="W1913" s="25">
        <v>0</v>
      </c>
      <c r="X1913" s="25">
        <v>0</v>
      </c>
      <c r="Y1913" s="25">
        <v>0</v>
      </c>
      <c r="Z1913" s="25">
        <v>0</v>
      </c>
      <c r="AA1913" s="25">
        <v>1</v>
      </c>
      <c r="AB1913" s="25">
        <v>0</v>
      </c>
      <c r="AC1913" s="25">
        <v>0</v>
      </c>
      <c r="AD1913" s="25">
        <v>0</v>
      </c>
      <c r="AE1913" s="25">
        <v>0</v>
      </c>
      <c r="AF1913" s="25">
        <v>0</v>
      </c>
      <c r="AG1913" s="25">
        <v>0</v>
      </c>
      <c r="AH1913" s="25">
        <v>0</v>
      </c>
      <c r="AI1913" s="25">
        <v>0</v>
      </c>
      <c r="AJ1913" s="25">
        <v>0</v>
      </c>
      <c r="AK1913" s="25">
        <v>0</v>
      </c>
      <c r="AL1913" s="25">
        <v>0</v>
      </c>
      <c r="AM1913" s="25">
        <v>0</v>
      </c>
      <c r="AN1913" s="25">
        <v>0</v>
      </c>
      <c r="AO1913" s="25">
        <v>0</v>
      </c>
      <c r="AP1913" s="25">
        <v>0</v>
      </c>
      <c r="AQ1913" s="25">
        <v>0</v>
      </c>
      <c r="AR1913" s="25">
        <v>0</v>
      </c>
      <c r="AS1913" s="25">
        <v>0</v>
      </c>
      <c r="AT1913" s="1" t="s">
        <v>122</v>
      </c>
      <c r="AU1913" s="1" t="s">
        <v>177</v>
      </c>
      <c r="AV1913" s="1" t="s">
        <v>178</v>
      </c>
    </row>
    <row r="1914" spans="1:48" ht="16.5" customHeight="1">
      <c r="A1914" s="1" t="s">
        <v>10138</v>
      </c>
      <c r="B1914" s="1" t="s">
        <v>5261</v>
      </c>
      <c r="C1914" s="1" t="s">
        <v>884</v>
      </c>
      <c r="D1914" s="1" t="s">
        <v>3947</v>
      </c>
      <c r="E1914" s="1">
        <v>1</v>
      </c>
      <c r="F1914" s="1">
        <v>1</v>
      </c>
      <c r="G1914" s="1" t="s">
        <v>13</v>
      </c>
      <c r="H1914" s="1">
        <v>2011</v>
      </c>
      <c r="I1914" t="s">
        <v>10139</v>
      </c>
      <c r="J1914" s="1" t="s">
        <v>3</v>
      </c>
      <c r="K1914" s="1" t="s">
        <v>165</v>
      </c>
      <c r="L1914" s="1">
        <v>1</v>
      </c>
      <c r="M1914" s="1">
        <v>0</v>
      </c>
      <c r="N1914" s="1">
        <v>55709</v>
      </c>
      <c r="O1914" s="1">
        <v>55709</v>
      </c>
      <c r="P1914" s="1" t="s">
        <v>10140</v>
      </c>
      <c r="Q1914" s="1" t="s">
        <v>10141</v>
      </c>
      <c r="R1914" s="7">
        <v>40817</v>
      </c>
      <c r="S1914" s="7">
        <v>41547</v>
      </c>
      <c r="T1914" s="25">
        <v>0</v>
      </c>
      <c r="U1914" s="25">
        <v>0</v>
      </c>
      <c r="V1914" s="25">
        <v>0</v>
      </c>
      <c r="W1914" s="25">
        <v>0</v>
      </c>
      <c r="X1914" s="25">
        <v>0</v>
      </c>
      <c r="Y1914" s="25">
        <v>0</v>
      </c>
      <c r="Z1914" s="25">
        <v>0</v>
      </c>
      <c r="AA1914" s="25">
        <v>1</v>
      </c>
      <c r="AB1914" s="25">
        <v>0</v>
      </c>
      <c r="AC1914" s="25">
        <v>0</v>
      </c>
      <c r="AD1914" s="25">
        <v>0</v>
      </c>
      <c r="AE1914" s="25">
        <v>0</v>
      </c>
      <c r="AF1914" s="25">
        <v>0</v>
      </c>
      <c r="AG1914" s="25">
        <v>0</v>
      </c>
      <c r="AH1914" s="25">
        <v>1</v>
      </c>
      <c r="AI1914" s="25">
        <v>0</v>
      </c>
      <c r="AJ1914" s="25">
        <v>0</v>
      </c>
      <c r="AK1914" s="25">
        <v>0</v>
      </c>
      <c r="AL1914" s="25">
        <v>0</v>
      </c>
      <c r="AM1914" s="25">
        <v>0</v>
      </c>
      <c r="AN1914" s="25">
        <v>0</v>
      </c>
      <c r="AO1914" s="25">
        <v>0</v>
      </c>
      <c r="AP1914" s="25">
        <v>0</v>
      </c>
      <c r="AQ1914" s="25">
        <v>0</v>
      </c>
      <c r="AR1914" s="25">
        <v>0</v>
      </c>
      <c r="AS1914" s="25">
        <v>0</v>
      </c>
      <c r="AT1914" s="1" t="s">
        <v>331</v>
      </c>
      <c r="AU1914" s="1" t="s">
        <v>177</v>
      </c>
      <c r="AV1914" s="1" t="s">
        <v>178</v>
      </c>
    </row>
    <row r="1915" spans="1:48" ht="16.5" customHeight="1">
      <c r="A1915" s="1" t="s">
        <v>10142</v>
      </c>
      <c r="B1915" s="1" t="s">
        <v>10143</v>
      </c>
      <c r="C1915" s="1" t="s">
        <v>1584</v>
      </c>
      <c r="D1915" s="1" t="s">
        <v>10144</v>
      </c>
      <c r="E1915" s="1">
        <v>5</v>
      </c>
      <c r="F1915" s="1">
        <v>5</v>
      </c>
      <c r="G1915" s="1" t="s">
        <v>13</v>
      </c>
      <c r="H1915" s="1">
        <v>2011</v>
      </c>
      <c r="I1915" t="s">
        <v>10145</v>
      </c>
      <c r="J1915" s="1" t="s">
        <v>3</v>
      </c>
      <c r="K1915" s="1" t="s">
        <v>165</v>
      </c>
      <c r="L1915" s="1">
        <v>1</v>
      </c>
      <c r="M1915" s="1">
        <v>0</v>
      </c>
      <c r="N1915" s="1">
        <v>36780</v>
      </c>
      <c r="O1915" s="1">
        <v>36780</v>
      </c>
      <c r="P1915" s="1" t="s">
        <v>10146</v>
      </c>
      <c r="Q1915" s="1" t="s">
        <v>10147</v>
      </c>
      <c r="R1915" s="7">
        <v>40817</v>
      </c>
      <c r="S1915" s="7">
        <v>41547</v>
      </c>
      <c r="T1915" s="25">
        <v>0</v>
      </c>
      <c r="U1915" s="25">
        <v>0</v>
      </c>
      <c r="V1915" s="25">
        <v>0</v>
      </c>
      <c r="W1915" s="25">
        <v>0</v>
      </c>
      <c r="X1915" s="25">
        <v>0</v>
      </c>
      <c r="Y1915" s="25">
        <v>0</v>
      </c>
      <c r="Z1915" s="25">
        <v>0</v>
      </c>
      <c r="AA1915" s="25">
        <v>1</v>
      </c>
      <c r="AB1915" s="25">
        <v>0</v>
      </c>
      <c r="AC1915" s="25">
        <v>0</v>
      </c>
      <c r="AD1915" s="25">
        <v>0</v>
      </c>
      <c r="AE1915" s="25">
        <v>0</v>
      </c>
      <c r="AF1915" s="25">
        <v>0</v>
      </c>
      <c r="AG1915" s="25">
        <v>0</v>
      </c>
      <c r="AH1915" s="25">
        <v>0</v>
      </c>
      <c r="AI1915" s="25">
        <v>0</v>
      </c>
      <c r="AJ1915" s="25">
        <v>0</v>
      </c>
      <c r="AK1915" s="25">
        <v>0</v>
      </c>
      <c r="AL1915" s="25">
        <v>0</v>
      </c>
      <c r="AM1915" s="25">
        <v>0</v>
      </c>
      <c r="AN1915" s="25">
        <v>0</v>
      </c>
      <c r="AO1915" s="25">
        <v>0</v>
      </c>
      <c r="AP1915" s="25">
        <v>0</v>
      </c>
      <c r="AQ1915" s="25">
        <v>0</v>
      </c>
      <c r="AR1915" s="25">
        <v>0</v>
      </c>
      <c r="AS1915" s="25">
        <v>0</v>
      </c>
      <c r="AT1915" s="1" t="s">
        <v>122</v>
      </c>
      <c r="AU1915" s="1" t="s">
        <v>177</v>
      </c>
      <c r="AV1915" s="1" t="s">
        <v>178</v>
      </c>
    </row>
    <row r="1916" spans="1:48" ht="16.5" customHeight="1">
      <c r="A1916" s="1" t="s">
        <v>10148</v>
      </c>
      <c r="B1916" s="1" t="s">
        <v>10149</v>
      </c>
      <c r="C1916" s="1" t="s">
        <v>181</v>
      </c>
      <c r="D1916" s="1" t="s">
        <v>10150</v>
      </c>
      <c r="E1916" s="1">
        <v>19</v>
      </c>
      <c r="F1916" s="1">
        <v>19</v>
      </c>
      <c r="G1916" s="1" t="s">
        <v>12</v>
      </c>
      <c r="H1916" s="1">
        <v>2011</v>
      </c>
      <c r="I1916" t="s">
        <v>10151</v>
      </c>
      <c r="J1916" s="1" t="s">
        <v>3</v>
      </c>
      <c r="K1916" s="1" t="s">
        <v>165</v>
      </c>
      <c r="L1916" s="1">
        <v>1</v>
      </c>
      <c r="M1916" s="1">
        <v>0</v>
      </c>
      <c r="N1916" s="1">
        <v>51230</v>
      </c>
      <c r="O1916" s="1">
        <v>51230</v>
      </c>
      <c r="P1916" s="1" t="s">
        <v>10152</v>
      </c>
      <c r="Q1916" s="1" t="s">
        <v>10153</v>
      </c>
      <c r="R1916" s="7">
        <v>40817</v>
      </c>
      <c r="S1916" s="7">
        <v>41547</v>
      </c>
      <c r="T1916" s="25">
        <v>0</v>
      </c>
      <c r="U1916" s="25">
        <v>0</v>
      </c>
      <c r="V1916" s="25">
        <v>0</v>
      </c>
      <c r="W1916" s="25">
        <v>0</v>
      </c>
      <c r="X1916" s="25">
        <v>0</v>
      </c>
      <c r="Y1916" s="25">
        <v>0</v>
      </c>
      <c r="Z1916" s="25">
        <v>0</v>
      </c>
      <c r="AA1916" s="25">
        <v>1</v>
      </c>
      <c r="AB1916" s="25">
        <v>0</v>
      </c>
      <c r="AC1916" s="25">
        <v>0</v>
      </c>
      <c r="AD1916" s="25">
        <v>0</v>
      </c>
      <c r="AE1916" s="25">
        <v>0</v>
      </c>
      <c r="AF1916" s="25">
        <v>0</v>
      </c>
      <c r="AG1916" s="25">
        <v>0</v>
      </c>
      <c r="AH1916" s="25">
        <v>1</v>
      </c>
      <c r="AI1916" s="25">
        <v>0</v>
      </c>
      <c r="AJ1916" s="25">
        <v>0</v>
      </c>
      <c r="AK1916" s="25">
        <v>0</v>
      </c>
      <c r="AL1916" s="25">
        <v>0</v>
      </c>
      <c r="AM1916" s="25">
        <v>0</v>
      </c>
      <c r="AN1916" s="25">
        <v>0</v>
      </c>
      <c r="AO1916" s="25">
        <v>0</v>
      </c>
      <c r="AP1916" s="25">
        <v>0</v>
      </c>
      <c r="AQ1916" s="25">
        <v>0</v>
      </c>
      <c r="AR1916" s="25">
        <v>0</v>
      </c>
      <c r="AS1916" s="25">
        <v>0</v>
      </c>
      <c r="AT1916" s="1" t="s">
        <v>331</v>
      </c>
      <c r="AU1916" s="1" t="s">
        <v>177</v>
      </c>
      <c r="AV1916" s="1" t="s">
        <v>178</v>
      </c>
    </row>
    <row r="1917" spans="1:48" ht="16.5" customHeight="1">
      <c r="A1917" s="1" t="s">
        <v>10154</v>
      </c>
      <c r="B1917" s="1" t="s">
        <v>10155</v>
      </c>
      <c r="C1917" s="1" t="s">
        <v>240</v>
      </c>
      <c r="D1917" s="1" t="s">
        <v>10156</v>
      </c>
      <c r="E1917" s="1">
        <v>2</v>
      </c>
      <c r="F1917" s="1">
        <v>2</v>
      </c>
      <c r="G1917" s="1" t="s">
        <v>13</v>
      </c>
      <c r="H1917" s="1">
        <v>2011</v>
      </c>
      <c r="I1917" t="s">
        <v>10157</v>
      </c>
      <c r="J1917" s="1" t="s">
        <v>3</v>
      </c>
      <c r="K1917" s="1" t="s">
        <v>165</v>
      </c>
      <c r="L1917" s="1">
        <v>1</v>
      </c>
      <c r="M1917" s="1">
        <v>0</v>
      </c>
      <c r="N1917" s="1">
        <v>41740</v>
      </c>
      <c r="O1917" s="1">
        <v>41740</v>
      </c>
      <c r="P1917" s="1" t="s">
        <v>10158</v>
      </c>
      <c r="Q1917" s="1" t="s">
        <v>10159</v>
      </c>
      <c r="R1917" s="7">
        <v>40817</v>
      </c>
      <c r="S1917" s="7">
        <v>41547</v>
      </c>
      <c r="T1917" s="25">
        <v>0</v>
      </c>
      <c r="U1917" s="25">
        <v>0</v>
      </c>
      <c r="V1917" s="25">
        <v>0</v>
      </c>
      <c r="W1917" s="25">
        <v>0</v>
      </c>
      <c r="X1917" s="25">
        <v>0</v>
      </c>
      <c r="Y1917" s="25">
        <v>0</v>
      </c>
      <c r="Z1917" s="25">
        <v>0</v>
      </c>
      <c r="AA1917" s="25">
        <v>1</v>
      </c>
      <c r="AB1917" s="25">
        <v>0</v>
      </c>
      <c r="AC1917" s="25">
        <v>0</v>
      </c>
      <c r="AD1917" s="25">
        <v>0</v>
      </c>
      <c r="AE1917" s="25">
        <v>0</v>
      </c>
      <c r="AF1917" s="25">
        <v>0</v>
      </c>
      <c r="AG1917" s="25">
        <v>0</v>
      </c>
      <c r="AH1917" s="25">
        <v>0</v>
      </c>
      <c r="AI1917" s="25">
        <v>0</v>
      </c>
      <c r="AJ1917" s="25">
        <v>0</v>
      </c>
      <c r="AK1917" s="25">
        <v>0</v>
      </c>
      <c r="AL1917" s="25">
        <v>0</v>
      </c>
      <c r="AM1917" s="25">
        <v>0</v>
      </c>
      <c r="AN1917" s="25">
        <v>0</v>
      </c>
      <c r="AO1917" s="25">
        <v>0</v>
      </c>
      <c r="AP1917" s="25">
        <v>0</v>
      </c>
      <c r="AQ1917" s="25">
        <v>0</v>
      </c>
      <c r="AR1917" s="25">
        <v>0</v>
      </c>
      <c r="AS1917" s="25">
        <v>0</v>
      </c>
      <c r="AT1917" s="1" t="s">
        <v>122</v>
      </c>
      <c r="AU1917" s="1" t="s">
        <v>177</v>
      </c>
      <c r="AV1917" s="1" t="s">
        <v>178</v>
      </c>
    </row>
    <row r="1918" spans="1:48" ht="16.5" customHeight="1">
      <c r="A1918" s="1" t="s">
        <v>10160</v>
      </c>
      <c r="B1918" s="1" t="s">
        <v>246</v>
      </c>
      <c r="C1918" s="1" t="s">
        <v>240</v>
      </c>
      <c r="D1918" s="1" t="s">
        <v>7961</v>
      </c>
      <c r="E1918" s="1">
        <v>3</v>
      </c>
      <c r="F1918" s="1">
        <v>3</v>
      </c>
      <c r="G1918" s="1" t="s">
        <v>21</v>
      </c>
      <c r="H1918" s="1">
        <v>2011</v>
      </c>
      <c r="I1918" t="s">
        <v>10161</v>
      </c>
      <c r="J1918" s="1" t="s">
        <v>3</v>
      </c>
      <c r="K1918" s="1" t="s">
        <v>165</v>
      </c>
      <c r="L1918" s="1">
        <v>1</v>
      </c>
      <c r="M1918" s="1">
        <v>0</v>
      </c>
      <c r="N1918" s="1">
        <v>35526</v>
      </c>
      <c r="O1918" s="1">
        <v>35526</v>
      </c>
      <c r="P1918" s="1" t="s">
        <v>10162</v>
      </c>
      <c r="Q1918" s="1" t="s">
        <v>10163</v>
      </c>
      <c r="R1918" s="7">
        <v>40817</v>
      </c>
      <c r="S1918" s="7">
        <v>41547</v>
      </c>
      <c r="T1918" s="25">
        <v>0</v>
      </c>
      <c r="U1918" s="25">
        <v>0</v>
      </c>
      <c r="V1918" s="25">
        <v>0</v>
      </c>
      <c r="W1918" s="25">
        <v>0</v>
      </c>
      <c r="X1918" s="25">
        <v>0</v>
      </c>
      <c r="Y1918" s="25">
        <v>0</v>
      </c>
      <c r="Z1918" s="25">
        <v>0</v>
      </c>
      <c r="AA1918" s="25">
        <v>1</v>
      </c>
      <c r="AB1918" s="25">
        <v>0</v>
      </c>
      <c r="AC1918" s="25">
        <v>0</v>
      </c>
      <c r="AD1918" s="25">
        <v>0</v>
      </c>
      <c r="AE1918" s="25">
        <v>0</v>
      </c>
      <c r="AF1918" s="25">
        <v>0</v>
      </c>
      <c r="AG1918" s="25">
        <v>0</v>
      </c>
      <c r="AH1918" s="25">
        <v>0</v>
      </c>
      <c r="AI1918" s="25">
        <v>0</v>
      </c>
      <c r="AJ1918" s="25">
        <v>0</v>
      </c>
      <c r="AK1918" s="25">
        <v>0</v>
      </c>
      <c r="AL1918" s="25">
        <v>0</v>
      </c>
      <c r="AM1918" s="25">
        <v>0</v>
      </c>
      <c r="AN1918" s="25">
        <v>0</v>
      </c>
      <c r="AO1918" s="25">
        <v>0</v>
      </c>
      <c r="AP1918" s="25">
        <v>0</v>
      </c>
      <c r="AQ1918" s="25">
        <v>0</v>
      </c>
      <c r="AR1918" s="25">
        <v>0</v>
      </c>
      <c r="AS1918" s="25">
        <v>0</v>
      </c>
      <c r="AT1918" s="1" t="s">
        <v>122</v>
      </c>
      <c r="AU1918" s="1" t="s">
        <v>177</v>
      </c>
      <c r="AV1918" s="1" t="s">
        <v>178</v>
      </c>
    </row>
    <row r="1919" spans="1:48" ht="16.5" customHeight="1">
      <c r="A1919" s="1" t="s">
        <v>3456</v>
      </c>
      <c r="B1919" s="1" t="s">
        <v>246</v>
      </c>
      <c r="C1919" s="1" t="s">
        <v>240</v>
      </c>
      <c r="D1919" s="1" t="s">
        <v>7947</v>
      </c>
      <c r="E1919" s="1">
        <v>3</v>
      </c>
      <c r="F1919" s="1">
        <v>3</v>
      </c>
      <c r="G1919" s="1" t="s">
        <v>19</v>
      </c>
      <c r="H1919" s="1">
        <v>2011</v>
      </c>
      <c r="I1919" t="s">
        <v>10164</v>
      </c>
      <c r="J1919" s="1" t="s">
        <v>3</v>
      </c>
      <c r="K1919" s="1" t="s">
        <v>165</v>
      </c>
      <c r="L1919" s="1">
        <v>1</v>
      </c>
      <c r="M1919" s="1">
        <v>0</v>
      </c>
      <c r="N1919" s="1">
        <v>14814</v>
      </c>
      <c r="O1919" s="1">
        <v>14814</v>
      </c>
      <c r="P1919" s="1" t="s">
        <v>10165</v>
      </c>
      <c r="Q1919" s="1" t="s">
        <v>10166</v>
      </c>
      <c r="R1919" s="7">
        <v>40817</v>
      </c>
      <c r="S1919" s="7">
        <v>41547</v>
      </c>
      <c r="T1919" s="25">
        <v>0</v>
      </c>
      <c r="U1919" s="25">
        <v>0</v>
      </c>
      <c r="V1919" s="25">
        <v>0</v>
      </c>
      <c r="W1919" s="25">
        <v>0</v>
      </c>
      <c r="X1919" s="25">
        <v>0</v>
      </c>
      <c r="Y1919" s="25">
        <v>0</v>
      </c>
      <c r="Z1919" s="25">
        <v>0</v>
      </c>
      <c r="AA1919" s="25">
        <v>1</v>
      </c>
      <c r="AB1919" s="25">
        <v>0</v>
      </c>
      <c r="AC1919" s="25">
        <v>0</v>
      </c>
      <c r="AD1919" s="25">
        <v>0</v>
      </c>
      <c r="AE1919" s="25">
        <v>0</v>
      </c>
      <c r="AF1919" s="25">
        <v>0</v>
      </c>
      <c r="AG1919" s="25">
        <v>0</v>
      </c>
      <c r="AH1919" s="25">
        <v>0</v>
      </c>
      <c r="AI1919" s="25">
        <v>0</v>
      </c>
      <c r="AJ1919" s="25">
        <v>0</v>
      </c>
      <c r="AK1919" s="25">
        <v>0</v>
      </c>
      <c r="AL1919" s="25">
        <v>0</v>
      </c>
      <c r="AM1919" s="25">
        <v>0</v>
      </c>
      <c r="AN1919" s="25">
        <v>0</v>
      </c>
      <c r="AO1919" s="25">
        <v>0</v>
      </c>
      <c r="AP1919" s="25">
        <v>0</v>
      </c>
      <c r="AQ1919" s="25">
        <v>0</v>
      </c>
      <c r="AR1919" s="25">
        <v>0</v>
      </c>
      <c r="AS1919" s="25">
        <v>0</v>
      </c>
      <c r="AT1919" s="1" t="s">
        <v>122</v>
      </c>
      <c r="AU1919" s="1" t="s">
        <v>177</v>
      </c>
      <c r="AV1919" s="1" t="s">
        <v>178</v>
      </c>
    </row>
    <row r="1920" spans="1:48" ht="16.5" customHeight="1">
      <c r="A1920" s="1" t="s">
        <v>10167</v>
      </c>
      <c r="B1920" s="1" t="s">
        <v>10168</v>
      </c>
      <c r="C1920" s="1" t="s">
        <v>1059</v>
      </c>
      <c r="D1920" s="1" t="s">
        <v>10169</v>
      </c>
      <c r="E1920" s="1">
        <v>2</v>
      </c>
      <c r="F1920" s="1">
        <v>2</v>
      </c>
      <c r="G1920" s="1" t="s">
        <v>13</v>
      </c>
      <c r="H1920" s="1">
        <v>2011</v>
      </c>
      <c r="I1920" t="s">
        <v>10170</v>
      </c>
      <c r="J1920" s="1" t="s">
        <v>3</v>
      </c>
      <c r="K1920" s="1" t="s">
        <v>165</v>
      </c>
      <c r="L1920" s="1">
        <v>1</v>
      </c>
      <c r="M1920" s="1">
        <v>0</v>
      </c>
      <c r="N1920" s="1">
        <v>75405</v>
      </c>
      <c r="O1920" s="1">
        <v>75405</v>
      </c>
      <c r="P1920" s="1" t="s">
        <v>10171</v>
      </c>
      <c r="Q1920" s="1" t="s">
        <v>10172</v>
      </c>
      <c r="R1920" s="7">
        <v>40817</v>
      </c>
      <c r="S1920" s="7">
        <v>41547</v>
      </c>
      <c r="T1920" s="25">
        <v>0</v>
      </c>
      <c r="U1920" s="25">
        <v>0</v>
      </c>
      <c r="V1920" s="25">
        <v>0</v>
      </c>
      <c r="W1920" s="25">
        <v>0</v>
      </c>
      <c r="X1920" s="25">
        <v>0</v>
      </c>
      <c r="Y1920" s="25">
        <v>0</v>
      </c>
      <c r="Z1920" s="25">
        <v>0</v>
      </c>
      <c r="AA1920" s="25">
        <v>1</v>
      </c>
      <c r="AB1920" s="25">
        <v>0</v>
      </c>
      <c r="AC1920" s="25">
        <v>0</v>
      </c>
      <c r="AD1920" s="25">
        <v>0</v>
      </c>
      <c r="AE1920" s="25">
        <v>0</v>
      </c>
      <c r="AF1920" s="25">
        <v>0</v>
      </c>
      <c r="AG1920" s="25">
        <v>0</v>
      </c>
      <c r="AH1920" s="25">
        <v>0</v>
      </c>
      <c r="AI1920" s="25">
        <v>0</v>
      </c>
      <c r="AJ1920" s="25">
        <v>0</v>
      </c>
      <c r="AK1920" s="25">
        <v>0</v>
      </c>
      <c r="AL1920" s="25">
        <v>0</v>
      </c>
      <c r="AM1920" s="25">
        <v>0</v>
      </c>
      <c r="AN1920" s="25">
        <v>0</v>
      </c>
      <c r="AO1920" s="25">
        <v>0</v>
      </c>
      <c r="AP1920" s="25">
        <v>0</v>
      </c>
      <c r="AQ1920" s="25">
        <v>0</v>
      </c>
      <c r="AR1920" s="25">
        <v>0</v>
      </c>
      <c r="AS1920" s="25">
        <v>0</v>
      </c>
      <c r="AT1920" s="1" t="s">
        <v>122</v>
      </c>
      <c r="AU1920" s="1" t="s">
        <v>177</v>
      </c>
      <c r="AV1920" s="1" t="s">
        <v>178</v>
      </c>
    </row>
    <row r="1921" spans="1:48" ht="16.5" customHeight="1">
      <c r="A1921" s="1" t="s">
        <v>10173</v>
      </c>
      <c r="B1921" s="1" t="s">
        <v>7591</v>
      </c>
      <c r="C1921" s="1" t="s">
        <v>253</v>
      </c>
      <c r="D1921" s="1" t="s">
        <v>10174</v>
      </c>
      <c r="E1921" s="1">
        <v>0</v>
      </c>
      <c r="F1921" s="1">
        <v>0</v>
      </c>
      <c r="G1921" s="1" t="s">
        <v>15</v>
      </c>
      <c r="H1921" s="1">
        <v>2011</v>
      </c>
      <c r="I1921" t="s">
        <v>10175</v>
      </c>
      <c r="J1921" s="1" t="s">
        <v>3</v>
      </c>
      <c r="K1921" s="1" t="s">
        <v>165</v>
      </c>
      <c r="L1921" s="1">
        <v>1</v>
      </c>
      <c r="M1921" s="1">
        <v>0</v>
      </c>
      <c r="N1921" s="1">
        <v>72980</v>
      </c>
      <c r="O1921" s="1">
        <v>72980</v>
      </c>
      <c r="P1921" s="1" t="s">
        <v>10176</v>
      </c>
      <c r="Q1921" s="1" t="s">
        <v>10177</v>
      </c>
      <c r="R1921" s="7">
        <v>40817</v>
      </c>
      <c r="S1921" s="7">
        <v>41547</v>
      </c>
      <c r="T1921" s="25">
        <v>0</v>
      </c>
      <c r="U1921" s="25">
        <v>0</v>
      </c>
      <c r="V1921" s="25">
        <v>0</v>
      </c>
      <c r="W1921" s="25">
        <v>0</v>
      </c>
      <c r="X1921" s="25">
        <v>0</v>
      </c>
      <c r="Y1921" s="25">
        <v>0</v>
      </c>
      <c r="Z1921" s="25">
        <v>0</v>
      </c>
      <c r="AA1921" s="25">
        <v>1</v>
      </c>
      <c r="AB1921" s="25">
        <v>0</v>
      </c>
      <c r="AC1921" s="25">
        <v>0</v>
      </c>
      <c r="AD1921" s="25">
        <v>0</v>
      </c>
      <c r="AE1921" s="25">
        <v>0</v>
      </c>
      <c r="AF1921" s="25">
        <v>0</v>
      </c>
      <c r="AG1921" s="25">
        <v>0</v>
      </c>
      <c r="AH1921" s="25">
        <v>0</v>
      </c>
      <c r="AI1921" s="25">
        <v>0</v>
      </c>
      <c r="AJ1921" s="25">
        <v>0</v>
      </c>
      <c r="AK1921" s="25">
        <v>0</v>
      </c>
      <c r="AL1921" s="25">
        <v>0</v>
      </c>
      <c r="AM1921" s="25">
        <v>0</v>
      </c>
      <c r="AN1921" s="25">
        <v>0</v>
      </c>
      <c r="AO1921" s="25">
        <v>0</v>
      </c>
      <c r="AP1921" s="25">
        <v>0</v>
      </c>
      <c r="AQ1921" s="25">
        <v>0</v>
      </c>
      <c r="AR1921" s="25">
        <v>0</v>
      </c>
      <c r="AS1921" s="25">
        <v>0</v>
      </c>
      <c r="AT1921" s="1" t="s">
        <v>122</v>
      </c>
      <c r="AU1921" s="1" t="s">
        <v>177</v>
      </c>
      <c r="AV1921" s="1" t="s">
        <v>178</v>
      </c>
    </row>
    <row r="1922" spans="1:48" ht="16.5" customHeight="1">
      <c r="A1922" s="1" t="s">
        <v>3140</v>
      </c>
      <c r="B1922" s="1" t="s">
        <v>481</v>
      </c>
      <c r="C1922" s="1" t="s">
        <v>253</v>
      </c>
      <c r="D1922" s="1" t="s">
        <v>8636</v>
      </c>
      <c r="E1922" s="1">
        <v>8</v>
      </c>
      <c r="F1922" s="1">
        <v>8</v>
      </c>
      <c r="G1922" s="1" t="s">
        <v>13</v>
      </c>
      <c r="H1922" s="1">
        <v>2011</v>
      </c>
      <c r="I1922" t="s">
        <v>10178</v>
      </c>
      <c r="J1922" s="1" t="s">
        <v>3</v>
      </c>
      <c r="K1922" s="1" t="s">
        <v>165</v>
      </c>
      <c r="L1922" s="1">
        <v>1</v>
      </c>
      <c r="M1922" s="1">
        <v>0</v>
      </c>
      <c r="N1922" s="1">
        <v>83045</v>
      </c>
      <c r="O1922" s="1">
        <v>83045</v>
      </c>
      <c r="P1922" s="1" t="s">
        <v>10179</v>
      </c>
      <c r="Q1922" s="1" t="s">
        <v>10180</v>
      </c>
      <c r="R1922" s="7">
        <v>40817</v>
      </c>
      <c r="S1922" s="7">
        <v>41547</v>
      </c>
      <c r="T1922" s="25">
        <v>1</v>
      </c>
      <c r="U1922" s="25">
        <v>0</v>
      </c>
      <c r="V1922" s="25">
        <v>0</v>
      </c>
      <c r="W1922" s="25">
        <v>0</v>
      </c>
      <c r="X1922" s="25">
        <v>0</v>
      </c>
      <c r="Y1922" s="25">
        <v>0</v>
      </c>
      <c r="Z1922" s="25">
        <v>0</v>
      </c>
      <c r="AA1922" s="25">
        <v>1</v>
      </c>
      <c r="AB1922" s="25">
        <v>0</v>
      </c>
      <c r="AC1922" s="25">
        <v>0</v>
      </c>
      <c r="AD1922" s="25">
        <v>0</v>
      </c>
      <c r="AE1922" s="25">
        <v>0</v>
      </c>
      <c r="AF1922" s="25">
        <v>0</v>
      </c>
      <c r="AG1922" s="25">
        <v>0</v>
      </c>
      <c r="AH1922" s="25">
        <v>0</v>
      </c>
      <c r="AI1922" s="25">
        <v>0</v>
      </c>
      <c r="AJ1922" s="25">
        <v>0</v>
      </c>
      <c r="AK1922" s="25">
        <v>0</v>
      </c>
      <c r="AL1922" s="25">
        <v>0</v>
      </c>
      <c r="AM1922" s="25">
        <v>0</v>
      </c>
      <c r="AN1922" s="25">
        <v>0</v>
      </c>
      <c r="AO1922" s="25">
        <v>0</v>
      </c>
      <c r="AP1922" s="25">
        <v>0</v>
      </c>
      <c r="AQ1922" s="25">
        <v>0</v>
      </c>
      <c r="AR1922" s="25">
        <v>0</v>
      </c>
      <c r="AS1922" s="25">
        <v>0</v>
      </c>
      <c r="AT1922" s="1" t="s">
        <v>828</v>
      </c>
      <c r="AU1922" s="1" t="s">
        <v>177</v>
      </c>
      <c r="AV1922" s="1" t="s">
        <v>178</v>
      </c>
    </row>
    <row r="1923" spans="1:48" ht="16.5" customHeight="1">
      <c r="A1923" s="1" t="s">
        <v>10181</v>
      </c>
      <c r="B1923" s="1" t="s">
        <v>900</v>
      </c>
      <c r="C1923" s="1" t="s">
        <v>253</v>
      </c>
      <c r="D1923" s="1" t="s">
        <v>10182</v>
      </c>
      <c r="E1923" s="1">
        <v>12</v>
      </c>
      <c r="F1923" s="1">
        <v>12</v>
      </c>
      <c r="G1923" s="1" t="s">
        <v>15</v>
      </c>
      <c r="H1923" s="1">
        <v>2011</v>
      </c>
      <c r="I1923" t="s">
        <v>10183</v>
      </c>
      <c r="J1923" s="1" t="s">
        <v>3</v>
      </c>
      <c r="K1923" s="1" t="s">
        <v>165</v>
      </c>
      <c r="L1923" s="1">
        <v>1</v>
      </c>
      <c r="M1923" s="1">
        <v>0</v>
      </c>
      <c r="N1923" s="1">
        <v>87998</v>
      </c>
      <c r="O1923" s="1">
        <v>87998</v>
      </c>
      <c r="P1923" s="1" t="s">
        <v>10184</v>
      </c>
      <c r="Q1923" s="1" t="s">
        <v>10185</v>
      </c>
      <c r="R1923" s="7">
        <v>40817</v>
      </c>
      <c r="S1923" s="7">
        <v>41547</v>
      </c>
      <c r="T1923" s="25">
        <v>1</v>
      </c>
      <c r="U1923" s="25">
        <v>0</v>
      </c>
      <c r="V1923" s="25">
        <v>0</v>
      </c>
      <c r="W1923" s="25">
        <v>0</v>
      </c>
      <c r="X1923" s="25">
        <v>0</v>
      </c>
      <c r="Y1923" s="25">
        <v>0</v>
      </c>
      <c r="Z1923" s="25">
        <v>0</v>
      </c>
      <c r="AA1923" s="25">
        <v>1</v>
      </c>
      <c r="AB1923" s="25">
        <v>0</v>
      </c>
      <c r="AC1923" s="25">
        <v>0</v>
      </c>
      <c r="AD1923" s="25">
        <v>0</v>
      </c>
      <c r="AE1923" s="25">
        <v>0</v>
      </c>
      <c r="AF1923" s="25">
        <v>0</v>
      </c>
      <c r="AG1923" s="25">
        <v>0</v>
      </c>
      <c r="AH1923" s="25">
        <v>0</v>
      </c>
      <c r="AI1923" s="25">
        <v>0</v>
      </c>
      <c r="AJ1923" s="25">
        <v>0</v>
      </c>
      <c r="AK1923" s="25">
        <v>0</v>
      </c>
      <c r="AL1923" s="25">
        <v>0</v>
      </c>
      <c r="AM1923" s="25">
        <v>0</v>
      </c>
      <c r="AN1923" s="25">
        <v>0</v>
      </c>
      <c r="AO1923" s="25">
        <v>0</v>
      </c>
      <c r="AP1923" s="25">
        <v>0</v>
      </c>
      <c r="AQ1923" s="25">
        <v>0</v>
      </c>
      <c r="AR1923" s="25">
        <v>0</v>
      </c>
      <c r="AS1923" s="25">
        <v>0</v>
      </c>
      <c r="AT1923" s="1" t="s">
        <v>828</v>
      </c>
      <c r="AU1923" s="1" t="s">
        <v>177</v>
      </c>
      <c r="AV1923" s="1" t="s">
        <v>178</v>
      </c>
    </row>
    <row r="1924" spans="1:48" ht="16.5" customHeight="1">
      <c r="A1924" s="1" t="s">
        <v>3473</v>
      </c>
      <c r="B1924" s="1" t="s">
        <v>4419</v>
      </c>
      <c r="C1924" s="1" t="s">
        <v>253</v>
      </c>
      <c r="D1924" s="1" t="s">
        <v>8005</v>
      </c>
      <c r="E1924" s="1">
        <v>25</v>
      </c>
      <c r="F1924" s="1">
        <v>25</v>
      </c>
      <c r="G1924" s="1" t="s">
        <v>13</v>
      </c>
      <c r="H1924" s="1">
        <v>2011</v>
      </c>
      <c r="I1924" t="s">
        <v>10186</v>
      </c>
      <c r="J1924" s="1" t="s">
        <v>3</v>
      </c>
      <c r="K1924" s="1" t="s">
        <v>165</v>
      </c>
      <c r="L1924" s="1">
        <v>1</v>
      </c>
      <c r="M1924" s="1">
        <v>0</v>
      </c>
      <c r="N1924" s="1">
        <v>89222</v>
      </c>
      <c r="O1924" s="1">
        <v>89222</v>
      </c>
      <c r="P1924" s="1" t="s">
        <v>10187</v>
      </c>
      <c r="Q1924" s="1" t="s">
        <v>10188</v>
      </c>
      <c r="R1924" s="7">
        <v>40817</v>
      </c>
      <c r="S1924" s="7">
        <v>41547</v>
      </c>
      <c r="T1924" s="25">
        <v>0</v>
      </c>
      <c r="U1924" s="25">
        <v>0</v>
      </c>
      <c r="V1924" s="25">
        <v>0</v>
      </c>
      <c r="W1924" s="25">
        <v>0</v>
      </c>
      <c r="X1924" s="25">
        <v>0</v>
      </c>
      <c r="Y1924" s="25">
        <v>0</v>
      </c>
      <c r="Z1924" s="25">
        <v>0</v>
      </c>
      <c r="AA1924" s="25">
        <v>1</v>
      </c>
      <c r="AB1924" s="25">
        <v>0</v>
      </c>
      <c r="AC1924" s="25">
        <v>0</v>
      </c>
      <c r="AD1924" s="25">
        <v>0</v>
      </c>
      <c r="AE1924" s="25">
        <v>0</v>
      </c>
      <c r="AF1924" s="25">
        <v>0</v>
      </c>
      <c r="AG1924" s="25">
        <v>0</v>
      </c>
      <c r="AH1924" s="25">
        <v>0</v>
      </c>
      <c r="AI1924" s="25">
        <v>0</v>
      </c>
      <c r="AJ1924" s="25">
        <v>0</v>
      </c>
      <c r="AK1924" s="25">
        <v>0</v>
      </c>
      <c r="AL1924" s="25">
        <v>0</v>
      </c>
      <c r="AM1924" s="25">
        <v>0</v>
      </c>
      <c r="AN1924" s="25">
        <v>0</v>
      </c>
      <c r="AO1924" s="25">
        <v>0</v>
      </c>
      <c r="AP1924" s="25">
        <v>0</v>
      </c>
      <c r="AQ1924" s="25">
        <v>0</v>
      </c>
      <c r="AR1924" s="25">
        <v>0</v>
      </c>
      <c r="AS1924" s="25">
        <v>0</v>
      </c>
      <c r="AT1924" s="1" t="s">
        <v>122</v>
      </c>
      <c r="AU1924" s="1" t="s">
        <v>177</v>
      </c>
      <c r="AV1924" s="1" t="s">
        <v>178</v>
      </c>
    </row>
    <row r="1925" spans="1:48" ht="16.5" customHeight="1">
      <c r="A1925" s="1" t="s">
        <v>1815</v>
      </c>
      <c r="B1925" s="1" t="s">
        <v>1816</v>
      </c>
      <c r="C1925" s="1" t="s">
        <v>253</v>
      </c>
      <c r="D1925" s="1" t="s">
        <v>3935</v>
      </c>
      <c r="E1925" s="1">
        <v>22</v>
      </c>
      <c r="F1925" s="1">
        <v>20</v>
      </c>
      <c r="G1925" s="1" t="s">
        <v>17</v>
      </c>
      <c r="H1925" s="1">
        <v>2011</v>
      </c>
      <c r="I1925" t="s">
        <v>10189</v>
      </c>
      <c r="J1925" s="1" t="s">
        <v>3</v>
      </c>
      <c r="K1925" s="1" t="s">
        <v>165</v>
      </c>
      <c r="L1925" s="1">
        <v>1</v>
      </c>
      <c r="M1925" s="1">
        <v>0</v>
      </c>
      <c r="N1925" s="1">
        <v>63514</v>
      </c>
      <c r="O1925" s="1">
        <v>63514</v>
      </c>
      <c r="P1925" s="1" t="s">
        <v>10190</v>
      </c>
      <c r="Q1925" s="1" t="s">
        <v>10191</v>
      </c>
      <c r="R1925" s="7">
        <v>40817</v>
      </c>
      <c r="S1925" s="7">
        <v>41547</v>
      </c>
      <c r="T1925" s="25">
        <v>0</v>
      </c>
      <c r="U1925" s="25">
        <v>0</v>
      </c>
      <c r="V1925" s="25">
        <v>0</v>
      </c>
      <c r="W1925" s="25">
        <v>0</v>
      </c>
      <c r="X1925" s="25">
        <v>0</v>
      </c>
      <c r="Y1925" s="25">
        <v>0</v>
      </c>
      <c r="Z1925" s="25">
        <v>0</v>
      </c>
      <c r="AA1925" s="25">
        <v>1</v>
      </c>
      <c r="AB1925" s="25">
        <v>0</v>
      </c>
      <c r="AC1925" s="25">
        <v>0</v>
      </c>
      <c r="AD1925" s="25">
        <v>0</v>
      </c>
      <c r="AE1925" s="25">
        <v>0</v>
      </c>
      <c r="AF1925" s="25">
        <v>0</v>
      </c>
      <c r="AG1925" s="25">
        <v>0</v>
      </c>
      <c r="AH1925" s="25">
        <v>1</v>
      </c>
      <c r="AI1925" s="25">
        <v>0</v>
      </c>
      <c r="AJ1925" s="25">
        <v>0</v>
      </c>
      <c r="AK1925" s="25">
        <v>0</v>
      </c>
      <c r="AL1925" s="25">
        <v>0</v>
      </c>
      <c r="AM1925" s="25">
        <v>0</v>
      </c>
      <c r="AN1925" s="25">
        <v>0</v>
      </c>
      <c r="AO1925" s="25">
        <v>0</v>
      </c>
      <c r="AP1925" s="25">
        <v>0</v>
      </c>
      <c r="AQ1925" s="25">
        <v>0</v>
      </c>
      <c r="AR1925" s="25">
        <v>0</v>
      </c>
      <c r="AS1925" s="25">
        <v>0</v>
      </c>
      <c r="AT1925" s="1" t="s">
        <v>331</v>
      </c>
      <c r="AU1925" s="1" t="s">
        <v>177</v>
      </c>
      <c r="AV1925" s="1" t="s">
        <v>178</v>
      </c>
    </row>
    <row r="1926" spans="1:48" ht="16.5" customHeight="1">
      <c r="A1926" s="1" t="s">
        <v>10192</v>
      </c>
      <c r="B1926" s="1" t="s">
        <v>10193</v>
      </c>
      <c r="C1926" s="1" t="s">
        <v>253</v>
      </c>
      <c r="D1926" s="1" t="s">
        <v>10194</v>
      </c>
      <c r="E1926" s="1">
        <v>24</v>
      </c>
      <c r="F1926" s="1">
        <v>24</v>
      </c>
      <c r="G1926" s="1" t="s">
        <v>12</v>
      </c>
      <c r="H1926" s="1">
        <v>2011</v>
      </c>
      <c r="I1926" t="s">
        <v>10195</v>
      </c>
      <c r="J1926" s="1" t="s">
        <v>3</v>
      </c>
      <c r="K1926" s="1" t="s">
        <v>165</v>
      </c>
      <c r="L1926" s="1">
        <v>1</v>
      </c>
      <c r="M1926" s="1">
        <v>0</v>
      </c>
      <c r="N1926" s="1">
        <v>58641</v>
      </c>
      <c r="O1926" s="1">
        <v>58641</v>
      </c>
      <c r="P1926" s="1" t="s">
        <v>10196</v>
      </c>
      <c r="Q1926" s="1" t="s">
        <v>10197</v>
      </c>
      <c r="R1926" s="7">
        <v>40817</v>
      </c>
      <c r="S1926" s="7">
        <v>41547</v>
      </c>
      <c r="T1926" s="25">
        <v>0</v>
      </c>
      <c r="U1926" s="25">
        <v>0</v>
      </c>
      <c r="V1926" s="25">
        <v>0</v>
      </c>
      <c r="W1926" s="25">
        <v>0</v>
      </c>
      <c r="X1926" s="25">
        <v>0</v>
      </c>
      <c r="Y1926" s="25">
        <v>0</v>
      </c>
      <c r="Z1926" s="25">
        <v>1</v>
      </c>
      <c r="AA1926" s="25">
        <v>1</v>
      </c>
      <c r="AB1926" s="25">
        <v>0</v>
      </c>
      <c r="AC1926" s="25">
        <v>0</v>
      </c>
      <c r="AD1926" s="25">
        <v>0</v>
      </c>
      <c r="AE1926" s="25">
        <v>0</v>
      </c>
      <c r="AF1926" s="25">
        <v>0</v>
      </c>
      <c r="AG1926" s="25">
        <v>0</v>
      </c>
      <c r="AH1926" s="25">
        <v>0</v>
      </c>
      <c r="AI1926" s="25">
        <v>0</v>
      </c>
      <c r="AJ1926" s="25">
        <v>0</v>
      </c>
      <c r="AK1926" s="25">
        <v>0</v>
      </c>
      <c r="AL1926" s="25">
        <v>0</v>
      </c>
      <c r="AM1926" s="25">
        <v>0</v>
      </c>
      <c r="AN1926" s="25">
        <v>0</v>
      </c>
      <c r="AO1926" s="25">
        <v>0</v>
      </c>
      <c r="AP1926" s="25">
        <v>0</v>
      </c>
      <c r="AQ1926" s="25">
        <v>0</v>
      </c>
      <c r="AR1926" s="25">
        <v>0</v>
      </c>
      <c r="AS1926" s="25">
        <v>0</v>
      </c>
      <c r="AT1926" s="1" t="s">
        <v>4686</v>
      </c>
      <c r="AU1926" s="1" t="s">
        <v>177</v>
      </c>
      <c r="AV1926" s="1" t="s">
        <v>178</v>
      </c>
    </row>
    <row r="1927" spans="1:48" ht="16.5" customHeight="1">
      <c r="A1927" s="1" t="s">
        <v>8653</v>
      </c>
      <c r="B1927" s="1" t="s">
        <v>8018</v>
      </c>
      <c r="C1927" s="1" t="s">
        <v>488</v>
      </c>
      <c r="D1927" s="1" t="s">
        <v>8019</v>
      </c>
      <c r="E1927" s="1">
        <v>17</v>
      </c>
      <c r="F1927" s="1">
        <v>17</v>
      </c>
      <c r="G1927" s="1" t="s">
        <v>13</v>
      </c>
      <c r="H1927" s="1">
        <v>2011</v>
      </c>
      <c r="I1927" t="s">
        <v>10198</v>
      </c>
      <c r="J1927" s="1" t="s">
        <v>3</v>
      </c>
      <c r="K1927" s="1" t="s">
        <v>165</v>
      </c>
      <c r="L1927" s="1">
        <v>1</v>
      </c>
      <c r="M1927" s="1">
        <v>26200</v>
      </c>
      <c r="N1927" s="1">
        <v>75845</v>
      </c>
      <c r="O1927" s="1">
        <v>102045</v>
      </c>
      <c r="P1927" s="1" t="s">
        <v>10199</v>
      </c>
      <c r="Q1927" s="1" t="s">
        <v>10200</v>
      </c>
      <c r="R1927" s="7">
        <v>40817</v>
      </c>
      <c r="S1927" s="7">
        <v>41547</v>
      </c>
      <c r="T1927" s="25">
        <v>1</v>
      </c>
      <c r="U1927" s="25">
        <v>0</v>
      </c>
      <c r="V1927" s="25">
        <v>1</v>
      </c>
      <c r="W1927" s="25">
        <v>0</v>
      </c>
      <c r="X1927" s="25">
        <v>0</v>
      </c>
      <c r="Y1927" s="25">
        <v>0</v>
      </c>
      <c r="Z1927" s="25">
        <v>0</v>
      </c>
      <c r="AA1927" s="25">
        <v>1</v>
      </c>
      <c r="AB1927" s="25">
        <v>0</v>
      </c>
      <c r="AC1927" s="25">
        <v>0</v>
      </c>
      <c r="AD1927" s="25">
        <v>0</v>
      </c>
      <c r="AE1927" s="25">
        <v>0</v>
      </c>
      <c r="AF1927" s="25">
        <v>0</v>
      </c>
      <c r="AG1927" s="25">
        <v>0</v>
      </c>
      <c r="AH1927" s="25">
        <v>0</v>
      </c>
      <c r="AI1927" s="25">
        <v>0</v>
      </c>
      <c r="AJ1927" s="25">
        <v>0</v>
      </c>
      <c r="AK1927" s="25">
        <v>0</v>
      </c>
      <c r="AL1927" s="25">
        <v>0</v>
      </c>
      <c r="AM1927" s="25">
        <v>0</v>
      </c>
      <c r="AN1927" s="25">
        <v>0</v>
      </c>
      <c r="AO1927" s="25">
        <v>0</v>
      </c>
      <c r="AP1927" s="25">
        <v>0</v>
      </c>
      <c r="AQ1927" s="25">
        <v>0</v>
      </c>
      <c r="AR1927" s="25">
        <v>0</v>
      </c>
      <c r="AS1927" s="25">
        <v>0</v>
      </c>
      <c r="AT1927" s="1" t="s">
        <v>8720</v>
      </c>
      <c r="AU1927" s="1" t="s">
        <v>177</v>
      </c>
      <c r="AV1927" s="1" t="s">
        <v>178</v>
      </c>
    </row>
    <row r="1928" spans="1:48" ht="16.5" customHeight="1">
      <c r="A1928" s="1" t="s">
        <v>915</v>
      </c>
      <c r="B1928" s="1" t="s">
        <v>2636</v>
      </c>
      <c r="C1928" s="1" t="s">
        <v>488</v>
      </c>
      <c r="D1928" s="1" t="s">
        <v>4740</v>
      </c>
      <c r="E1928" s="1">
        <v>15</v>
      </c>
      <c r="F1928" s="1">
        <v>15</v>
      </c>
      <c r="G1928" s="1" t="s">
        <v>13</v>
      </c>
      <c r="H1928" s="1">
        <v>2011</v>
      </c>
      <c r="I1928" t="s">
        <v>10201</v>
      </c>
      <c r="J1928" s="1" t="s">
        <v>3</v>
      </c>
      <c r="K1928" s="1" t="s">
        <v>165</v>
      </c>
      <c r="L1928" s="1">
        <v>1</v>
      </c>
      <c r="M1928" s="1">
        <v>0</v>
      </c>
      <c r="N1928" s="1">
        <v>28118</v>
      </c>
      <c r="O1928" s="1">
        <v>28118</v>
      </c>
      <c r="P1928" s="1" t="s">
        <v>10202</v>
      </c>
      <c r="Q1928" s="1" t="s">
        <v>10203</v>
      </c>
      <c r="R1928" s="7">
        <v>40848</v>
      </c>
      <c r="S1928" s="7">
        <v>41578</v>
      </c>
      <c r="T1928" s="25">
        <v>0</v>
      </c>
      <c r="U1928" s="25">
        <v>0</v>
      </c>
      <c r="V1928" s="25">
        <v>0</v>
      </c>
      <c r="W1928" s="25">
        <v>1</v>
      </c>
      <c r="X1928" s="25">
        <v>0</v>
      </c>
      <c r="Y1928" s="25">
        <v>0</v>
      </c>
      <c r="Z1928" s="25">
        <v>0</v>
      </c>
      <c r="AA1928" s="25">
        <v>1</v>
      </c>
      <c r="AB1928" s="25">
        <v>0</v>
      </c>
      <c r="AC1928" s="25">
        <v>0</v>
      </c>
      <c r="AD1928" s="25">
        <v>0</v>
      </c>
      <c r="AE1928" s="25">
        <v>0</v>
      </c>
      <c r="AF1928" s="25">
        <v>0</v>
      </c>
      <c r="AG1928" s="25">
        <v>0</v>
      </c>
      <c r="AH1928" s="25">
        <v>0</v>
      </c>
      <c r="AI1928" s="25">
        <v>0</v>
      </c>
      <c r="AJ1928" s="25">
        <v>0</v>
      </c>
      <c r="AK1928" s="25">
        <v>0</v>
      </c>
      <c r="AL1928" s="25">
        <v>0</v>
      </c>
      <c r="AM1928" s="25">
        <v>0</v>
      </c>
      <c r="AN1928" s="25">
        <v>0</v>
      </c>
      <c r="AO1928" s="25">
        <v>0</v>
      </c>
      <c r="AP1928" s="25">
        <v>0</v>
      </c>
      <c r="AQ1928" s="25">
        <v>0</v>
      </c>
      <c r="AR1928" s="25">
        <v>0</v>
      </c>
      <c r="AS1928" s="25">
        <v>0</v>
      </c>
      <c r="AT1928" s="1" t="s">
        <v>3549</v>
      </c>
      <c r="AU1928" s="1" t="s">
        <v>177</v>
      </c>
      <c r="AV1928" s="1" t="s">
        <v>178</v>
      </c>
    </row>
    <row r="1929" spans="1:48" ht="16.5" customHeight="1">
      <c r="A1929" s="1" t="s">
        <v>10204</v>
      </c>
      <c r="B1929" s="1" t="s">
        <v>10205</v>
      </c>
      <c r="C1929" s="1" t="s">
        <v>409</v>
      </c>
      <c r="D1929" s="1" t="s">
        <v>10206</v>
      </c>
      <c r="E1929" s="1">
        <v>4</v>
      </c>
      <c r="F1929" s="1">
        <v>4</v>
      </c>
      <c r="G1929" s="1" t="s">
        <v>13</v>
      </c>
      <c r="H1929" s="1">
        <v>2011</v>
      </c>
      <c r="I1929" t="s">
        <v>10207</v>
      </c>
      <c r="J1929" s="1" t="s">
        <v>3</v>
      </c>
      <c r="K1929" s="1" t="s">
        <v>165</v>
      </c>
      <c r="L1929" s="1">
        <v>1</v>
      </c>
      <c r="M1929" s="1">
        <v>14400</v>
      </c>
      <c r="N1929" s="1">
        <v>42498</v>
      </c>
      <c r="O1929" s="1">
        <v>56898</v>
      </c>
      <c r="P1929" s="1" t="s">
        <v>10208</v>
      </c>
      <c r="Q1929" s="1" t="s">
        <v>10209</v>
      </c>
      <c r="R1929" s="7">
        <v>40817</v>
      </c>
      <c r="S1929" s="7">
        <v>41547</v>
      </c>
      <c r="T1929" s="25">
        <v>1</v>
      </c>
      <c r="U1929" s="25">
        <v>0</v>
      </c>
      <c r="V1929" s="25">
        <v>0</v>
      </c>
      <c r="W1929" s="25">
        <v>0</v>
      </c>
      <c r="X1929" s="25">
        <v>0</v>
      </c>
      <c r="Y1929" s="25">
        <v>0</v>
      </c>
      <c r="Z1929" s="25">
        <v>1</v>
      </c>
      <c r="AA1929" s="25">
        <v>1</v>
      </c>
      <c r="AB1929" s="25">
        <v>0</v>
      </c>
      <c r="AC1929" s="25">
        <v>0</v>
      </c>
      <c r="AD1929" s="25">
        <v>0</v>
      </c>
      <c r="AE1929" s="25">
        <v>0</v>
      </c>
      <c r="AF1929" s="25">
        <v>0</v>
      </c>
      <c r="AG1929" s="25">
        <v>0</v>
      </c>
      <c r="AH1929" s="25">
        <v>1</v>
      </c>
      <c r="AI1929" s="25">
        <v>0</v>
      </c>
      <c r="AJ1929" s="25">
        <v>0</v>
      </c>
      <c r="AK1929" s="25">
        <v>0</v>
      </c>
      <c r="AL1929" s="25">
        <v>0</v>
      </c>
      <c r="AM1929" s="25">
        <v>0</v>
      </c>
      <c r="AN1929" s="25">
        <v>0</v>
      </c>
      <c r="AO1929" s="25">
        <v>0</v>
      </c>
      <c r="AP1929" s="25">
        <v>1</v>
      </c>
      <c r="AQ1929" s="25">
        <v>0</v>
      </c>
      <c r="AR1929" s="25">
        <v>0</v>
      </c>
      <c r="AS1929" s="25">
        <v>0</v>
      </c>
      <c r="AT1929" s="1" t="s">
        <v>10210</v>
      </c>
      <c r="AU1929" s="1" t="s">
        <v>177</v>
      </c>
      <c r="AV1929" s="1" t="s">
        <v>178</v>
      </c>
    </row>
    <row r="1930" spans="1:48" ht="16.5" customHeight="1">
      <c r="A1930" s="1" t="s">
        <v>10211</v>
      </c>
      <c r="B1930" s="1" t="s">
        <v>10212</v>
      </c>
      <c r="C1930" s="1" t="s">
        <v>409</v>
      </c>
      <c r="D1930" s="1" t="s">
        <v>10213</v>
      </c>
      <c r="E1930" s="1">
        <v>0</v>
      </c>
      <c r="F1930" s="1">
        <v>0</v>
      </c>
      <c r="G1930" s="1" t="s">
        <v>15</v>
      </c>
      <c r="H1930" s="1">
        <v>2011</v>
      </c>
      <c r="I1930" t="s">
        <v>10214</v>
      </c>
      <c r="J1930" s="1" t="s">
        <v>3</v>
      </c>
      <c r="K1930" s="1" t="s">
        <v>165</v>
      </c>
      <c r="L1930" s="1">
        <v>1</v>
      </c>
      <c r="M1930" s="1">
        <v>0</v>
      </c>
      <c r="N1930" s="1">
        <v>67425</v>
      </c>
      <c r="O1930" s="1">
        <v>67425</v>
      </c>
      <c r="P1930" s="1" t="s">
        <v>10215</v>
      </c>
      <c r="Q1930" s="1" t="s">
        <v>10216</v>
      </c>
      <c r="R1930" s="7">
        <v>40817</v>
      </c>
      <c r="S1930" s="7">
        <v>41548</v>
      </c>
      <c r="T1930" s="25">
        <v>0</v>
      </c>
      <c r="U1930" s="25">
        <v>0</v>
      </c>
      <c r="V1930" s="25">
        <v>0</v>
      </c>
      <c r="W1930" s="25">
        <v>0</v>
      </c>
      <c r="X1930" s="25">
        <v>0</v>
      </c>
      <c r="Y1930" s="25">
        <v>0</v>
      </c>
      <c r="Z1930" s="25">
        <v>1</v>
      </c>
      <c r="AA1930" s="25">
        <v>1</v>
      </c>
      <c r="AB1930" s="25">
        <v>0</v>
      </c>
      <c r="AC1930" s="25">
        <v>0</v>
      </c>
      <c r="AD1930" s="25">
        <v>0</v>
      </c>
      <c r="AE1930" s="25">
        <v>0</v>
      </c>
      <c r="AF1930" s="25">
        <v>0</v>
      </c>
      <c r="AG1930" s="25">
        <v>0</v>
      </c>
      <c r="AH1930" s="25">
        <v>0</v>
      </c>
      <c r="AI1930" s="25">
        <v>0</v>
      </c>
      <c r="AJ1930" s="25">
        <v>0</v>
      </c>
      <c r="AK1930" s="25">
        <v>0</v>
      </c>
      <c r="AL1930" s="25">
        <v>0</v>
      </c>
      <c r="AM1930" s="25">
        <v>0</v>
      </c>
      <c r="AN1930" s="25">
        <v>0</v>
      </c>
      <c r="AO1930" s="25">
        <v>0</v>
      </c>
      <c r="AP1930" s="25">
        <v>0</v>
      </c>
      <c r="AQ1930" s="25">
        <v>0</v>
      </c>
      <c r="AR1930" s="25">
        <v>0</v>
      </c>
      <c r="AS1930" s="25">
        <v>0</v>
      </c>
      <c r="AT1930" s="1" t="s">
        <v>4686</v>
      </c>
      <c r="AU1930" s="1" t="s">
        <v>177</v>
      </c>
      <c r="AV1930" s="1" t="s">
        <v>178</v>
      </c>
    </row>
    <row r="1931" spans="1:48" ht="16.5" customHeight="1">
      <c r="A1931" s="1" t="s">
        <v>10217</v>
      </c>
      <c r="B1931" s="1" t="s">
        <v>10218</v>
      </c>
      <c r="C1931" s="1" t="s">
        <v>409</v>
      </c>
      <c r="D1931" s="1" t="s">
        <v>10219</v>
      </c>
      <c r="E1931" s="1">
        <v>1</v>
      </c>
      <c r="F1931" s="1">
        <v>1</v>
      </c>
      <c r="G1931" s="1" t="s">
        <v>13</v>
      </c>
      <c r="H1931" s="1">
        <v>2011</v>
      </c>
      <c r="I1931" t="s">
        <v>10220</v>
      </c>
      <c r="J1931" s="1" t="s">
        <v>3</v>
      </c>
      <c r="K1931" s="1" t="s">
        <v>165</v>
      </c>
      <c r="L1931" s="1">
        <v>1</v>
      </c>
      <c r="M1931" s="1">
        <v>28736</v>
      </c>
      <c r="N1931" s="1">
        <v>51779</v>
      </c>
      <c r="O1931" s="1">
        <v>80515</v>
      </c>
      <c r="P1931" s="1" t="s">
        <v>10221</v>
      </c>
      <c r="Q1931" s="1" t="s">
        <v>10222</v>
      </c>
      <c r="R1931" s="7">
        <v>40817</v>
      </c>
      <c r="S1931" s="7">
        <v>41233</v>
      </c>
      <c r="T1931" s="25">
        <v>0</v>
      </c>
      <c r="U1931" s="25">
        <v>0</v>
      </c>
      <c r="V1931" s="25">
        <v>0</v>
      </c>
      <c r="W1931" s="25">
        <v>0</v>
      </c>
      <c r="X1931" s="25">
        <v>0</v>
      </c>
      <c r="Y1931" s="25">
        <v>0</v>
      </c>
      <c r="Z1931" s="25">
        <v>0</v>
      </c>
      <c r="AA1931" s="25">
        <v>1</v>
      </c>
      <c r="AB1931" s="25">
        <v>0</v>
      </c>
      <c r="AC1931" s="25">
        <v>0</v>
      </c>
      <c r="AD1931" s="25">
        <v>0</v>
      </c>
      <c r="AE1931" s="25">
        <v>0</v>
      </c>
      <c r="AF1931" s="25">
        <v>0</v>
      </c>
      <c r="AG1931" s="25">
        <v>0</v>
      </c>
      <c r="AH1931" s="25">
        <v>0</v>
      </c>
      <c r="AI1931" s="25">
        <v>0</v>
      </c>
      <c r="AJ1931" s="25">
        <v>0</v>
      </c>
      <c r="AK1931" s="25">
        <v>0</v>
      </c>
      <c r="AL1931" s="25">
        <v>0</v>
      </c>
      <c r="AM1931" s="25">
        <v>0</v>
      </c>
      <c r="AN1931" s="25">
        <v>0</v>
      </c>
      <c r="AO1931" s="25">
        <v>0</v>
      </c>
      <c r="AP1931" s="25">
        <v>0</v>
      </c>
      <c r="AQ1931" s="25">
        <v>0</v>
      </c>
      <c r="AR1931" s="25">
        <v>0</v>
      </c>
      <c r="AS1931" s="25">
        <v>0</v>
      </c>
      <c r="AT1931" s="1" t="s">
        <v>122</v>
      </c>
      <c r="AU1931" s="1" t="s">
        <v>177</v>
      </c>
      <c r="AV1931" s="1" t="s">
        <v>178</v>
      </c>
    </row>
    <row r="1932" spans="1:48" ht="16.5" customHeight="1">
      <c r="A1932" s="1" t="s">
        <v>10223</v>
      </c>
      <c r="B1932" s="1" t="s">
        <v>10224</v>
      </c>
      <c r="C1932" s="1" t="s">
        <v>409</v>
      </c>
      <c r="D1932" s="1" t="s">
        <v>10225</v>
      </c>
      <c r="E1932" s="1">
        <v>5</v>
      </c>
      <c r="F1932" s="1">
        <v>5</v>
      </c>
      <c r="G1932" s="1" t="s">
        <v>13</v>
      </c>
      <c r="H1932" s="1">
        <v>2011</v>
      </c>
      <c r="I1932" t="s">
        <v>10226</v>
      </c>
      <c r="J1932" s="1" t="s">
        <v>3</v>
      </c>
      <c r="K1932" s="1" t="s">
        <v>165</v>
      </c>
      <c r="L1932" s="1">
        <v>1</v>
      </c>
      <c r="M1932" s="1">
        <v>0</v>
      </c>
      <c r="N1932" s="1">
        <v>24954</v>
      </c>
      <c r="O1932" s="1">
        <v>24954</v>
      </c>
      <c r="P1932" s="1" t="s">
        <v>10227</v>
      </c>
      <c r="Q1932" s="1" t="s">
        <v>10228</v>
      </c>
      <c r="R1932" s="7">
        <v>40817</v>
      </c>
      <c r="S1932" s="7">
        <v>41212</v>
      </c>
      <c r="T1932" s="25">
        <v>0</v>
      </c>
      <c r="U1932" s="25">
        <v>0</v>
      </c>
      <c r="V1932" s="25">
        <v>0</v>
      </c>
      <c r="W1932" s="25">
        <v>0</v>
      </c>
      <c r="X1932" s="25">
        <v>0</v>
      </c>
      <c r="Y1932" s="25">
        <v>0</v>
      </c>
      <c r="Z1932" s="25">
        <v>1</v>
      </c>
      <c r="AA1932" s="25">
        <v>1</v>
      </c>
      <c r="AB1932" s="25">
        <v>0</v>
      </c>
      <c r="AC1932" s="25">
        <v>0</v>
      </c>
      <c r="AD1932" s="25">
        <v>0</v>
      </c>
      <c r="AE1932" s="25">
        <v>0</v>
      </c>
      <c r="AF1932" s="25">
        <v>0</v>
      </c>
      <c r="AG1932" s="25">
        <v>0</v>
      </c>
      <c r="AH1932" s="25">
        <v>0</v>
      </c>
      <c r="AI1932" s="25">
        <v>0</v>
      </c>
      <c r="AJ1932" s="25">
        <v>0</v>
      </c>
      <c r="AK1932" s="25">
        <v>0</v>
      </c>
      <c r="AL1932" s="25">
        <v>0</v>
      </c>
      <c r="AM1932" s="25">
        <v>0</v>
      </c>
      <c r="AN1932" s="25">
        <v>0</v>
      </c>
      <c r="AO1932" s="25">
        <v>0</v>
      </c>
      <c r="AP1932" s="25">
        <v>0</v>
      </c>
      <c r="AQ1932" s="25">
        <v>0</v>
      </c>
      <c r="AR1932" s="25">
        <v>0</v>
      </c>
      <c r="AS1932" s="25">
        <v>0</v>
      </c>
      <c r="AT1932" s="1" t="s">
        <v>4686</v>
      </c>
      <c r="AU1932" s="1" t="s">
        <v>177</v>
      </c>
      <c r="AV1932" s="1" t="s">
        <v>178</v>
      </c>
    </row>
    <row r="1933" spans="1:48" ht="16.5" customHeight="1">
      <c r="A1933" s="1" t="s">
        <v>10229</v>
      </c>
      <c r="B1933" s="1" t="s">
        <v>2539</v>
      </c>
      <c r="C1933" s="1" t="s">
        <v>409</v>
      </c>
      <c r="D1933" s="1" t="s">
        <v>10230</v>
      </c>
      <c r="E1933" s="1">
        <v>4</v>
      </c>
      <c r="F1933" s="1">
        <v>5</v>
      </c>
      <c r="G1933" s="1" t="s">
        <v>13</v>
      </c>
      <c r="H1933" s="1">
        <v>2011</v>
      </c>
      <c r="I1933" t="s">
        <v>10231</v>
      </c>
      <c r="J1933" s="1" t="s">
        <v>3</v>
      </c>
      <c r="K1933" s="1" t="s">
        <v>165</v>
      </c>
      <c r="L1933" s="1">
        <v>1</v>
      </c>
      <c r="M1933" s="1">
        <v>60000</v>
      </c>
      <c r="N1933" s="1">
        <v>31626</v>
      </c>
      <c r="O1933" s="1">
        <v>91626</v>
      </c>
      <c r="P1933" s="1" t="s">
        <v>10232</v>
      </c>
      <c r="Q1933" s="1" t="s">
        <v>10233</v>
      </c>
      <c r="R1933" s="7">
        <v>40817</v>
      </c>
      <c r="S1933" s="7">
        <v>41578</v>
      </c>
      <c r="T1933" s="25">
        <v>0</v>
      </c>
      <c r="U1933" s="25">
        <v>0</v>
      </c>
      <c r="V1933" s="25">
        <v>0</v>
      </c>
      <c r="W1933" s="25">
        <v>0</v>
      </c>
      <c r="X1933" s="25">
        <v>0</v>
      </c>
      <c r="Y1933" s="25">
        <v>0</v>
      </c>
      <c r="Z1933" s="25">
        <v>0</v>
      </c>
      <c r="AA1933" s="25">
        <v>1</v>
      </c>
      <c r="AB1933" s="25">
        <v>0</v>
      </c>
      <c r="AC1933" s="25">
        <v>0</v>
      </c>
      <c r="AD1933" s="25">
        <v>0</v>
      </c>
      <c r="AE1933" s="25">
        <v>0</v>
      </c>
      <c r="AF1933" s="25">
        <v>1</v>
      </c>
      <c r="AG1933" s="25">
        <v>0</v>
      </c>
      <c r="AH1933" s="25">
        <v>0</v>
      </c>
      <c r="AI1933" s="25">
        <v>0</v>
      </c>
      <c r="AJ1933" s="25">
        <v>0</v>
      </c>
      <c r="AK1933" s="25">
        <v>0</v>
      </c>
      <c r="AL1933" s="25">
        <v>0</v>
      </c>
      <c r="AM1933" s="25">
        <v>0</v>
      </c>
      <c r="AN1933" s="25">
        <v>0</v>
      </c>
      <c r="AO1933" s="25">
        <v>0</v>
      </c>
      <c r="AP1933" s="25">
        <v>0</v>
      </c>
      <c r="AQ1933" s="25">
        <v>0</v>
      </c>
      <c r="AR1933" s="25">
        <v>0</v>
      </c>
      <c r="AS1933" s="25">
        <v>0</v>
      </c>
      <c r="AT1933" s="1" t="s">
        <v>197</v>
      </c>
      <c r="AU1933" s="1" t="s">
        <v>177</v>
      </c>
      <c r="AV1933" s="1" t="s">
        <v>178</v>
      </c>
    </row>
    <row r="1934" spans="1:48" ht="16.5" customHeight="1">
      <c r="A1934" s="1" t="s">
        <v>5275</v>
      </c>
      <c r="B1934" s="1" t="s">
        <v>10234</v>
      </c>
      <c r="C1934" s="1" t="s">
        <v>409</v>
      </c>
      <c r="D1934" s="1" t="s">
        <v>10235</v>
      </c>
      <c r="E1934" s="1">
        <v>2</v>
      </c>
      <c r="F1934" s="1">
        <v>2</v>
      </c>
      <c r="G1934" s="1" t="s">
        <v>13</v>
      </c>
      <c r="H1934" s="1">
        <v>2011</v>
      </c>
      <c r="I1934" t="s">
        <v>10236</v>
      </c>
      <c r="J1934" s="1" t="s">
        <v>3</v>
      </c>
      <c r="K1934" s="1" t="s">
        <v>165</v>
      </c>
      <c r="L1934" s="1">
        <v>1</v>
      </c>
      <c r="M1934" s="1">
        <v>0</v>
      </c>
      <c r="N1934" s="1">
        <v>50400</v>
      </c>
      <c r="O1934" s="1">
        <v>50400</v>
      </c>
      <c r="P1934" s="1" t="s">
        <v>10237</v>
      </c>
      <c r="Q1934" s="1" t="s">
        <v>10238</v>
      </c>
      <c r="R1934" s="7">
        <v>40817</v>
      </c>
      <c r="S1934" s="7">
        <v>41547</v>
      </c>
      <c r="T1934" s="25">
        <v>0</v>
      </c>
      <c r="U1934" s="25">
        <v>1</v>
      </c>
      <c r="V1934" s="25">
        <v>0</v>
      </c>
      <c r="W1934" s="25">
        <v>1</v>
      </c>
      <c r="X1934" s="25">
        <v>0</v>
      </c>
      <c r="Y1934" s="25">
        <v>0</v>
      </c>
      <c r="Z1934" s="25">
        <v>0</v>
      </c>
      <c r="AA1934" s="25">
        <v>1</v>
      </c>
      <c r="AB1934" s="25">
        <v>0</v>
      </c>
      <c r="AC1934" s="25">
        <v>0</v>
      </c>
      <c r="AD1934" s="25">
        <v>0</v>
      </c>
      <c r="AE1934" s="25">
        <v>0</v>
      </c>
      <c r="AF1934" s="25">
        <v>0</v>
      </c>
      <c r="AG1934" s="25">
        <v>0</v>
      </c>
      <c r="AH1934" s="25">
        <v>1</v>
      </c>
      <c r="AI1934" s="25">
        <v>0</v>
      </c>
      <c r="AJ1934" s="25">
        <v>0</v>
      </c>
      <c r="AK1934" s="25">
        <v>0</v>
      </c>
      <c r="AL1934" s="25">
        <v>0</v>
      </c>
      <c r="AM1934" s="25">
        <v>0</v>
      </c>
      <c r="AN1934" s="25">
        <v>0</v>
      </c>
      <c r="AO1934" s="25">
        <v>0</v>
      </c>
      <c r="AP1934" s="25">
        <v>1</v>
      </c>
      <c r="AQ1934" s="25">
        <v>0</v>
      </c>
      <c r="AR1934" s="25">
        <v>0</v>
      </c>
      <c r="AS1934" s="25">
        <v>0</v>
      </c>
      <c r="AT1934" s="1" t="s">
        <v>10239</v>
      </c>
      <c r="AU1934" s="1" t="s">
        <v>177</v>
      </c>
      <c r="AV1934" s="1" t="s">
        <v>178</v>
      </c>
    </row>
    <row r="1935" spans="1:48" ht="16.5" customHeight="1">
      <c r="A1935" s="1" t="s">
        <v>1946</v>
      </c>
      <c r="B1935" s="1" t="s">
        <v>1947</v>
      </c>
      <c r="C1935" s="1" t="s">
        <v>409</v>
      </c>
      <c r="D1935" s="1" t="s">
        <v>8059</v>
      </c>
      <c r="E1935" s="1">
        <v>2</v>
      </c>
      <c r="F1935" s="1">
        <v>2</v>
      </c>
      <c r="G1935" s="1" t="s">
        <v>13</v>
      </c>
      <c r="H1935" s="1">
        <v>2011</v>
      </c>
      <c r="I1935" t="s">
        <v>10240</v>
      </c>
      <c r="J1935" s="1" t="s">
        <v>3</v>
      </c>
      <c r="K1935" s="1" t="s">
        <v>165</v>
      </c>
      <c r="L1935" s="1">
        <v>1</v>
      </c>
      <c r="M1935" s="1">
        <v>2039</v>
      </c>
      <c r="N1935" s="1">
        <v>31126</v>
      </c>
      <c r="O1935" s="1">
        <v>33165</v>
      </c>
      <c r="P1935" s="1" t="s">
        <v>10241</v>
      </c>
      <c r="Q1935" s="1" t="s">
        <v>10242</v>
      </c>
      <c r="R1935" s="7">
        <v>40817</v>
      </c>
      <c r="S1935" s="7">
        <v>41547</v>
      </c>
      <c r="T1935" s="25">
        <v>0</v>
      </c>
      <c r="U1935" s="25">
        <v>0</v>
      </c>
      <c r="V1935" s="25">
        <v>0</v>
      </c>
      <c r="W1935" s="25">
        <v>0</v>
      </c>
      <c r="X1935" s="25">
        <v>0</v>
      </c>
      <c r="Y1935" s="25">
        <v>0</v>
      </c>
      <c r="Z1935" s="25">
        <v>0</v>
      </c>
      <c r="AA1935" s="25">
        <v>1</v>
      </c>
      <c r="AB1935" s="25">
        <v>0</v>
      </c>
      <c r="AC1935" s="25">
        <v>0</v>
      </c>
      <c r="AD1935" s="25">
        <v>0</v>
      </c>
      <c r="AE1935" s="25">
        <v>0</v>
      </c>
      <c r="AF1935" s="25">
        <v>0</v>
      </c>
      <c r="AG1935" s="25">
        <v>0</v>
      </c>
      <c r="AH1935" s="25">
        <v>0</v>
      </c>
      <c r="AI1935" s="25">
        <v>0</v>
      </c>
      <c r="AJ1935" s="25">
        <v>0</v>
      </c>
      <c r="AK1935" s="25">
        <v>0</v>
      </c>
      <c r="AL1935" s="25">
        <v>0</v>
      </c>
      <c r="AM1935" s="25">
        <v>0</v>
      </c>
      <c r="AN1935" s="25">
        <v>0</v>
      </c>
      <c r="AO1935" s="25">
        <v>0</v>
      </c>
      <c r="AP1935" s="25">
        <v>0</v>
      </c>
      <c r="AQ1935" s="25">
        <v>1</v>
      </c>
      <c r="AR1935" s="25">
        <v>0</v>
      </c>
      <c r="AS1935" s="25">
        <v>0</v>
      </c>
      <c r="AT1935" s="1" t="s">
        <v>5887</v>
      </c>
      <c r="AU1935" s="1" t="s">
        <v>177</v>
      </c>
      <c r="AV1935" s="1" t="s">
        <v>178</v>
      </c>
    </row>
    <row r="1936" spans="1:48" ht="16.5" customHeight="1">
      <c r="A1936" s="1" t="s">
        <v>10243</v>
      </c>
      <c r="B1936" s="1" t="s">
        <v>10244</v>
      </c>
      <c r="C1936" s="1" t="s">
        <v>409</v>
      </c>
      <c r="D1936" s="1" t="s">
        <v>10245</v>
      </c>
      <c r="E1936" s="1">
        <v>2</v>
      </c>
      <c r="F1936" s="1">
        <v>2</v>
      </c>
      <c r="G1936" s="1" t="s">
        <v>13</v>
      </c>
      <c r="H1936" s="1">
        <v>2011</v>
      </c>
      <c r="I1936" t="s">
        <v>10246</v>
      </c>
      <c r="J1936" s="1" t="s">
        <v>3</v>
      </c>
      <c r="K1936" s="1" t="s">
        <v>165</v>
      </c>
      <c r="L1936" s="1">
        <v>1</v>
      </c>
      <c r="M1936" s="1">
        <v>5550</v>
      </c>
      <c r="N1936" s="1">
        <v>23145</v>
      </c>
      <c r="O1936" s="1">
        <v>28695</v>
      </c>
      <c r="P1936" s="1" t="s">
        <v>10247</v>
      </c>
      <c r="Q1936" s="1" t="s">
        <v>10248</v>
      </c>
      <c r="R1936" s="7">
        <v>40817</v>
      </c>
      <c r="S1936" s="7">
        <v>41547</v>
      </c>
      <c r="T1936" s="25">
        <v>0</v>
      </c>
      <c r="U1936" s="25">
        <v>0</v>
      </c>
      <c r="V1936" s="25">
        <v>0</v>
      </c>
      <c r="W1936" s="25">
        <v>0</v>
      </c>
      <c r="X1936" s="25">
        <v>0</v>
      </c>
      <c r="Y1936" s="25">
        <v>0</v>
      </c>
      <c r="Z1936" s="25">
        <v>0</v>
      </c>
      <c r="AA1936" s="25">
        <v>1</v>
      </c>
      <c r="AB1936" s="25">
        <v>0</v>
      </c>
      <c r="AC1936" s="25">
        <v>0</v>
      </c>
      <c r="AD1936" s="25">
        <v>0</v>
      </c>
      <c r="AE1936" s="25">
        <v>0</v>
      </c>
      <c r="AF1936" s="25">
        <v>1</v>
      </c>
      <c r="AG1936" s="25">
        <v>0</v>
      </c>
      <c r="AH1936" s="25">
        <v>1</v>
      </c>
      <c r="AI1936" s="25">
        <v>0</v>
      </c>
      <c r="AJ1936" s="25">
        <v>0</v>
      </c>
      <c r="AK1936" s="25">
        <v>0</v>
      </c>
      <c r="AL1936" s="25">
        <v>0</v>
      </c>
      <c r="AM1936" s="25">
        <v>0</v>
      </c>
      <c r="AN1936" s="25">
        <v>0</v>
      </c>
      <c r="AO1936" s="25">
        <v>0</v>
      </c>
      <c r="AP1936" s="25">
        <v>1</v>
      </c>
      <c r="AQ1936" s="25">
        <v>0</v>
      </c>
      <c r="AR1936" s="25">
        <v>0</v>
      </c>
      <c r="AS1936" s="25">
        <v>0</v>
      </c>
      <c r="AT1936" s="1" t="s">
        <v>10249</v>
      </c>
      <c r="AU1936" s="1" t="s">
        <v>177</v>
      </c>
      <c r="AV1936" s="1" t="s">
        <v>178</v>
      </c>
    </row>
    <row r="1937" spans="1:48" ht="16.5" customHeight="1">
      <c r="A1937" s="1" t="s">
        <v>10250</v>
      </c>
      <c r="B1937" s="1" t="s">
        <v>10251</v>
      </c>
      <c r="C1937" s="1" t="s">
        <v>409</v>
      </c>
      <c r="D1937" s="1" t="s">
        <v>10252</v>
      </c>
      <c r="E1937" s="1">
        <v>2</v>
      </c>
      <c r="F1937" s="1">
        <v>2</v>
      </c>
      <c r="G1937" s="1" t="s">
        <v>13</v>
      </c>
      <c r="H1937" s="1">
        <v>2011</v>
      </c>
      <c r="I1937" t="s">
        <v>10253</v>
      </c>
      <c r="J1937" s="1" t="s">
        <v>3</v>
      </c>
      <c r="K1937" s="1" t="s">
        <v>165</v>
      </c>
      <c r="L1937" s="1">
        <v>1</v>
      </c>
      <c r="M1937" s="1">
        <v>51786</v>
      </c>
      <c r="N1937" s="1">
        <v>62064</v>
      </c>
      <c r="O1937" s="1">
        <v>113850</v>
      </c>
      <c r="P1937" s="1" t="s">
        <v>10254</v>
      </c>
      <c r="Q1937" s="1" t="s">
        <v>10255</v>
      </c>
      <c r="R1937" s="7">
        <v>40817</v>
      </c>
      <c r="S1937" s="7">
        <v>41547</v>
      </c>
      <c r="T1937" s="25">
        <v>0</v>
      </c>
      <c r="U1937" s="25">
        <v>0</v>
      </c>
      <c r="V1937" s="25">
        <v>0</v>
      </c>
      <c r="W1937" s="25">
        <v>0</v>
      </c>
      <c r="X1937" s="25">
        <v>0</v>
      </c>
      <c r="Y1937" s="25">
        <v>0</v>
      </c>
      <c r="Z1937" s="25">
        <v>0</v>
      </c>
      <c r="AA1937" s="25">
        <v>1</v>
      </c>
      <c r="AB1937" s="25">
        <v>0</v>
      </c>
      <c r="AC1937" s="25">
        <v>0</v>
      </c>
      <c r="AD1937" s="25">
        <v>0</v>
      </c>
      <c r="AE1937" s="25">
        <v>0</v>
      </c>
      <c r="AF1937" s="25">
        <v>0</v>
      </c>
      <c r="AG1937" s="25">
        <v>0</v>
      </c>
      <c r="AH1937" s="25">
        <v>0</v>
      </c>
      <c r="AI1937" s="25">
        <v>0</v>
      </c>
      <c r="AJ1937" s="25">
        <v>0</v>
      </c>
      <c r="AK1937" s="25">
        <v>0</v>
      </c>
      <c r="AL1937" s="25">
        <v>0</v>
      </c>
      <c r="AM1937" s="25">
        <v>0</v>
      </c>
      <c r="AN1937" s="25">
        <v>0</v>
      </c>
      <c r="AO1937" s="25">
        <v>0</v>
      </c>
      <c r="AP1937" s="25">
        <v>0</v>
      </c>
      <c r="AQ1937" s="25">
        <v>0</v>
      </c>
      <c r="AR1937" s="25">
        <v>0</v>
      </c>
      <c r="AS1937" s="25">
        <v>0</v>
      </c>
      <c r="AT1937" s="1" t="s">
        <v>122</v>
      </c>
      <c r="AU1937" s="1" t="s">
        <v>177</v>
      </c>
      <c r="AV1937" s="1" t="s">
        <v>178</v>
      </c>
    </row>
    <row r="1938" spans="1:48" ht="16.5" customHeight="1">
      <c r="A1938" s="1" t="s">
        <v>5665</v>
      </c>
      <c r="B1938" s="1" t="s">
        <v>2429</v>
      </c>
      <c r="C1938" s="1" t="s">
        <v>416</v>
      </c>
      <c r="D1938" s="1" t="s">
        <v>5666</v>
      </c>
      <c r="E1938" s="1">
        <v>3</v>
      </c>
      <c r="F1938" s="1">
        <v>3</v>
      </c>
      <c r="G1938" s="1" t="s">
        <v>13</v>
      </c>
      <c r="H1938" s="1">
        <v>2011</v>
      </c>
      <c r="I1938" t="s">
        <v>10256</v>
      </c>
      <c r="J1938" s="1" t="s">
        <v>3</v>
      </c>
      <c r="K1938" s="1" t="s">
        <v>165</v>
      </c>
      <c r="L1938" s="1">
        <v>1</v>
      </c>
      <c r="M1938" s="1">
        <v>0</v>
      </c>
      <c r="N1938" s="1">
        <v>88022</v>
      </c>
      <c r="O1938" s="1">
        <v>88022</v>
      </c>
      <c r="P1938" s="1" t="s">
        <v>10257</v>
      </c>
      <c r="Q1938" s="1" t="s">
        <v>10258</v>
      </c>
      <c r="R1938" s="7">
        <v>40817</v>
      </c>
      <c r="S1938" s="7">
        <v>41547</v>
      </c>
      <c r="T1938" s="25">
        <v>0</v>
      </c>
      <c r="U1938" s="25">
        <v>0</v>
      </c>
      <c r="V1938" s="25">
        <v>0</v>
      </c>
      <c r="W1938" s="25">
        <v>0</v>
      </c>
      <c r="X1938" s="25">
        <v>0</v>
      </c>
      <c r="Y1938" s="25">
        <v>0</v>
      </c>
      <c r="Z1938" s="25">
        <v>1</v>
      </c>
      <c r="AA1938" s="25">
        <v>1</v>
      </c>
      <c r="AB1938" s="25">
        <v>0</v>
      </c>
      <c r="AC1938" s="25">
        <v>0</v>
      </c>
      <c r="AD1938" s="25">
        <v>0</v>
      </c>
      <c r="AE1938" s="25">
        <v>0</v>
      </c>
      <c r="AF1938" s="25">
        <v>0</v>
      </c>
      <c r="AG1938" s="25">
        <v>0</v>
      </c>
      <c r="AH1938" s="25">
        <v>0</v>
      </c>
      <c r="AI1938" s="25">
        <v>0</v>
      </c>
      <c r="AJ1938" s="25">
        <v>0</v>
      </c>
      <c r="AK1938" s="25">
        <v>0</v>
      </c>
      <c r="AL1938" s="25">
        <v>0</v>
      </c>
      <c r="AM1938" s="25">
        <v>1</v>
      </c>
      <c r="AN1938" s="25">
        <v>0</v>
      </c>
      <c r="AO1938" s="25">
        <v>1</v>
      </c>
      <c r="AP1938" s="25">
        <v>0</v>
      </c>
      <c r="AQ1938" s="25">
        <v>0</v>
      </c>
      <c r="AR1938" s="25">
        <v>0</v>
      </c>
      <c r="AS1938" s="25">
        <v>0</v>
      </c>
      <c r="AT1938" s="1" t="s">
        <v>9501</v>
      </c>
      <c r="AU1938" s="1" t="s">
        <v>177</v>
      </c>
      <c r="AV1938" s="1" t="s">
        <v>178</v>
      </c>
    </row>
    <row r="1939" spans="1:48" ht="16.5" customHeight="1">
      <c r="A1939" s="1" t="s">
        <v>10259</v>
      </c>
      <c r="B1939" s="1" t="s">
        <v>10260</v>
      </c>
      <c r="C1939" s="1" t="s">
        <v>416</v>
      </c>
      <c r="D1939" s="1" t="s">
        <v>10261</v>
      </c>
      <c r="E1939" s="1">
        <v>9</v>
      </c>
      <c r="F1939" s="1">
        <v>9</v>
      </c>
      <c r="G1939" s="1" t="s">
        <v>13</v>
      </c>
      <c r="H1939" s="1">
        <v>2011</v>
      </c>
      <c r="I1939" t="s">
        <v>10262</v>
      </c>
      <c r="J1939" s="1" t="s">
        <v>3</v>
      </c>
      <c r="K1939" s="1" t="s">
        <v>165</v>
      </c>
      <c r="L1939" s="1">
        <v>1</v>
      </c>
      <c r="M1939" s="1">
        <v>0</v>
      </c>
      <c r="N1939" s="1">
        <v>62931</v>
      </c>
      <c r="O1939" s="1">
        <v>62931</v>
      </c>
      <c r="P1939" s="1" t="s">
        <v>10263</v>
      </c>
      <c r="Q1939" s="1" t="s">
        <v>10264</v>
      </c>
      <c r="R1939" s="7">
        <v>40817</v>
      </c>
      <c r="S1939" s="7">
        <v>41547</v>
      </c>
      <c r="T1939" s="25">
        <v>0</v>
      </c>
      <c r="U1939" s="25">
        <v>0</v>
      </c>
      <c r="V1939" s="25">
        <v>0</v>
      </c>
      <c r="W1939" s="25">
        <v>0</v>
      </c>
      <c r="X1939" s="25">
        <v>0</v>
      </c>
      <c r="Y1939" s="25">
        <v>0</v>
      </c>
      <c r="Z1939" s="25">
        <v>0</v>
      </c>
      <c r="AA1939" s="25">
        <v>1</v>
      </c>
      <c r="AB1939" s="25">
        <v>0</v>
      </c>
      <c r="AC1939" s="25">
        <v>0</v>
      </c>
      <c r="AD1939" s="25">
        <v>0</v>
      </c>
      <c r="AE1939" s="25">
        <v>0</v>
      </c>
      <c r="AF1939" s="25">
        <v>1</v>
      </c>
      <c r="AG1939" s="25">
        <v>0</v>
      </c>
      <c r="AH1939" s="25">
        <v>0</v>
      </c>
      <c r="AI1939" s="25">
        <v>0</v>
      </c>
      <c r="AJ1939" s="25">
        <v>0</v>
      </c>
      <c r="AK1939" s="25">
        <v>0</v>
      </c>
      <c r="AL1939" s="25">
        <v>0</v>
      </c>
      <c r="AM1939" s="25">
        <v>0</v>
      </c>
      <c r="AN1939" s="25">
        <v>0</v>
      </c>
      <c r="AO1939" s="25">
        <v>0</v>
      </c>
      <c r="AP1939" s="25">
        <v>0</v>
      </c>
      <c r="AQ1939" s="25">
        <v>0</v>
      </c>
      <c r="AR1939" s="25">
        <v>0</v>
      </c>
      <c r="AS1939" s="25">
        <v>0</v>
      </c>
      <c r="AT1939" s="1" t="s">
        <v>197</v>
      </c>
      <c r="AU1939" s="1" t="s">
        <v>177</v>
      </c>
      <c r="AV1939" s="1" t="s">
        <v>178</v>
      </c>
    </row>
    <row r="1940" spans="1:48" ht="16.5" customHeight="1">
      <c r="A1940" s="1" t="s">
        <v>10265</v>
      </c>
      <c r="B1940" s="1" t="s">
        <v>2429</v>
      </c>
      <c r="C1940" s="1" t="s">
        <v>416</v>
      </c>
      <c r="D1940" s="1" t="s">
        <v>10266</v>
      </c>
      <c r="E1940" s="1">
        <v>2</v>
      </c>
      <c r="F1940" s="1">
        <v>2</v>
      </c>
      <c r="G1940" s="1" t="s">
        <v>13</v>
      </c>
      <c r="H1940" s="1">
        <v>2011</v>
      </c>
      <c r="I1940" t="s">
        <v>10267</v>
      </c>
      <c r="J1940" s="1" t="s">
        <v>3</v>
      </c>
      <c r="K1940" s="1" t="s">
        <v>165</v>
      </c>
      <c r="L1940" s="1">
        <v>1</v>
      </c>
      <c r="M1940" s="1">
        <v>0</v>
      </c>
      <c r="N1940" s="1">
        <v>40040</v>
      </c>
      <c r="O1940" s="1">
        <v>40040</v>
      </c>
      <c r="P1940" s="1" t="s">
        <v>10268</v>
      </c>
      <c r="Q1940" s="1" t="s">
        <v>10269</v>
      </c>
      <c r="R1940" s="7">
        <v>40817</v>
      </c>
      <c r="S1940" s="7">
        <v>41547</v>
      </c>
      <c r="T1940" s="25">
        <v>0</v>
      </c>
      <c r="U1940" s="25">
        <v>0</v>
      </c>
      <c r="V1940" s="25">
        <v>0</v>
      </c>
      <c r="W1940" s="25">
        <v>0</v>
      </c>
      <c r="X1940" s="25">
        <v>0</v>
      </c>
      <c r="Y1940" s="25">
        <v>0</v>
      </c>
      <c r="Z1940" s="25">
        <v>0</v>
      </c>
      <c r="AA1940" s="25">
        <v>1</v>
      </c>
      <c r="AB1940" s="25">
        <v>0</v>
      </c>
      <c r="AC1940" s="25">
        <v>0</v>
      </c>
      <c r="AD1940" s="25">
        <v>0</v>
      </c>
      <c r="AE1940" s="25">
        <v>0</v>
      </c>
      <c r="AF1940" s="25">
        <v>0</v>
      </c>
      <c r="AG1940" s="25">
        <v>0</v>
      </c>
      <c r="AH1940" s="25">
        <v>0</v>
      </c>
      <c r="AI1940" s="25">
        <v>0</v>
      </c>
      <c r="AJ1940" s="25">
        <v>0</v>
      </c>
      <c r="AK1940" s="25">
        <v>0</v>
      </c>
      <c r="AL1940" s="25">
        <v>0</v>
      </c>
      <c r="AM1940" s="25">
        <v>0</v>
      </c>
      <c r="AN1940" s="25">
        <v>0</v>
      </c>
      <c r="AO1940" s="25">
        <v>0</v>
      </c>
      <c r="AP1940" s="25">
        <v>0</v>
      </c>
      <c r="AQ1940" s="25">
        <v>0</v>
      </c>
      <c r="AR1940" s="25">
        <v>0</v>
      </c>
      <c r="AS1940" s="25">
        <v>0</v>
      </c>
      <c r="AT1940" s="1" t="s">
        <v>122</v>
      </c>
      <c r="AU1940" s="1" t="s">
        <v>177</v>
      </c>
      <c r="AV1940" s="1" t="s">
        <v>178</v>
      </c>
    </row>
    <row r="1941" spans="1:48" ht="16.5" customHeight="1">
      <c r="A1941" s="1" t="s">
        <v>2274</v>
      </c>
      <c r="B1941" s="1" t="s">
        <v>2275</v>
      </c>
      <c r="C1941" s="1" t="s">
        <v>416</v>
      </c>
      <c r="D1941" s="1" t="s">
        <v>3965</v>
      </c>
      <c r="E1941" s="1">
        <v>5</v>
      </c>
      <c r="F1941" s="1">
        <v>5</v>
      </c>
      <c r="G1941" s="1" t="s">
        <v>13</v>
      </c>
      <c r="H1941" s="1">
        <v>2011</v>
      </c>
      <c r="I1941" t="s">
        <v>10270</v>
      </c>
      <c r="J1941" s="1" t="s">
        <v>3</v>
      </c>
      <c r="K1941" s="1" t="s">
        <v>165</v>
      </c>
      <c r="L1941" s="1">
        <v>1</v>
      </c>
      <c r="M1941" s="1">
        <v>0</v>
      </c>
      <c r="N1941" s="1">
        <v>87349</v>
      </c>
      <c r="O1941" s="1">
        <v>87349</v>
      </c>
      <c r="P1941" s="1" t="s">
        <v>10271</v>
      </c>
      <c r="Q1941" s="1" t="s">
        <v>10272</v>
      </c>
      <c r="R1941" s="7">
        <v>40817</v>
      </c>
      <c r="S1941" s="7">
        <v>41547</v>
      </c>
      <c r="T1941" s="25">
        <v>0</v>
      </c>
      <c r="U1941" s="25">
        <v>0</v>
      </c>
      <c r="V1941" s="25">
        <v>0</v>
      </c>
      <c r="W1941" s="25">
        <v>0</v>
      </c>
      <c r="X1941" s="25">
        <v>0</v>
      </c>
      <c r="Y1941" s="25">
        <v>0</v>
      </c>
      <c r="Z1941" s="25">
        <v>0</v>
      </c>
      <c r="AA1941" s="25">
        <v>1</v>
      </c>
      <c r="AB1941" s="25">
        <v>0</v>
      </c>
      <c r="AC1941" s="25">
        <v>0</v>
      </c>
      <c r="AD1941" s="25">
        <v>0</v>
      </c>
      <c r="AE1941" s="25">
        <v>0</v>
      </c>
      <c r="AF1941" s="25">
        <v>0</v>
      </c>
      <c r="AG1941" s="25">
        <v>0</v>
      </c>
      <c r="AH1941" s="25">
        <v>1</v>
      </c>
      <c r="AI1941" s="25">
        <v>0</v>
      </c>
      <c r="AJ1941" s="25">
        <v>0</v>
      </c>
      <c r="AK1941" s="25">
        <v>0</v>
      </c>
      <c r="AL1941" s="25">
        <v>0</v>
      </c>
      <c r="AM1941" s="25">
        <v>0</v>
      </c>
      <c r="AN1941" s="25">
        <v>0</v>
      </c>
      <c r="AO1941" s="25">
        <v>0</v>
      </c>
      <c r="AP1941" s="25">
        <v>0</v>
      </c>
      <c r="AQ1941" s="25">
        <v>1</v>
      </c>
      <c r="AR1941" s="25">
        <v>0</v>
      </c>
      <c r="AS1941" s="25">
        <v>0</v>
      </c>
      <c r="AT1941" s="1" t="s">
        <v>7791</v>
      </c>
      <c r="AU1941" s="1" t="s">
        <v>177</v>
      </c>
      <c r="AV1941" s="1" t="s">
        <v>178</v>
      </c>
    </row>
    <row r="1942" spans="1:48" ht="16.5" customHeight="1">
      <c r="A1942" s="1" t="s">
        <v>10273</v>
      </c>
      <c r="B1942" s="1" t="s">
        <v>2429</v>
      </c>
      <c r="C1942" s="1" t="s">
        <v>416</v>
      </c>
      <c r="D1942" s="1" t="s">
        <v>10274</v>
      </c>
      <c r="E1942" s="1">
        <v>1</v>
      </c>
      <c r="F1942" s="1">
        <v>1</v>
      </c>
      <c r="G1942" s="1" t="s">
        <v>13</v>
      </c>
      <c r="H1942" s="1">
        <v>2011</v>
      </c>
      <c r="I1942" t="s">
        <v>10275</v>
      </c>
      <c r="J1942" s="1" t="s">
        <v>3</v>
      </c>
      <c r="K1942" s="1" t="s">
        <v>165</v>
      </c>
      <c r="L1942" s="1">
        <v>1</v>
      </c>
      <c r="M1942" s="1">
        <v>0</v>
      </c>
      <c r="N1942" s="1">
        <v>48900</v>
      </c>
      <c r="O1942" s="1">
        <v>48900</v>
      </c>
      <c r="P1942" s="1" t="s">
        <v>10276</v>
      </c>
      <c r="Q1942" s="1" t="s">
        <v>10277</v>
      </c>
      <c r="R1942" s="7">
        <v>40817</v>
      </c>
      <c r="S1942" s="7">
        <v>41547</v>
      </c>
      <c r="T1942" s="25">
        <v>0</v>
      </c>
      <c r="U1942" s="25">
        <v>0</v>
      </c>
      <c r="V1942" s="25">
        <v>0</v>
      </c>
      <c r="W1942" s="25">
        <v>0</v>
      </c>
      <c r="X1942" s="25">
        <v>0</v>
      </c>
      <c r="Y1942" s="25">
        <v>0</v>
      </c>
      <c r="Z1942" s="25">
        <v>0</v>
      </c>
      <c r="AA1942" s="25">
        <v>1</v>
      </c>
      <c r="AB1942" s="25">
        <v>0</v>
      </c>
      <c r="AC1942" s="25">
        <v>0</v>
      </c>
      <c r="AD1942" s="25">
        <v>0</v>
      </c>
      <c r="AE1942" s="25">
        <v>0</v>
      </c>
      <c r="AF1942" s="25">
        <v>0</v>
      </c>
      <c r="AG1942" s="25">
        <v>0</v>
      </c>
      <c r="AH1942" s="25">
        <v>1</v>
      </c>
      <c r="AI1942" s="25">
        <v>0</v>
      </c>
      <c r="AJ1942" s="25">
        <v>0</v>
      </c>
      <c r="AK1942" s="25">
        <v>0</v>
      </c>
      <c r="AL1942" s="25">
        <v>0</v>
      </c>
      <c r="AM1942" s="25">
        <v>0</v>
      </c>
      <c r="AN1942" s="25">
        <v>0</v>
      </c>
      <c r="AO1942" s="25">
        <v>0</v>
      </c>
      <c r="AP1942" s="25">
        <v>0</v>
      </c>
      <c r="AQ1942" s="25">
        <v>0</v>
      </c>
      <c r="AR1942" s="25">
        <v>0</v>
      </c>
      <c r="AS1942" s="25">
        <v>0</v>
      </c>
      <c r="AT1942" s="1" t="s">
        <v>331</v>
      </c>
      <c r="AU1942" s="1" t="s">
        <v>177</v>
      </c>
      <c r="AV1942" s="1" t="s">
        <v>178</v>
      </c>
    </row>
    <row r="1943" spans="1:48" ht="16.5" customHeight="1">
      <c r="A1943" s="1" t="s">
        <v>10278</v>
      </c>
      <c r="B1943" s="1" t="s">
        <v>6373</v>
      </c>
      <c r="C1943" s="1" t="s">
        <v>416</v>
      </c>
      <c r="D1943" s="1" t="s">
        <v>6374</v>
      </c>
      <c r="E1943" s="1">
        <v>12</v>
      </c>
      <c r="F1943" s="1">
        <v>12</v>
      </c>
      <c r="G1943" s="1" t="s">
        <v>13</v>
      </c>
      <c r="H1943" s="1">
        <v>2011</v>
      </c>
      <c r="I1943" t="s">
        <v>10279</v>
      </c>
      <c r="J1943" s="1" t="s">
        <v>3</v>
      </c>
      <c r="K1943" s="1" t="s">
        <v>165</v>
      </c>
      <c r="L1943" s="1">
        <v>1</v>
      </c>
      <c r="M1943" s="1">
        <v>0</v>
      </c>
      <c r="N1943" s="1">
        <v>91900</v>
      </c>
      <c r="O1943" s="1">
        <v>91900</v>
      </c>
      <c r="P1943" s="1" t="s">
        <v>10280</v>
      </c>
      <c r="Q1943" s="1" t="s">
        <v>10281</v>
      </c>
      <c r="R1943" s="7">
        <v>40817</v>
      </c>
      <c r="S1943" s="7">
        <v>41547</v>
      </c>
      <c r="T1943" s="25">
        <v>0</v>
      </c>
      <c r="U1943" s="25">
        <v>0</v>
      </c>
      <c r="V1943" s="25">
        <v>0</v>
      </c>
      <c r="W1943" s="25">
        <v>0</v>
      </c>
      <c r="X1943" s="25">
        <v>0</v>
      </c>
      <c r="Y1943" s="25">
        <v>0</v>
      </c>
      <c r="Z1943" s="25">
        <v>0</v>
      </c>
      <c r="AA1943" s="25">
        <v>1</v>
      </c>
      <c r="AB1943" s="25">
        <v>0</v>
      </c>
      <c r="AC1943" s="25">
        <v>0</v>
      </c>
      <c r="AD1943" s="25">
        <v>0</v>
      </c>
      <c r="AE1943" s="25">
        <v>0</v>
      </c>
      <c r="AF1943" s="25">
        <v>0</v>
      </c>
      <c r="AG1943" s="25">
        <v>0</v>
      </c>
      <c r="AH1943" s="25">
        <v>0</v>
      </c>
      <c r="AI1943" s="25">
        <v>0</v>
      </c>
      <c r="AJ1943" s="25">
        <v>0</v>
      </c>
      <c r="AK1943" s="25">
        <v>0</v>
      </c>
      <c r="AL1943" s="25">
        <v>0</v>
      </c>
      <c r="AM1943" s="25">
        <v>0</v>
      </c>
      <c r="AN1943" s="25">
        <v>0</v>
      </c>
      <c r="AO1943" s="25">
        <v>0</v>
      </c>
      <c r="AP1943" s="25">
        <v>0</v>
      </c>
      <c r="AQ1943" s="25">
        <v>0</v>
      </c>
      <c r="AR1943" s="25">
        <v>0</v>
      </c>
      <c r="AS1943" s="25">
        <v>0</v>
      </c>
      <c r="AT1943" s="1" t="s">
        <v>122</v>
      </c>
      <c r="AU1943" s="1" t="s">
        <v>177</v>
      </c>
      <c r="AV1943" s="1" t="s">
        <v>178</v>
      </c>
    </row>
    <row r="1944" spans="1:48" ht="16.5" customHeight="1">
      <c r="A1944" s="1" t="s">
        <v>3783</v>
      </c>
      <c r="B1944" s="1" t="s">
        <v>627</v>
      </c>
      <c r="C1944" s="1" t="s">
        <v>628</v>
      </c>
      <c r="D1944" s="1" t="s">
        <v>3784</v>
      </c>
      <c r="E1944" s="1">
        <v>4</v>
      </c>
      <c r="F1944" s="1">
        <v>4</v>
      </c>
      <c r="G1944" s="1" t="s">
        <v>13</v>
      </c>
      <c r="H1944" s="1">
        <v>2011</v>
      </c>
      <c r="I1944" t="s">
        <v>10282</v>
      </c>
      <c r="J1944" s="1" t="s">
        <v>3</v>
      </c>
      <c r="K1944" s="1" t="s">
        <v>165</v>
      </c>
      <c r="L1944" s="1">
        <v>1</v>
      </c>
      <c r="M1944" s="1">
        <v>0</v>
      </c>
      <c r="N1944" s="1">
        <v>43944</v>
      </c>
      <c r="O1944" s="1">
        <v>43944</v>
      </c>
      <c r="P1944" s="1" t="s">
        <v>10283</v>
      </c>
      <c r="Q1944" s="1" t="s">
        <v>10284</v>
      </c>
      <c r="R1944" s="7">
        <v>40817</v>
      </c>
      <c r="S1944" s="7">
        <v>41547</v>
      </c>
      <c r="T1944" s="25">
        <v>0</v>
      </c>
      <c r="U1944" s="25">
        <v>0</v>
      </c>
      <c r="V1944" s="25">
        <v>0</v>
      </c>
      <c r="W1944" s="25">
        <v>0</v>
      </c>
      <c r="X1944" s="25">
        <v>0</v>
      </c>
      <c r="Y1944" s="25">
        <v>0</v>
      </c>
      <c r="Z1944" s="25">
        <v>0</v>
      </c>
      <c r="AA1944" s="25">
        <v>1</v>
      </c>
      <c r="AB1944" s="25">
        <v>0</v>
      </c>
      <c r="AC1944" s="25">
        <v>0</v>
      </c>
      <c r="AD1944" s="25">
        <v>0</v>
      </c>
      <c r="AE1944" s="25">
        <v>0</v>
      </c>
      <c r="AF1944" s="25">
        <v>1</v>
      </c>
      <c r="AG1944" s="25">
        <v>0</v>
      </c>
      <c r="AH1944" s="25">
        <v>1</v>
      </c>
      <c r="AI1944" s="25">
        <v>0</v>
      </c>
      <c r="AJ1944" s="25">
        <v>0</v>
      </c>
      <c r="AK1944" s="25">
        <v>0</v>
      </c>
      <c r="AL1944" s="25">
        <v>0</v>
      </c>
      <c r="AM1944" s="25">
        <v>0</v>
      </c>
      <c r="AN1944" s="25">
        <v>0</v>
      </c>
      <c r="AO1944" s="25">
        <v>0</v>
      </c>
      <c r="AP1944" s="25">
        <v>0</v>
      </c>
      <c r="AQ1944" s="25">
        <v>0</v>
      </c>
      <c r="AR1944" s="25">
        <v>0</v>
      </c>
      <c r="AS1944" s="25">
        <v>0</v>
      </c>
      <c r="AT1944" s="1" t="s">
        <v>203</v>
      </c>
      <c r="AU1944" s="1" t="s">
        <v>177</v>
      </c>
      <c r="AV1944" s="1" t="s">
        <v>178</v>
      </c>
    </row>
    <row r="1945" spans="1:48" ht="16.5" customHeight="1">
      <c r="A1945" s="1" t="s">
        <v>10285</v>
      </c>
      <c r="B1945" s="1" t="s">
        <v>6433</v>
      </c>
      <c r="C1945" s="1" t="s">
        <v>506</v>
      </c>
      <c r="D1945" s="1" t="s">
        <v>10286</v>
      </c>
      <c r="E1945" s="1">
        <v>9</v>
      </c>
      <c r="F1945" s="1">
        <v>9</v>
      </c>
      <c r="G1945" s="1" t="s">
        <v>13</v>
      </c>
      <c r="H1945" s="1">
        <v>2011</v>
      </c>
      <c r="I1945" t="s">
        <v>10287</v>
      </c>
      <c r="J1945" s="1" t="s">
        <v>3</v>
      </c>
      <c r="K1945" s="1" t="s">
        <v>165</v>
      </c>
      <c r="L1945" s="1">
        <v>1</v>
      </c>
      <c r="M1945" s="1">
        <v>0</v>
      </c>
      <c r="N1945" s="1">
        <v>100000</v>
      </c>
      <c r="O1945" s="1">
        <v>100000</v>
      </c>
      <c r="P1945" s="1" t="s">
        <v>10288</v>
      </c>
      <c r="Q1945" s="1" t="s">
        <v>10289</v>
      </c>
      <c r="R1945" s="7">
        <v>40817</v>
      </c>
      <c r="S1945" s="7">
        <v>41547</v>
      </c>
      <c r="T1945" s="25">
        <v>0</v>
      </c>
      <c r="U1945" s="25">
        <v>0</v>
      </c>
      <c r="V1945" s="25">
        <v>0</v>
      </c>
      <c r="W1945" s="25">
        <v>0</v>
      </c>
      <c r="X1945" s="25">
        <v>0</v>
      </c>
      <c r="Y1945" s="25">
        <v>0</v>
      </c>
      <c r="Z1945" s="25">
        <v>0</v>
      </c>
      <c r="AA1945" s="25">
        <v>1</v>
      </c>
      <c r="AB1945" s="25">
        <v>0</v>
      </c>
      <c r="AC1945" s="25">
        <v>0</v>
      </c>
      <c r="AD1945" s="25">
        <v>0</v>
      </c>
      <c r="AE1945" s="25">
        <v>0</v>
      </c>
      <c r="AF1945" s="25">
        <v>0</v>
      </c>
      <c r="AG1945" s="25">
        <v>0</v>
      </c>
      <c r="AH1945" s="25">
        <v>0</v>
      </c>
      <c r="AI1945" s="25">
        <v>0</v>
      </c>
      <c r="AJ1945" s="25">
        <v>0</v>
      </c>
      <c r="AK1945" s="25">
        <v>0</v>
      </c>
      <c r="AL1945" s="25">
        <v>0</v>
      </c>
      <c r="AM1945" s="25">
        <v>0</v>
      </c>
      <c r="AN1945" s="25">
        <v>0</v>
      </c>
      <c r="AO1945" s="25">
        <v>0</v>
      </c>
      <c r="AP1945" s="25">
        <v>0</v>
      </c>
      <c r="AQ1945" s="25">
        <v>1</v>
      </c>
      <c r="AR1945" s="25">
        <v>0</v>
      </c>
      <c r="AS1945" s="25">
        <v>0</v>
      </c>
      <c r="AT1945" s="1" t="s">
        <v>5887</v>
      </c>
      <c r="AU1945" s="1" t="s">
        <v>177</v>
      </c>
      <c r="AV1945" s="1" t="s">
        <v>178</v>
      </c>
    </row>
    <row r="1946" spans="1:48" ht="16.5" customHeight="1">
      <c r="A1946" s="1" t="s">
        <v>10290</v>
      </c>
      <c r="B1946" s="1" t="s">
        <v>10291</v>
      </c>
      <c r="C1946" s="1" t="s">
        <v>506</v>
      </c>
      <c r="D1946" s="1" t="s">
        <v>10292</v>
      </c>
      <c r="E1946" s="1">
        <v>6</v>
      </c>
      <c r="F1946" s="1">
        <v>6</v>
      </c>
      <c r="G1946" s="1" t="s">
        <v>13</v>
      </c>
      <c r="H1946" s="1">
        <v>2011</v>
      </c>
      <c r="I1946" t="s">
        <v>10293</v>
      </c>
      <c r="J1946" s="1" t="s">
        <v>3</v>
      </c>
      <c r="K1946" s="1" t="s">
        <v>165</v>
      </c>
      <c r="L1946" s="1">
        <v>1</v>
      </c>
      <c r="M1946" s="1">
        <v>95820</v>
      </c>
      <c r="N1946" s="1">
        <v>94354</v>
      </c>
      <c r="O1946" s="1">
        <v>190174</v>
      </c>
      <c r="P1946" s="1" t="s">
        <v>10294</v>
      </c>
      <c r="Q1946" s="1" t="s">
        <v>10295</v>
      </c>
      <c r="R1946" s="7">
        <v>40817</v>
      </c>
      <c r="S1946" s="7">
        <v>41547</v>
      </c>
      <c r="T1946" s="25">
        <v>0</v>
      </c>
      <c r="U1946" s="25">
        <v>0</v>
      </c>
      <c r="V1946" s="25">
        <v>0</v>
      </c>
      <c r="W1946" s="25">
        <v>0</v>
      </c>
      <c r="X1946" s="25">
        <v>0</v>
      </c>
      <c r="Y1946" s="25">
        <v>0</v>
      </c>
      <c r="Z1946" s="25">
        <v>0</v>
      </c>
      <c r="AA1946" s="25">
        <v>1</v>
      </c>
      <c r="AB1946" s="25">
        <v>0</v>
      </c>
      <c r="AC1946" s="25">
        <v>0</v>
      </c>
      <c r="AD1946" s="25">
        <v>0</v>
      </c>
      <c r="AE1946" s="25">
        <v>0</v>
      </c>
      <c r="AF1946" s="25">
        <v>0</v>
      </c>
      <c r="AG1946" s="25">
        <v>0</v>
      </c>
      <c r="AH1946" s="25">
        <v>0</v>
      </c>
      <c r="AI1946" s="25">
        <v>0</v>
      </c>
      <c r="AJ1946" s="25">
        <v>0</v>
      </c>
      <c r="AK1946" s="25">
        <v>0</v>
      </c>
      <c r="AL1946" s="25">
        <v>0</v>
      </c>
      <c r="AM1946" s="25">
        <v>0</v>
      </c>
      <c r="AN1946" s="25">
        <v>0</v>
      </c>
      <c r="AO1946" s="25">
        <v>0</v>
      </c>
      <c r="AP1946" s="25">
        <v>0</v>
      </c>
      <c r="AQ1946" s="25">
        <v>0</v>
      </c>
      <c r="AR1946" s="25">
        <v>0</v>
      </c>
      <c r="AS1946" s="25">
        <v>0</v>
      </c>
      <c r="AT1946" s="1" t="s">
        <v>122</v>
      </c>
      <c r="AU1946" s="1" t="s">
        <v>177</v>
      </c>
      <c r="AV1946" s="1" t="s">
        <v>178</v>
      </c>
    </row>
    <row r="1947" spans="1:48" ht="16.5" customHeight="1">
      <c r="A1947" s="1" t="s">
        <v>10296</v>
      </c>
      <c r="B1947" s="1" t="s">
        <v>7895</v>
      </c>
      <c r="C1947" s="1" t="s">
        <v>506</v>
      </c>
      <c r="D1947" s="1" t="s">
        <v>10297</v>
      </c>
      <c r="E1947" s="1">
        <v>6</v>
      </c>
      <c r="F1947" s="1">
        <v>6</v>
      </c>
      <c r="G1947" s="1" t="s">
        <v>13</v>
      </c>
      <c r="H1947" s="1">
        <v>2011</v>
      </c>
      <c r="I1947" t="s">
        <v>10298</v>
      </c>
      <c r="J1947" s="1" t="s">
        <v>3</v>
      </c>
      <c r="K1947" s="1" t="s">
        <v>165</v>
      </c>
      <c r="L1947" s="1">
        <v>1</v>
      </c>
      <c r="M1947" s="1">
        <v>0</v>
      </c>
      <c r="N1947" s="1">
        <v>85120</v>
      </c>
      <c r="O1947" s="1">
        <v>85120</v>
      </c>
      <c r="P1947" s="1" t="s">
        <v>10296</v>
      </c>
      <c r="Q1947" s="1" t="s">
        <v>10299</v>
      </c>
      <c r="R1947" s="7">
        <v>40817</v>
      </c>
      <c r="S1947" s="7">
        <v>41547</v>
      </c>
      <c r="T1947" s="25">
        <v>0</v>
      </c>
      <c r="U1947" s="25">
        <v>0</v>
      </c>
      <c r="V1947" s="25">
        <v>0</v>
      </c>
      <c r="W1947" s="25">
        <v>0</v>
      </c>
      <c r="X1947" s="25">
        <v>0</v>
      </c>
      <c r="Y1947" s="25">
        <v>0</v>
      </c>
      <c r="Z1947" s="25">
        <v>0</v>
      </c>
      <c r="AA1947" s="25">
        <v>0</v>
      </c>
      <c r="AB1947" s="25">
        <v>0</v>
      </c>
      <c r="AC1947" s="25">
        <v>0</v>
      </c>
      <c r="AD1947" s="25">
        <v>0</v>
      </c>
      <c r="AE1947" s="25">
        <v>0</v>
      </c>
      <c r="AF1947" s="25">
        <v>0</v>
      </c>
      <c r="AG1947" s="25">
        <v>0</v>
      </c>
      <c r="AH1947" s="25">
        <v>0</v>
      </c>
      <c r="AI1947" s="25">
        <v>0</v>
      </c>
      <c r="AJ1947" s="25">
        <v>0</v>
      </c>
      <c r="AK1947" s="25">
        <v>0</v>
      </c>
      <c r="AL1947" s="25">
        <v>0</v>
      </c>
      <c r="AM1947" s="25">
        <v>0</v>
      </c>
      <c r="AN1947" s="25">
        <v>0</v>
      </c>
      <c r="AO1947" s="25">
        <v>0</v>
      </c>
      <c r="AP1947" s="25">
        <v>0</v>
      </c>
      <c r="AQ1947" s="25">
        <v>0</v>
      </c>
      <c r="AR1947" s="25">
        <v>0</v>
      </c>
      <c r="AS1947" s="25">
        <v>1</v>
      </c>
      <c r="AT1947" s="1" t="s">
        <v>2980</v>
      </c>
      <c r="AU1947" s="1" t="s">
        <v>177</v>
      </c>
      <c r="AV1947" s="1" t="s">
        <v>178</v>
      </c>
    </row>
    <row r="1948" spans="1:48" ht="16.5" customHeight="1">
      <c r="A1948" s="1" t="s">
        <v>10300</v>
      </c>
      <c r="B1948" s="1" t="s">
        <v>505</v>
      </c>
      <c r="C1948" s="1" t="s">
        <v>506</v>
      </c>
      <c r="D1948" s="1" t="s">
        <v>10301</v>
      </c>
      <c r="E1948" s="1">
        <v>5</v>
      </c>
      <c r="F1948" s="1">
        <v>5</v>
      </c>
      <c r="G1948" s="1" t="s">
        <v>13</v>
      </c>
      <c r="H1948" s="1">
        <v>2011</v>
      </c>
      <c r="I1948" t="s">
        <v>10302</v>
      </c>
      <c r="J1948" s="1" t="s">
        <v>3</v>
      </c>
      <c r="K1948" s="1" t="s">
        <v>165</v>
      </c>
      <c r="L1948" s="1">
        <v>1</v>
      </c>
      <c r="M1948" s="1">
        <v>0</v>
      </c>
      <c r="N1948" s="1">
        <v>84425</v>
      </c>
      <c r="O1948" s="1">
        <v>84425</v>
      </c>
      <c r="P1948" s="1" t="s">
        <v>10303</v>
      </c>
      <c r="Q1948" s="1" t="s">
        <v>10304</v>
      </c>
      <c r="R1948" s="7">
        <v>40817</v>
      </c>
      <c r="S1948" s="7">
        <v>41547</v>
      </c>
      <c r="T1948" s="25">
        <v>0</v>
      </c>
      <c r="U1948" s="25">
        <v>0</v>
      </c>
      <c r="V1948" s="25">
        <v>0</v>
      </c>
      <c r="W1948" s="25">
        <v>0</v>
      </c>
      <c r="X1948" s="25">
        <v>0</v>
      </c>
      <c r="Y1948" s="25">
        <v>0</v>
      </c>
      <c r="Z1948" s="25">
        <v>0</v>
      </c>
      <c r="AA1948" s="25">
        <v>1</v>
      </c>
      <c r="AB1948" s="25">
        <v>0</v>
      </c>
      <c r="AC1948" s="25">
        <v>0</v>
      </c>
      <c r="AD1948" s="25">
        <v>0</v>
      </c>
      <c r="AE1948" s="25">
        <v>0</v>
      </c>
      <c r="AF1948" s="25">
        <v>0</v>
      </c>
      <c r="AG1948" s="25">
        <v>0</v>
      </c>
      <c r="AH1948" s="25">
        <v>0</v>
      </c>
      <c r="AI1948" s="25">
        <v>0</v>
      </c>
      <c r="AJ1948" s="25">
        <v>0</v>
      </c>
      <c r="AK1948" s="25">
        <v>0</v>
      </c>
      <c r="AL1948" s="25">
        <v>0</v>
      </c>
      <c r="AM1948" s="25">
        <v>0</v>
      </c>
      <c r="AN1948" s="25">
        <v>0</v>
      </c>
      <c r="AO1948" s="25">
        <v>0</v>
      </c>
      <c r="AP1948" s="25">
        <v>0</v>
      </c>
      <c r="AQ1948" s="25">
        <v>0</v>
      </c>
      <c r="AR1948" s="25">
        <v>0</v>
      </c>
      <c r="AS1948" s="25">
        <v>0</v>
      </c>
      <c r="AT1948" s="1" t="s">
        <v>122</v>
      </c>
      <c r="AU1948" s="1" t="s">
        <v>177</v>
      </c>
      <c r="AV1948" s="1" t="s">
        <v>178</v>
      </c>
    </row>
    <row r="1949" spans="1:48" ht="16.5" customHeight="1">
      <c r="A1949" s="1" t="s">
        <v>8143</v>
      </c>
      <c r="B1949" s="1" t="s">
        <v>8144</v>
      </c>
      <c r="C1949" s="1" t="s">
        <v>265</v>
      </c>
      <c r="D1949" s="1" t="s">
        <v>8145</v>
      </c>
      <c r="E1949" s="1">
        <v>5</v>
      </c>
      <c r="F1949" s="1">
        <v>5</v>
      </c>
      <c r="G1949" s="1" t="s">
        <v>12</v>
      </c>
      <c r="H1949" s="1">
        <v>2011</v>
      </c>
      <c r="I1949" t="s">
        <v>10305</v>
      </c>
      <c r="J1949" s="1" t="s">
        <v>3</v>
      </c>
      <c r="K1949" s="1" t="s">
        <v>165</v>
      </c>
      <c r="L1949" s="1">
        <v>1</v>
      </c>
      <c r="M1949" s="1">
        <v>31000</v>
      </c>
      <c r="N1949" s="1">
        <v>65000</v>
      </c>
      <c r="O1949" s="1">
        <v>96000</v>
      </c>
      <c r="P1949" s="1" t="s">
        <v>10306</v>
      </c>
      <c r="Q1949" s="1" t="s">
        <v>10307</v>
      </c>
      <c r="R1949" s="7">
        <v>40817</v>
      </c>
      <c r="S1949" s="7">
        <v>41547</v>
      </c>
      <c r="T1949" s="25">
        <v>0</v>
      </c>
      <c r="U1949" s="25">
        <v>0</v>
      </c>
      <c r="V1949" s="25">
        <v>0</v>
      </c>
      <c r="W1949" s="25">
        <v>0</v>
      </c>
      <c r="X1949" s="25">
        <v>0</v>
      </c>
      <c r="Y1949" s="25">
        <v>0</v>
      </c>
      <c r="Z1949" s="25">
        <v>0</v>
      </c>
      <c r="AA1949" s="25">
        <v>1</v>
      </c>
      <c r="AB1949" s="25">
        <v>0</v>
      </c>
      <c r="AC1949" s="25">
        <v>0</v>
      </c>
      <c r="AD1949" s="25">
        <v>0</v>
      </c>
      <c r="AE1949" s="25">
        <v>0</v>
      </c>
      <c r="AF1949" s="25">
        <v>0</v>
      </c>
      <c r="AG1949" s="25">
        <v>0</v>
      </c>
      <c r="AH1949" s="25">
        <v>1</v>
      </c>
      <c r="AI1949" s="25">
        <v>0</v>
      </c>
      <c r="AJ1949" s="25">
        <v>0</v>
      </c>
      <c r="AK1949" s="25">
        <v>0</v>
      </c>
      <c r="AL1949" s="25">
        <v>0</v>
      </c>
      <c r="AM1949" s="25">
        <v>0</v>
      </c>
      <c r="AN1949" s="25">
        <v>0</v>
      </c>
      <c r="AO1949" s="25">
        <v>0</v>
      </c>
      <c r="AP1949" s="25">
        <v>0</v>
      </c>
      <c r="AQ1949" s="25">
        <v>0</v>
      </c>
      <c r="AR1949" s="25">
        <v>0</v>
      </c>
      <c r="AS1949" s="25">
        <v>0</v>
      </c>
      <c r="AT1949" s="1" t="s">
        <v>331</v>
      </c>
      <c r="AU1949" s="1" t="s">
        <v>177</v>
      </c>
      <c r="AV1949" s="1" t="s">
        <v>178</v>
      </c>
    </row>
    <row r="1950" spans="1:48" ht="16.5" customHeight="1">
      <c r="A1950" s="1" t="s">
        <v>10308</v>
      </c>
      <c r="B1950" s="1" t="s">
        <v>2423</v>
      </c>
      <c r="C1950" s="1" t="s">
        <v>265</v>
      </c>
      <c r="D1950" s="1" t="s">
        <v>6457</v>
      </c>
      <c r="E1950" s="1">
        <v>16</v>
      </c>
      <c r="F1950" s="1">
        <v>16</v>
      </c>
      <c r="G1950" s="1" t="s">
        <v>13</v>
      </c>
      <c r="H1950" s="1">
        <v>2011</v>
      </c>
      <c r="I1950" t="s">
        <v>10309</v>
      </c>
      <c r="J1950" s="1" t="s">
        <v>3</v>
      </c>
      <c r="K1950" s="1" t="s">
        <v>165</v>
      </c>
      <c r="L1950" s="1">
        <v>1</v>
      </c>
      <c r="M1950" s="1">
        <v>0</v>
      </c>
      <c r="N1950" s="1">
        <v>74370</v>
      </c>
      <c r="O1950" s="1">
        <v>74370</v>
      </c>
      <c r="P1950" s="1" t="s">
        <v>10310</v>
      </c>
      <c r="Q1950" s="1" t="s">
        <v>10311</v>
      </c>
      <c r="R1950" s="7">
        <v>40817</v>
      </c>
      <c r="S1950" s="7">
        <v>41547</v>
      </c>
      <c r="T1950" s="25">
        <v>0</v>
      </c>
      <c r="U1950" s="25">
        <v>0</v>
      </c>
      <c r="V1950" s="25">
        <v>0</v>
      </c>
      <c r="W1950" s="25">
        <v>0</v>
      </c>
      <c r="X1950" s="25">
        <v>0</v>
      </c>
      <c r="Y1950" s="25">
        <v>0</v>
      </c>
      <c r="Z1950" s="25">
        <v>0</v>
      </c>
      <c r="AA1950" s="25">
        <v>1</v>
      </c>
      <c r="AB1950" s="25">
        <v>0</v>
      </c>
      <c r="AC1950" s="25">
        <v>0</v>
      </c>
      <c r="AD1950" s="25">
        <v>0</v>
      </c>
      <c r="AE1950" s="25">
        <v>0</v>
      </c>
      <c r="AF1950" s="25">
        <v>0</v>
      </c>
      <c r="AG1950" s="25">
        <v>0</v>
      </c>
      <c r="AH1950" s="25">
        <v>1</v>
      </c>
      <c r="AI1950" s="25">
        <v>0</v>
      </c>
      <c r="AJ1950" s="25">
        <v>0</v>
      </c>
      <c r="AK1950" s="25">
        <v>0</v>
      </c>
      <c r="AL1950" s="25">
        <v>0</v>
      </c>
      <c r="AM1950" s="25">
        <v>0</v>
      </c>
      <c r="AN1950" s="25">
        <v>0</v>
      </c>
      <c r="AO1950" s="25">
        <v>0</v>
      </c>
      <c r="AP1950" s="25">
        <v>0</v>
      </c>
      <c r="AQ1950" s="25">
        <v>0</v>
      </c>
      <c r="AR1950" s="25">
        <v>0</v>
      </c>
      <c r="AS1950" s="25">
        <v>0</v>
      </c>
      <c r="AT1950" s="1" t="s">
        <v>331</v>
      </c>
      <c r="AU1950" s="1" t="s">
        <v>177</v>
      </c>
      <c r="AV1950" s="1" t="s">
        <v>178</v>
      </c>
    </row>
    <row r="1951" spans="1:48" ht="16.5" customHeight="1">
      <c r="A1951" s="1" t="s">
        <v>10312</v>
      </c>
      <c r="B1951" s="1" t="s">
        <v>10313</v>
      </c>
      <c r="C1951" s="1" t="s">
        <v>265</v>
      </c>
      <c r="D1951" s="1" t="s">
        <v>10314</v>
      </c>
      <c r="E1951" s="1">
        <v>31</v>
      </c>
      <c r="F1951" s="1">
        <v>31</v>
      </c>
      <c r="G1951" s="1" t="s">
        <v>12</v>
      </c>
      <c r="H1951" s="1">
        <v>2011</v>
      </c>
      <c r="I1951" t="s">
        <v>10315</v>
      </c>
      <c r="J1951" s="1" t="s">
        <v>3</v>
      </c>
      <c r="K1951" s="1" t="s">
        <v>165</v>
      </c>
      <c r="L1951" s="1">
        <v>1</v>
      </c>
      <c r="M1951" s="1">
        <v>4500</v>
      </c>
      <c r="N1951" s="1">
        <v>24600</v>
      </c>
      <c r="O1951" s="1">
        <v>29100</v>
      </c>
      <c r="P1951" s="1" t="s">
        <v>10316</v>
      </c>
      <c r="Q1951" s="1" t="s">
        <v>10317</v>
      </c>
      <c r="R1951" s="7">
        <v>40817</v>
      </c>
      <c r="S1951" s="7">
        <v>41547</v>
      </c>
      <c r="T1951" s="25">
        <v>0</v>
      </c>
      <c r="U1951" s="25">
        <v>0</v>
      </c>
      <c r="V1951" s="25">
        <v>0</v>
      </c>
      <c r="W1951" s="25">
        <v>0</v>
      </c>
      <c r="X1951" s="25">
        <v>0</v>
      </c>
      <c r="Y1951" s="25">
        <v>0</v>
      </c>
      <c r="Z1951" s="25">
        <v>1</v>
      </c>
      <c r="AA1951" s="25">
        <v>1</v>
      </c>
      <c r="AB1951" s="25">
        <v>0</v>
      </c>
      <c r="AC1951" s="25">
        <v>0</v>
      </c>
      <c r="AD1951" s="25">
        <v>0</v>
      </c>
      <c r="AE1951" s="25">
        <v>0</v>
      </c>
      <c r="AF1951" s="25">
        <v>0</v>
      </c>
      <c r="AG1951" s="25">
        <v>0</v>
      </c>
      <c r="AH1951" s="25">
        <v>0</v>
      </c>
      <c r="AI1951" s="25">
        <v>0</v>
      </c>
      <c r="AJ1951" s="25">
        <v>0</v>
      </c>
      <c r="AK1951" s="25">
        <v>0</v>
      </c>
      <c r="AL1951" s="25">
        <v>0</v>
      </c>
      <c r="AM1951" s="25">
        <v>0</v>
      </c>
      <c r="AN1951" s="25">
        <v>0</v>
      </c>
      <c r="AO1951" s="25">
        <v>0</v>
      </c>
      <c r="AP1951" s="25">
        <v>0</v>
      </c>
      <c r="AQ1951" s="25">
        <v>0</v>
      </c>
      <c r="AR1951" s="25">
        <v>0</v>
      </c>
      <c r="AS1951" s="25">
        <v>0</v>
      </c>
      <c r="AT1951" s="1" t="s">
        <v>4686</v>
      </c>
      <c r="AU1951" s="1" t="s">
        <v>177</v>
      </c>
      <c r="AV1951" s="1" t="s">
        <v>178</v>
      </c>
    </row>
    <row r="1952" spans="1:48" ht="16.5" customHeight="1">
      <c r="A1952" s="1" t="s">
        <v>10318</v>
      </c>
      <c r="B1952" s="1" t="s">
        <v>7431</v>
      </c>
      <c r="C1952" s="1" t="s">
        <v>679</v>
      </c>
      <c r="D1952" s="1" t="s">
        <v>10319</v>
      </c>
      <c r="E1952" s="1">
        <v>4</v>
      </c>
      <c r="F1952" s="1">
        <v>4</v>
      </c>
      <c r="G1952" s="1" t="s">
        <v>13</v>
      </c>
      <c r="H1952" s="1">
        <v>2011</v>
      </c>
      <c r="I1952" t="s">
        <v>10320</v>
      </c>
      <c r="J1952" s="1" t="s">
        <v>3</v>
      </c>
      <c r="K1952" s="1" t="s">
        <v>165</v>
      </c>
      <c r="L1952" s="1">
        <v>1</v>
      </c>
      <c r="M1952" s="1">
        <v>0</v>
      </c>
      <c r="N1952" s="1">
        <v>70290</v>
      </c>
      <c r="O1952" s="1">
        <v>70290</v>
      </c>
      <c r="P1952" s="1" t="s">
        <v>10321</v>
      </c>
      <c r="Q1952" s="1" t="s">
        <v>10322</v>
      </c>
      <c r="R1952" s="7">
        <v>40817</v>
      </c>
      <c r="S1952" s="7">
        <v>41547</v>
      </c>
      <c r="T1952" s="25">
        <v>0</v>
      </c>
      <c r="U1952" s="25">
        <v>0</v>
      </c>
      <c r="V1952" s="25">
        <v>0</v>
      </c>
      <c r="W1952" s="25">
        <v>0</v>
      </c>
      <c r="X1952" s="25">
        <v>0</v>
      </c>
      <c r="Y1952" s="25">
        <v>0</v>
      </c>
      <c r="Z1952" s="25">
        <v>0</v>
      </c>
      <c r="AA1952" s="25">
        <v>1</v>
      </c>
      <c r="AB1952" s="25">
        <v>0</v>
      </c>
      <c r="AC1952" s="25">
        <v>0</v>
      </c>
      <c r="AD1952" s="25">
        <v>0</v>
      </c>
      <c r="AE1952" s="25">
        <v>0</v>
      </c>
      <c r="AF1952" s="25">
        <v>0</v>
      </c>
      <c r="AG1952" s="25">
        <v>0</v>
      </c>
      <c r="AH1952" s="25">
        <v>0</v>
      </c>
      <c r="AI1952" s="25">
        <v>0</v>
      </c>
      <c r="AJ1952" s="25">
        <v>0</v>
      </c>
      <c r="AK1952" s="25">
        <v>0</v>
      </c>
      <c r="AL1952" s="25">
        <v>0</v>
      </c>
      <c r="AM1952" s="25">
        <v>0</v>
      </c>
      <c r="AN1952" s="25">
        <v>0</v>
      </c>
      <c r="AO1952" s="25">
        <v>0</v>
      </c>
      <c r="AP1952" s="25">
        <v>1</v>
      </c>
      <c r="AQ1952" s="25">
        <v>0</v>
      </c>
      <c r="AR1952" s="25">
        <v>0</v>
      </c>
      <c r="AS1952" s="25">
        <v>0</v>
      </c>
      <c r="AT1952" s="1" t="s">
        <v>6212</v>
      </c>
      <c r="AU1952" s="1" t="s">
        <v>177</v>
      </c>
      <c r="AV1952" s="1" t="s">
        <v>178</v>
      </c>
    </row>
    <row r="1953" spans="1:48" ht="16.5" customHeight="1">
      <c r="A1953" s="1" t="s">
        <v>10323</v>
      </c>
      <c r="B1953" s="1" t="s">
        <v>10324</v>
      </c>
      <c r="C1953" s="1" t="s">
        <v>679</v>
      </c>
      <c r="D1953" s="1" t="s">
        <v>10325</v>
      </c>
      <c r="E1953" s="1">
        <v>9</v>
      </c>
      <c r="F1953" s="1">
        <v>9</v>
      </c>
      <c r="G1953" s="1" t="s">
        <v>12</v>
      </c>
      <c r="H1953" s="1">
        <v>2011</v>
      </c>
      <c r="I1953" t="s">
        <v>10326</v>
      </c>
      <c r="J1953" s="1" t="s">
        <v>3</v>
      </c>
      <c r="K1953" s="1" t="s">
        <v>165</v>
      </c>
      <c r="L1953" s="1">
        <v>1</v>
      </c>
      <c r="M1953" s="1">
        <v>0</v>
      </c>
      <c r="N1953" s="1">
        <v>34130</v>
      </c>
      <c r="O1953" s="1">
        <v>34130</v>
      </c>
      <c r="P1953" s="1" t="s">
        <v>10327</v>
      </c>
      <c r="Q1953" s="1" t="s">
        <v>10328</v>
      </c>
      <c r="R1953" s="7">
        <v>40817</v>
      </c>
      <c r="S1953" s="7">
        <v>41547</v>
      </c>
      <c r="T1953" s="25">
        <v>0</v>
      </c>
      <c r="U1953" s="25">
        <v>0</v>
      </c>
      <c r="V1953" s="25">
        <v>0</v>
      </c>
      <c r="W1953" s="25">
        <v>0</v>
      </c>
      <c r="X1953" s="25">
        <v>0</v>
      </c>
      <c r="Y1953" s="25">
        <v>0</v>
      </c>
      <c r="Z1953" s="25">
        <v>0</v>
      </c>
      <c r="AA1953" s="25">
        <v>1</v>
      </c>
      <c r="AB1953" s="25">
        <v>0</v>
      </c>
      <c r="AC1953" s="25">
        <v>0</v>
      </c>
      <c r="AD1953" s="25">
        <v>0</v>
      </c>
      <c r="AE1953" s="25">
        <v>0</v>
      </c>
      <c r="AF1953" s="25">
        <v>0</v>
      </c>
      <c r="AG1953" s="25">
        <v>0</v>
      </c>
      <c r="AH1953" s="25">
        <v>0</v>
      </c>
      <c r="AI1953" s="25">
        <v>0</v>
      </c>
      <c r="AJ1953" s="25">
        <v>0</v>
      </c>
      <c r="AK1953" s="25">
        <v>0</v>
      </c>
      <c r="AL1953" s="25">
        <v>0</v>
      </c>
      <c r="AM1953" s="25">
        <v>0</v>
      </c>
      <c r="AN1953" s="25">
        <v>0</v>
      </c>
      <c r="AO1953" s="25">
        <v>0</v>
      </c>
      <c r="AP1953" s="25">
        <v>0</v>
      </c>
      <c r="AQ1953" s="25">
        <v>0</v>
      </c>
      <c r="AR1953" s="25">
        <v>0</v>
      </c>
      <c r="AS1953" s="25">
        <v>0</v>
      </c>
      <c r="AT1953" s="1" t="s">
        <v>122</v>
      </c>
      <c r="AU1953" s="1" t="s">
        <v>177</v>
      </c>
      <c r="AV1953" s="1" t="s">
        <v>178</v>
      </c>
    </row>
    <row r="1954" spans="1:48" ht="16.5" customHeight="1">
      <c r="A1954" s="1" t="s">
        <v>10329</v>
      </c>
      <c r="B1954" s="1" t="s">
        <v>10330</v>
      </c>
      <c r="C1954" s="1" t="s">
        <v>679</v>
      </c>
      <c r="D1954" s="1" t="s">
        <v>10331</v>
      </c>
      <c r="E1954" s="1">
        <v>9</v>
      </c>
      <c r="F1954" s="1">
        <v>9</v>
      </c>
      <c r="G1954" s="1" t="s">
        <v>13</v>
      </c>
      <c r="H1954" s="1">
        <v>2011</v>
      </c>
      <c r="I1954" t="s">
        <v>10332</v>
      </c>
      <c r="J1954" s="1" t="s">
        <v>3</v>
      </c>
      <c r="K1954" s="1" t="s">
        <v>165</v>
      </c>
      <c r="L1954" s="1">
        <v>1</v>
      </c>
      <c r="M1954" s="1">
        <v>0</v>
      </c>
      <c r="N1954" s="1">
        <v>87227</v>
      </c>
      <c r="O1954" s="1">
        <v>87227</v>
      </c>
      <c r="P1954" s="1" t="s">
        <v>10333</v>
      </c>
      <c r="Q1954" s="1" t="s">
        <v>10334</v>
      </c>
      <c r="R1954" s="7">
        <v>40817</v>
      </c>
      <c r="S1954" s="7">
        <v>41547</v>
      </c>
      <c r="T1954" s="25">
        <v>0</v>
      </c>
      <c r="U1954" s="25">
        <v>0</v>
      </c>
      <c r="V1954" s="25">
        <v>0</v>
      </c>
      <c r="W1954" s="25">
        <v>0</v>
      </c>
      <c r="X1954" s="25">
        <v>0</v>
      </c>
      <c r="Y1954" s="25">
        <v>0</v>
      </c>
      <c r="Z1954" s="25">
        <v>1</v>
      </c>
      <c r="AA1954" s="25">
        <v>1</v>
      </c>
      <c r="AB1954" s="25">
        <v>0</v>
      </c>
      <c r="AC1954" s="25">
        <v>0</v>
      </c>
      <c r="AD1954" s="25">
        <v>0</v>
      </c>
      <c r="AE1954" s="25">
        <v>0</v>
      </c>
      <c r="AF1954" s="25">
        <v>0</v>
      </c>
      <c r="AG1954" s="25">
        <v>0</v>
      </c>
      <c r="AH1954" s="25">
        <v>1</v>
      </c>
      <c r="AI1954" s="25">
        <v>0</v>
      </c>
      <c r="AJ1954" s="25">
        <v>0</v>
      </c>
      <c r="AK1954" s="25">
        <v>0</v>
      </c>
      <c r="AL1954" s="25">
        <v>0</v>
      </c>
      <c r="AM1954" s="25">
        <v>0</v>
      </c>
      <c r="AN1954" s="25">
        <v>0</v>
      </c>
      <c r="AO1954" s="25">
        <v>0</v>
      </c>
      <c r="AP1954" s="25">
        <v>0</v>
      </c>
      <c r="AQ1954" s="25">
        <v>0</v>
      </c>
      <c r="AR1954" s="25">
        <v>0</v>
      </c>
      <c r="AS1954" s="25">
        <v>0</v>
      </c>
      <c r="AT1954" s="1" t="s">
        <v>262</v>
      </c>
      <c r="AU1954" s="1" t="s">
        <v>177</v>
      </c>
      <c r="AV1954" s="1" t="s">
        <v>178</v>
      </c>
    </row>
    <row r="1955" spans="1:48" ht="16.5" customHeight="1">
      <c r="A1955" s="1" t="s">
        <v>3467</v>
      </c>
      <c r="B1955" s="1" t="s">
        <v>5560</v>
      </c>
      <c r="C1955" s="1" t="s">
        <v>679</v>
      </c>
      <c r="D1955" s="1" t="s">
        <v>5561</v>
      </c>
      <c r="E1955" s="1">
        <v>9</v>
      </c>
      <c r="F1955" s="1">
        <v>9</v>
      </c>
      <c r="G1955" s="1" t="s">
        <v>13</v>
      </c>
      <c r="H1955" s="1">
        <v>2011</v>
      </c>
      <c r="I1955" t="s">
        <v>10335</v>
      </c>
      <c r="J1955" s="1" t="s">
        <v>3</v>
      </c>
      <c r="K1955" s="1" t="s">
        <v>165</v>
      </c>
      <c r="L1955" s="1">
        <v>1</v>
      </c>
      <c r="M1955" s="1">
        <v>2500</v>
      </c>
      <c r="N1955" s="1">
        <v>77937</v>
      </c>
      <c r="O1955" s="1">
        <v>80437</v>
      </c>
      <c r="P1955" s="1" t="s">
        <v>10336</v>
      </c>
      <c r="Q1955" s="1" t="s">
        <v>10337</v>
      </c>
      <c r="R1955" s="7">
        <v>40817</v>
      </c>
      <c r="S1955" s="7">
        <v>41547</v>
      </c>
      <c r="T1955" s="25">
        <v>0</v>
      </c>
      <c r="U1955" s="25">
        <v>0</v>
      </c>
      <c r="V1955" s="25">
        <v>0</v>
      </c>
      <c r="W1955" s="25">
        <v>0</v>
      </c>
      <c r="X1955" s="25">
        <v>0</v>
      </c>
      <c r="Y1955" s="25">
        <v>0</v>
      </c>
      <c r="Z1955" s="25">
        <v>0</v>
      </c>
      <c r="AA1955" s="25">
        <v>1</v>
      </c>
      <c r="AB1955" s="25">
        <v>0</v>
      </c>
      <c r="AC1955" s="25">
        <v>0</v>
      </c>
      <c r="AD1955" s="25">
        <v>0</v>
      </c>
      <c r="AE1955" s="25">
        <v>0</v>
      </c>
      <c r="AF1955" s="25">
        <v>0</v>
      </c>
      <c r="AG1955" s="25">
        <v>0</v>
      </c>
      <c r="AH1955" s="25">
        <v>1</v>
      </c>
      <c r="AI1955" s="25">
        <v>0</v>
      </c>
      <c r="AJ1955" s="25">
        <v>0</v>
      </c>
      <c r="AK1955" s="25">
        <v>0</v>
      </c>
      <c r="AL1955" s="25">
        <v>0</v>
      </c>
      <c r="AM1955" s="25">
        <v>0</v>
      </c>
      <c r="AN1955" s="25">
        <v>0</v>
      </c>
      <c r="AO1955" s="25">
        <v>0</v>
      </c>
      <c r="AP1955" s="25">
        <v>0</v>
      </c>
      <c r="AQ1955" s="25">
        <v>0</v>
      </c>
      <c r="AR1955" s="25">
        <v>0</v>
      </c>
      <c r="AS1955" s="25">
        <v>0</v>
      </c>
      <c r="AT1955" s="1" t="s">
        <v>331</v>
      </c>
      <c r="AU1955" s="1" t="s">
        <v>177</v>
      </c>
      <c r="AV1955" s="1" t="s">
        <v>178</v>
      </c>
    </row>
    <row r="1956" spans="1:48" ht="16.5" customHeight="1">
      <c r="A1956" s="1" t="s">
        <v>10338</v>
      </c>
      <c r="B1956" s="1" t="s">
        <v>10339</v>
      </c>
      <c r="C1956" s="1" t="s">
        <v>679</v>
      </c>
      <c r="D1956" s="1" t="s">
        <v>10340</v>
      </c>
      <c r="E1956" s="1">
        <v>1</v>
      </c>
      <c r="F1956" s="1">
        <v>1</v>
      </c>
      <c r="G1956" s="1" t="s">
        <v>19</v>
      </c>
      <c r="H1956" s="1">
        <v>2011</v>
      </c>
      <c r="I1956" t="s">
        <v>10341</v>
      </c>
      <c r="J1956" s="1" t="s">
        <v>3</v>
      </c>
      <c r="K1956" s="1" t="s">
        <v>165</v>
      </c>
      <c r="L1956" s="1">
        <v>1</v>
      </c>
      <c r="M1956" s="1">
        <v>80500</v>
      </c>
      <c r="N1956" s="1">
        <v>88400</v>
      </c>
      <c r="O1956" s="1">
        <v>168900</v>
      </c>
      <c r="P1956" s="1" t="s">
        <v>10342</v>
      </c>
      <c r="Q1956" s="1" t="s">
        <v>10343</v>
      </c>
      <c r="R1956" s="7">
        <v>40817</v>
      </c>
      <c r="S1956" s="7">
        <v>41547</v>
      </c>
      <c r="T1956" s="25">
        <v>0</v>
      </c>
      <c r="U1956" s="25">
        <v>0</v>
      </c>
      <c r="V1956" s="25">
        <v>0</v>
      </c>
      <c r="W1956" s="25">
        <v>0</v>
      </c>
      <c r="X1956" s="25">
        <v>0</v>
      </c>
      <c r="Y1956" s="25">
        <v>0</v>
      </c>
      <c r="Z1956" s="25">
        <v>0</v>
      </c>
      <c r="AA1956" s="25">
        <v>1</v>
      </c>
      <c r="AB1956" s="25">
        <v>0</v>
      </c>
      <c r="AC1956" s="25">
        <v>0</v>
      </c>
      <c r="AD1956" s="25">
        <v>0</v>
      </c>
      <c r="AE1956" s="25">
        <v>0</v>
      </c>
      <c r="AF1956" s="25">
        <v>0</v>
      </c>
      <c r="AG1956" s="25">
        <v>0</v>
      </c>
      <c r="AH1956" s="25">
        <v>0</v>
      </c>
      <c r="AI1956" s="25">
        <v>0</v>
      </c>
      <c r="AJ1956" s="25">
        <v>0</v>
      </c>
      <c r="AK1956" s="25">
        <v>0</v>
      </c>
      <c r="AL1956" s="25">
        <v>0</v>
      </c>
      <c r="AM1956" s="25">
        <v>0</v>
      </c>
      <c r="AN1956" s="25">
        <v>0</v>
      </c>
      <c r="AO1956" s="25">
        <v>0</v>
      </c>
      <c r="AP1956" s="25">
        <v>0</v>
      </c>
      <c r="AQ1956" s="25">
        <v>0</v>
      </c>
      <c r="AR1956" s="25">
        <v>0</v>
      </c>
      <c r="AS1956" s="25">
        <v>0</v>
      </c>
      <c r="AT1956" s="1" t="s">
        <v>122</v>
      </c>
      <c r="AU1956" s="1" t="s">
        <v>177</v>
      </c>
      <c r="AV1956" s="1" t="s">
        <v>178</v>
      </c>
    </row>
    <row r="1957" spans="1:48" ht="16.5" customHeight="1">
      <c r="A1957" s="1" t="s">
        <v>10344</v>
      </c>
      <c r="B1957" s="1" t="s">
        <v>3198</v>
      </c>
      <c r="C1957" s="1" t="s">
        <v>679</v>
      </c>
      <c r="D1957" s="1" t="s">
        <v>10345</v>
      </c>
      <c r="E1957" s="1">
        <v>7</v>
      </c>
      <c r="F1957" s="1">
        <v>7</v>
      </c>
      <c r="G1957" s="1" t="s">
        <v>15</v>
      </c>
      <c r="H1957" s="1">
        <v>2011</v>
      </c>
      <c r="I1957" t="s">
        <v>10346</v>
      </c>
      <c r="J1957" s="1" t="s">
        <v>3</v>
      </c>
      <c r="K1957" s="1" t="s">
        <v>165</v>
      </c>
      <c r="L1957" s="1">
        <v>1</v>
      </c>
      <c r="M1957" s="1">
        <v>16000</v>
      </c>
      <c r="N1957" s="1">
        <v>93000</v>
      </c>
      <c r="O1957" s="1">
        <v>109000</v>
      </c>
      <c r="P1957" s="1" t="s">
        <v>10347</v>
      </c>
      <c r="Q1957" s="1" t="s">
        <v>10348</v>
      </c>
      <c r="R1957" s="7">
        <v>40817</v>
      </c>
      <c r="S1957" s="7">
        <v>41547</v>
      </c>
      <c r="T1957" s="25">
        <v>0</v>
      </c>
      <c r="U1957" s="25">
        <v>0</v>
      </c>
      <c r="V1957" s="25">
        <v>0</v>
      </c>
      <c r="W1957" s="25">
        <v>0</v>
      </c>
      <c r="X1957" s="25">
        <v>0</v>
      </c>
      <c r="Y1957" s="25">
        <v>0</v>
      </c>
      <c r="Z1957" s="25">
        <v>0</v>
      </c>
      <c r="AA1957" s="25">
        <v>1</v>
      </c>
      <c r="AB1957" s="25">
        <v>0</v>
      </c>
      <c r="AC1957" s="25">
        <v>0</v>
      </c>
      <c r="AD1957" s="25">
        <v>0</v>
      </c>
      <c r="AE1957" s="25">
        <v>0</v>
      </c>
      <c r="AF1957" s="25">
        <v>0</v>
      </c>
      <c r="AG1957" s="25">
        <v>0</v>
      </c>
      <c r="AH1957" s="25">
        <v>0</v>
      </c>
      <c r="AI1957" s="25">
        <v>0</v>
      </c>
      <c r="AJ1957" s="25">
        <v>0</v>
      </c>
      <c r="AK1957" s="25">
        <v>0</v>
      </c>
      <c r="AL1957" s="25">
        <v>0</v>
      </c>
      <c r="AM1957" s="25">
        <v>0</v>
      </c>
      <c r="AN1957" s="25">
        <v>0</v>
      </c>
      <c r="AO1957" s="25">
        <v>0</v>
      </c>
      <c r="AP1957" s="25">
        <v>0</v>
      </c>
      <c r="AQ1957" s="25">
        <v>0</v>
      </c>
      <c r="AR1957" s="25">
        <v>0</v>
      </c>
      <c r="AS1957" s="25">
        <v>0</v>
      </c>
      <c r="AT1957" s="1" t="s">
        <v>122</v>
      </c>
      <c r="AU1957" s="1" t="s">
        <v>177</v>
      </c>
      <c r="AV1957" s="1" t="s">
        <v>178</v>
      </c>
    </row>
    <row r="1958" spans="1:48" ht="16.5" customHeight="1">
      <c r="A1958" s="1" t="s">
        <v>3197</v>
      </c>
      <c r="B1958" s="1" t="s">
        <v>3198</v>
      </c>
      <c r="C1958" s="1" t="s">
        <v>1154</v>
      </c>
      <c r="D1958" s="1" t="s">
        <v>10349</v>
      </c>
      <c r="E1958" s="1">
        <v>0</v>
      </c>
      <c r="F1958" s="1">
        <v>0</v>
      </c>
      <c r="G1958" s="1" t="s">
        <v>13</v>
      </c>
      <c r="H1958" s="1">
        <v>2011</v>
      </c>
      <c r="I1958" t="s">
        <v>10350</v>
      </c>
      <c r="J1958" s="1" t="s">
        <v>3</v>
      </c>
      <c r="K1958" s="1" t="s">
        <v>165</v>
      </c>
      <c r="L1958" s="1">
        <v>1</v>
      </c>
      <c r="M1958" s="1">
        <v>20000</v>
      </c>
      <c r="N1958" s="1">
        <v>68526</v>
      </c>
      <c r="O1958" s="1">
        <v>88526</v>
      </c>
      <c r="P1958" s="1" t="s">
        <v>10351</v>
      </c>
      <c r="Q1958" s="1" t="s">
        <v>10352</v>
      </c>
      <c r="R1958" s="7">
        <v>40817</v>
      </c>
      <c r="S1958" s="7">
        <v>41547</v>
      </c>
      <c r="T1958" s="25">
        <v>0</v>
      </c>
      <c r="U1958" s="25">
        <v>0</v>
      </c>
      <c r="V1958" s="25">
        <v>0</v>
      </c>
      <c r="W1958" s="25">
        <v>0</v>
      </c>
      <c r="X1958" s="25">
        <v>0</v>
      </c>
      <c r="Y1958" s="25">
        <v>0</v>
      </c>
      <c r="Z1958" s="25">
        <v>0</v>
      </c>
      <c r="AA1958" s="25">
        <v>1</v>
      </c>
      <c r="AB1958" s="25">
        <v>0</v>
      </c>
      <c r="AC1958" s="25">
        <v>0</v>
      </c>
      <c r="AD1958" s="25">
        <v>0</v>
      </c>
      <c r="AE1958" s="25">
        <v>0</v>
      </c>
      <c r="AF1958" s="25">
        <v>0</v>
      </c>
      <c r="AG1958" s="25">
        <v>0</v>
      </c>
      <c r="AH1958" s="25">
        <v>0</v>
      </c>
      <c r="AI1958" s="25">
        <v>0</v>
      </c>
      <c r="AJ1958" s="25">
        <v>0</v>
      </c>
      <c r="AK1958" s="25">
        <v>0</v>
      </c>
      <c r="AL1958" s="25">
        <v>0</v>
      </c>
      <c r="AM1958" s="25">
        <v>0</v>
      </c>
      <c r="AN1958" s="25">
        <v>0</v>
      </c>
      <c r="AO1958" s="25">
        <v>0</v>
      </c>
      <c r="AP1958" s="25">
        <v>0</v>
      </c>
      <c r="AQ1958" s="25">
        <v>0</v>
      </c>
      <c r="AR1958" s="25">
        <v>0</v>
      </c>
      <c r="AS1958" s="25">
        <v>0</v>
      </c>
      <c r="AT1958" s="1" t="s">
        <v>122</v>
      </c>
      <c r="AU1958" s="1" t="s">
        <v>177</v>
      </c>
      <c r="AV1958" s="1" t="s">
        <v>178</v>
      </c>
    </row>
    <row r="1959" spans="1:48" ht="16.5" customHeight="1">
      <c r="A1959" s="1" t="s">
        <v>7136</v>
      </c>
      <c r="B1959" s="1" t="s">
        <v>408</v>
      </c>
      <c r="C1959" s="1" t="s">
        <v>1154</v>
      </c>
      <c r="D1959" s="1" t="s">
        <v>10353</v>
      </c>
      <c r="E1959" s="1">
        <v>1</v>
      </c>
      <c r="F1959" s="1">
        <v>1</v>
      </c>
      <c r="G1959" s="1" t="s">
        <v>13</v>
      </c>
      <c r="H1959" s="1">
        <v>2011</v>
      </c>
      <c r="I1959" t="s">
        <v>10354</v>
      </c>
      <c r="J1959" s="1" t="s">
        <v>3</v>
      </c>
      <c r="K1959" s="1" t="s">
        <v>165</v>
      </c>
      <c r="L1959" s="1">
        <v>1</v>
      </c>
      <c r="M1959" s="1">
        <v>15500</v>
      </c>
      <c r="N1959" s="1">
        <v>97029</v>
      </c>
      <c r="O1959" s="1">
        <v>112529</v>
      </c>
      <c r="P1959" s="1" t="s">
        <v>10355</v>
      </c>
      <c r="Q1959" s="1" t="s">
        <v>10356</v>
      </c>
      <c r="R1959" s="7">
        <v>40817</v>
      </c>
      <c r="S1959" s="7">
        <v>41547</v>
      </c>
      <c r="T1959" s="25">
        <v>0</v>
      </c>
      <c r="U1959" s="25">
        <v>0</v>
      </c>
      <c r="V1959" s="25">
        <v>0</v>
      </c>
      <c r="W1959" s="25">
        <v>0</v>
      </c>
      <c r="X1959" s="25">
        <v>0</v>
      </c>
      <c r="Y1959" s="25">
        <v>0</v>
      </c>
      <c r="Z1959" s="25">
        <v>0</v>
      </c>
      <c r="AA1959" s="25">
        <v>1</v>
      </c>
      <c r="AB1959" s="25">
        <v>0</v>
      </c>
      <c r="AC1959" s="25">
        <v>0</v>
      </c>
      <c r="AD1959" s="25">
        <v>0</v>
      </c>
      <c r="AE1959" s="25">
        <v>0</v>
      </c>
      <c r="AF1959" s="25">
        <v>0</v>
      </c>
      <c r="AG1959" s="25">
        <v>0</v>
      </c>
      <c r="AH1959" s="25">
        <v>0</v>
      </c>
      <c r="AI1959" s="25">
        <v>0</v>
      </c>
      <c r="AJ1959" s="25">
        <v>0</v>
      </c>
      <c r="AK1959" s="25">
        <v>0</v>
      </c>
      <c r="AL1959" s="25">
        <v>0</v>
      </c>
      <c r="AM1959" s="25">
        <v>0</v>
      </c>
      <c r="AN1959" s="25">
        <v>0</v>
      </c>
      <c r="AO1959" s="25">
        <v>0</v>
      </c>
      <c r="AP1959" s="25">
        <v>0</v>
      </c>
      <c r="AQ1959" s="25">
        <v>0</v>
      </c>
      <c r="AR1959" s="25">
        <v>0</v>
      </c>
      <c r="AS1959" s="25">
        <v>0</v>
      </c>
      <c r="AT1959" s="1" t="s">
        <v>122</v>
      </c>
      <c r="AU1959" s="1" t="s">
        <v>177</v>
      </c>
      <c r="AV1959" s="1" t="s">
        <v>178</v>
      </c>
    </row>
    <row r="1960" spans="1:48" ht="16.5" customHeight="1">
      <c r="A1960" s="1" t="s">
        <v>2263</v>
      </c>
      <c r="B1960" s="1" t="s">
        <v>685</v>
      </c>
      <c r="C1960" s="1" t="s">
        <v>649</v>
      </c>
      <c r="D1960" s="1" t="s">
        <v>8195</v>
      </c>
      <c r="E1960" s="1">
        <v>2</v>
      </c>
      <c r="F1960" s="1">
        <v>2</v>
      </c>
      <c r="G1960" s="1" t="s">
        <v>13</v>
      </c>
      <c r="H1960" s="1">
        <v>2011</v>
      </c>
      <c r="I1960" t="s">
        <v>10357</v>
      </c>
      <c r="J1960" s="1" t="s">
        <v>3</v>
      </c>
      <c r="K1960" s="1" t="s">
        <v>165</v>
      </c>
      <c r="L1960" s="1">
        <v>1</v>
      </c>
      <c r="M1960" s="1">
        <v>153644</v>
      </c>
      <c r="N1960" s="1">
        <v>53390</v>
      </c>
      <c r="O1960" s="1">
        <v>207034</v>
      </c>
      <c r="P1960" s="1" t="s">
        <v>10358</v>
      </c>
      <c r="Q1960" s="1" t="s">
        <v>10359</v>
      </c>
      <c r="R1960" s="7">
        <v>40817</v>
      </c>
      <c r="S1960" s="7">
        <v>41547</v>
      </c>
      <c r="T1960" s="25">
        <v>0</v>
      </c>
      <c r="U1960" s="25">
        <v>0</v>
      </c>
      <c r="V1960" s="25">
        <v>0</v>
      </c>
      <c r="W1960" s="25">
        <v>0</v>
      </c>
      <c r="X1960" s="25">
        <v>0</v>
      </c>
      <c r="Y1960" s="25">
        <v>0</v>
      </c>
      <c r="Z1960" s="25">
        <v>0</v>
      </c>
      <c r="AA1960" s="25">
        <v>1</v>
      </c>
      <c r="AB1960" s="25">
        <v>0</v>
      </c>
      <c r="AC1960" s="25">
        <v>0</v>
      </c>
      <c r="AD1960" s="25">
        <v>0</v>
      </c>
      <c r="AE1960" s="25">
        <v>0</v>
      </c>
      <c r="AF1960" s="25">
        <v>0</v>
      </c>
      <c r="AG1960" s="25">
        <v>0</v>
      </c>
      <c r="AH1960" s="25">
        <v>0</v>
      </c>
      <c r="AI1960" s="25">
        <v>0</v>
      </c>
      <c r="AJ1960" s="25">
        <v>0</v>
      </c>
      <c r="AK1960" s="25">
        <v>0</v>
      </c>
      <c r="AL1960" s="25">
        <v>0</v>
      </c>
      <c r="AM1960" s="25">
        <v>0</v>
      </c>
      <c r="AN1960" s="25">
        <v>0</v>
      </c>
      <c r="AO1960" s="25">
        <v>0</v>
      </c>
      <c r="AP1960" s="25">
        <v>0</v>
      </c>
      <c r="AQ1960" s="25">
        <v>0</v>
      </c>
      <c r="AR1960" s="25">
        <v>0</v>
      </c>
      <c r="AS1960" s="25">
        <v>0</v>
      </c>
      <c r="AT1960" s="1" t="s">
        <v>122</v>
      </c>
      <c r="AU1960" s="1" t="s">
        <v>177</v>
      </c>
      <c r="AV1960" s="1" t="s">
        <v>178</v>
      </c>
    </row>
    <row r="1961" spans="1:48" ht="16.5" customHeight="1">
      <c r="A1961" s="1" t="s">
        <v>10360</v>
      </c>
      <c r="B1961" s="1" t="s">
        <v>10361</v>
      </c>
      <c r="C1961" s="1" t="s">
        <v>649</v>
      </c>
      <c r="D1961" s="1" t="s">
        <v>6527</v>
      </c>
      <c r="E1961" s="1">
        <v>2</v>
      </c>
      <c r="F1961" s="1">
        <v>2</v>
      </c>
      <c r="G1961" s="1" t="s">
        <v>12</v>
      </c>
      <c r="H1961" s="1">
        <v>2011</v>
      </c>
      <c r="I1961" t="s">
        <v>10362</v>
      </c>
      <c r="J1961" s="1" t="s">
        <v>3</v>
      </c>
      <c r="K1961" s="1" t="s">
        <v>165</v>
      </c>
      <c r="L1961" s="1">
        <v>1</v>
      </c>
      <c r="M1961" s="1">
        <v>48145</v>
      </c>
      <c r="N1961" s="1">
        <v>77732</v>
      </c>
      <c r="O1961" s="1">
        <v>125877</v>
      </c>
      <c r="P1961" s="1" t="s">
        <v>10363</v>
      </c>
      <c r="Q1961" s="1" t="s">
        <v>10364</v>
      </c>
      <c r="R1961" s="7">
        <v>40817</v>
      </c>
      <c r="S1961" s="7">
        <v>41547</v>
      </c>
      <c r="T1961" s="25">
        <v>0</v>
      </c>
      <c r="U1961" s="25">
        <v>0</v>
      </c>
      <c r="V1961" s="25">
        <v>0</v>
      </c>
      <c r="W1961" s="25">
        <v>0</v>
      </c>
      <c r="X1961" s="25">
        <v>0</v>
      </c>
      <c r="Y1961" s="25">
        <v>0</v>
      </c>
      <c r="Z1961" s="25">
        <v>0</v>
      </c>
      <c r="AA1961" s="25">
        <v>1</v>
      </c>
      <c r="AB1961" s="25">
        <v>0</v>
      </c>
      <c r="AC1961" s="25">
        <v>0</v>
      </c>
      <c r="AD1961" s="25">
        <v>0</v>
      </c>
      <c r="AE1961" s="25">
        <v>0</v>
      </c>
      <c r="AF1961" s="25">
        <v>0</v>
      </c>
      <c r="AG1961" s="25">
        <v>0</v>
      </c>
      <c r="AH1961" s="25">
        <v>0</v>
      </c>
      <c r="AI1961" s="25">
        <v>0</v>
      </c>
      <c r="AJ1961" s="25">
        <v>0</v>
      </c>
      <c r="AK1961" s="25">
        <v>0</v>
      </c>
      <c r="AL1961" s="25">
        <v>0</v>
      </c>
      <c r="AM1961" s="25">
        <v>0</v>
      </c>
      <c r="AN1961" s="25">
        <v>0</v>
      </c>
      <c r="AO1961" s="25">
        <v>0</v>
      </c>
      <c r="AP1961" s="25">
        <v>0</v>
      </c>
      <c r="AQ1961" s="25">
        <v>0</v>
      </c>
      <c r="AR1961" s="25">
        <v>0</v>
      </c>
      <c r="AS1961" s="25">
        <v>0</v>
      </c>
      <c r="AT1961" s="1" t="s">
        <v>122</v>
      </c>
      <c r="AU1961" s="1" t="s">
        <v>177</v>
      </c>
      <c r="AV1961" s="1" t="s">
        <v>178</v>
      </c>
    </row>
    <row r="1962" spans="1:48" ht="16.5" customHeight="1">
      <c r="A1962" s="1" t="s">
        <v>10365</v>
      </c>
      <c r="B1962" s="1" t="s">
        <v>10366</v>
      </c>
      <c r="C1962" s="1" t="s">
        <v>278</v>
      </c>
      <c r="D1962" s="1" t="s">
        <v>10367</v>
      </c>
      <c r="E1962" s="1">
        <v>0</v>
      </c>
      <c r="F1962" s="1">
        <v>0</v>
      </c>
      <c r="G1962" s="1" t="s">
        <v>15</v>
      </c>
      <c r="H1962" s="1">
        <v>2011</v>
      </c>
      <c r="I1962" t="s">
        <v>10368</v>
      </c>
      <c r="J1962" s="1" t="s">
        <v>3</v>
      </c>
      <c r="K1962" s="1" t="s">
        <v>165</v>
      </c>
      <c r="L1962" s="1">
        <v>1</v>
      </c>
      <c r="M1962" s="1">
        <v>18000</v>
      </c>
      <c r="N1962" s="1">
        <v>66100</v>
      </c>
      <c r="O1962" s="1">
        <v>84100</v>
      </c>
      <c r="P1962" s="1" t="s">
        <v>10369</v>
      </c>
      <c r="Q1962" s="1" t="s">
        <v>10370</v>
      </c>
      <c r="R1962" s="7">
        <v>40817</v>
      </c>
      <c r="S1962" s="7">
        <v>41547</v>
      </c>
      <c r="T1962" s="25">
        <v>0</v>
      </c>
      <c r="U1962" s="25">
        <v>0</v>
      </c>
      <c r="V1962" s="25">
        <v>1</v>
      </c>
      <c r="W1962" s="25">
        <v>0</v>
      </c>
      <c r="X1962" s="25">
        <v>0</v>
      </c>
      <c r="Y1962" s="25">
        <v>0</v>
      </c>
      <c r="Z1962" s="25">
        <v>0</v>
      </c>
      <c r="AA1962" s="25">
        <v>1</v>
      </c>
      <c r="AB1962" s="25">
        <v>0</v>
      </c>
      <c r="AC1962" s="25">
        <v>0</v>
      </c>
      <c r="AD1962" s="25">
        <v>0</v>
      </c>
      <c r="AE1962" s="25">
        <v>0</v>
      </c>
      <c r="AF1962" s="25">
        <v>0</v>
      </c>
      <c r="AG1962" s="25">
        <v>0</v>
      </c>
      <c r="AH1962" s="25">
        <v>1</v>
      </c>
      <c r="AI1962" s="25">
        <v>0</v>
      </c>
      <c r="AJ1962" s="25">
        <v>1</v>
      </c>
      <c r="AK1962" s="25">
        <v>0</v>
      </c>
      <c r="AL1962" s="25">
        <v>0</v>
      </c>
      <c r="AM1962" s="25">
        <v>0</v>
      </c>
      <c r="AN1962" s="25">
        <v>0</v>
      </c>
      <c r="AO1962" s="25">
        <v>0</v>
      </c>
      <c r="AP1962" s="25">
        <v>0</v>
      </c>
      <c r="AQ1962" s="25">
        <v>0</v>
      </c>
      <c r="AR1962" s="25">
        <v>0</v>
      </c>
      <c r="AS1962" s="25">
        <v>0</v>
      </c>
      <c r="AT1962" s="1" t="s">
        <v>10371</v>
      </c>
      <c r="AU1962" s="1" t="s">
        <v>177</v>
      </c>
      <c r="AV1962" s="1" t="s">
        <v>178</v>
      </c>
    </row>
    <row r="1963" spans="1:48" ht="16.5" customHeight="1">
      <c r="A1963" s="1" t="s">
        <v>8212</v>
      </c>
      <c r="B1963" s="1" t="s">
        <v>8213</v>
      </c>
      <c r="C1963" s="1" t="s">
        <v>278</v>
      </c>
      <c r="D1963" s="1" t="s">
        <v>8214</v>
      </c>
      <c r="E1963" s="1">
        <v>0</v>
      </c>
      <c r="F1963" s="1">
        <v>0</v>
      </c>
      <c r="G1963" s="1" t="s">
        <v>15</v>
      </c>
      <c r="H1963" s="1">
        <v>2011</v>
      </c>
      <c r="I1963" t="s">
        <v>10372</v>
      </c>
      <c r="J1963" s="1" t="s">
        <v>3</v>
      </c>
      <c r="K1963" s="1" t="s">
        <v>165</v>
      </c>
      <c r="L1963" s="1">
        <v>1</v>
      </c>
      <c r="M1963" s="1">
        <v>0</v>
      </c>
      <c r="N1963" s="1">
        <v>90938</v>
      </c>
      <c r="O1963" s="1">
        <v>90938</v>
      </c>
      <c r="P1963" s="1" t="s">
        <v>10373</v>
      </c>
      <c r="Q1963" s="1" t="s">
        <v>10374</v>
      </c>
      <c r="R1963" s="7">
        <v>40817</v>
      </c>
      <c r="S1963" s="7">
        <v>41547</v>
      </c>
      <c r="T1963" s="25">
        <v>0</v>
      </c>
      <c r="U1963" s="25">
        <v>0</v>
      </c>
      <c r="V1963" s="25">
        <v>0</v>
      </c>
      <c r="W1963" s="25">
        <v>0</v>
      </c>
      <c r="X1963" s="25">
        <v>0</v>
      </c>
      <c r="Y1963" s="25">
        <v>0</v>
      </c>
      <c r="Z1963" s="25">
        <v>0</v>
      </c>
      <c r="AA1963" s="25">
        <v>1</v>
      </c>
      <c r="AB1963" s="25">
        <v>0</v>
      </c>
      <c r="AC1963" s="25">
        <v>0</v>
      </c>
      <c r="AD1963" s="25">
        <v>0</v>
      </c>
      <c r="AE1963" s="25">
        <v>0</v>
      </c>
      <c r="AF1963" s="25">
        <v>0</v>
      </c>
      <c r="AG1963" s="25">
        <v>0</v>
      </c>
      <c r="AH1963" s="25">
        <v>0</v>
      </c>
      <c r="AI1963" s="25">
        <v>0</v>
      </c>
      <c r="AJ1963" s="25">
        <v>0</v>
      </c>
      <c r="AK1963" s="25">
        <v>0</v>
      </c>
      <c r="AL1963" s="25">
        <v>0</v>
      </c>
      <c r="AM1963" s="25">
        <v>0</v>
      </c>
      <c r="AN1963" s="25">
        <v>0</v>
      </c>
      <c r="AO1963" s="25">
        <v>0</v>
      </c>
      <c r="AP1963" s="25">
        <v>0</v>
      </c>
      <c r="AQ1963" s="25">
        <v>0</v>
      </c>
      <c r="AR1963" s="25">
        <v>0</v>
      </c>
      <c r="AS1963" s="25">
        <v>0</v>
      </c>
      <c r="AT1963" s="1" t="s">
        <v>122</v>
      </c>
      <c r="AU1963" s="1" t="s">
        <v>177</v>
      </c>
      <c r="AV1963" s="1" t="s">
        <v>178</v>
      </c>
    </row>
    <row r="1964" spans="1:48" ht="16.5" customHeight="1">
      <c r="A1964" s="1" t="s">
        <v>10375</v>
      </c>
      <c r="B1964" s="1" t="s">
        <v>7366</v>
      </c>
      <c r="C1964" s="1" t="s">
        <v>488</v>
      </c>
      <c r="D1964" s="1" t="s">
        <v>7367</v>
      </c>
      <c r="E1964" s="1">
        <v>2</v>
      </c>
      <c r="F1964" s="1">
        <v>2</v>
      </c>
      <c r="G1964" s="1" t="s">
        <v>12</v>
      </c>
      <c r="H1964" s="1">
        <v>2011</v>
      </c>
      <c r="I1964" t="s">
        <v>10376</v>
      </c>
      <c r="J1964" s="1" t="s">
        <v>3</v>
      </c>
      <c r="K1964" s="1" t="s">
        <v>165</v>
      </c>
      <c r="L1964" s="1">
        <v>1</v>
      </c>
      <c r="M1964" s="1">
        <v>0</v>
      </c>
      <c r="N1964" s="1">
        <v>85950</v>
      </c>
      <c r="O1964" s="1">
        <v>85950</v>
      </c>
      <c r="P1964" s="1" t="s">
        <v>10377</v>
      </c>
      <c r="Q1964" s="1">
        <v>0</v>
      </c>
      <c r="R1964" s="7">
        <v>40817</v>
      </c>
      <c r="S1964" s="7">
        <v>41547</v>
      </c>
      <c r="T1964" s="25">
        <v>0</v>
      </c>
      <c r="U1964" s="25">
        <v>0</v>
      </c>
      <c r="V1964" s="25">
        <v>0</v>
      </c>
      <c r="W1964" s="25">
        <v>1</v>
      </c>
      <c r="X1964" s="25">
        <v>0</v>
      </c>
      <c r="Y1964" s="25">
        <v>0</v>
      </c>
      <c r="Z1964" s="25">
        <v>0</v>
      </c>
      <c r="AA1964" s="25">
        <v>1</v>
      </c>
      <c r="AB1964" s="25">
        <v>0</v>
      </c>
      <c r="AC1964" s="25">
        <v>0</v>
      </c>
      <c r="AD1964" s="25">
        <v>0</v>
      </c>
      <c r="AE1964" s="25">
        <v>0</v>
      </c>
      <c r="AF1964" s="25">
        <v>0</v>
      </c>
      <c r="AG1964" s="25">
        <v>0</v>
      </c>
      <c r="AH1964" s="25">
        <v>0</v>
      </c>
      <c r="AI1964" s="25">
        <v>0</v>
      </c>
      <c r="AJ1964" s="25">
        <v>0</v>
      </c>
      <c r="AK1964" s="25">
        <v>0</v>
      </c>
      <c r="AL1964" s="25">
        <v>0</v>
      </c>
      <c r="AM1964" s="25">
        <v>0</v>
      </c>
      <c r="AN1964" s="25">
        <v>0</v>
      </c>
      <c r="AO1964" s="25">
        <v>0</v>
      </c>
      <c r="AP1964" s="25">
        <v>0</v>
      </c>
      <c r="AQ1964" s="25">
        <v>0</v>
      </c>
      <c r="AR1964" s="25">
        <v>0</v>
      </c>
      <c r="AS1964" s="25">
        <v>0</v>
      </c>
      <c r="AT1964" s="1" t="s">
        <v>3549</v>
      </c>
      <c r="AU1964" s="1" t="s">
        <v>177</v>
      </c>
      <c r="AV1964" s="1" t="s">
        <v>178</v>
      </c>
    </row>
    <row r="1965" spans="1:48" ht="16.5" customHeight="1">
      <c r="A1965" s="1" t="s">
        <v>10378</v>
      </c>
      <c r="B1965" s="1" t="s">
        <v>2318</v>
      </c>
      <c r="C1965" s="1" t="s">
        <v>285</v>
      </c>
      <c r="D1965" s="1" t="s">
        <v>10379</v>
      </c>
      <c r="E1965" s="1">
        <v>0</v>
      </c>
      <c r="F1965" s="1">
        <v>0</v>
      </c>
      <c r="G1965" s="1" t="s">
        <v>15</v>
      </c>
      <c r="H1965" s="1">
        <v>2011</v>
      </c>
      <c r="I1965" t="s">
        <v>10380</v>
      </c>
      <c r="J1965" s="1" t="s">
        <v>3</v>
      </c>
      <c r="K1965" s="1" t="s">
        <v>165</v>
      </c>
      <c r="L1965" s="1">
        <v>1</v>
      </c>
      <c r="M1965" s="1">
        <v>0</v>
      </c>
      <c r="N1965" s="1">
        <v>33750</v>
      </c>
      <c r="O1965" s="1">
        <v>33750</v>
      </c>
      <c r="P1965" s="1" t="s">
        <v>10381</v>
      </c>
      <c r="Q1965" s="1" t="s">
        <v>10382</v>
      </c>
      <c r="R1965" s="7">
        <v>40817</v>
      </c>
      <c r="S1965" s="7">
        <v>41547</v>
      </c>
      <c r="T1965" s="25">
        <v>0</v>
      </c>
      <c r="U1965" s="25">
        <v>0</v>
      </c>
      <c r="V1965" s="25">
        <v>0</v>
      </c>
      <c r="W1965" s="25">
        <v>0</v>
      </c>
      <c r="X1965" s="25">
        <v>0</v>
      </c>
      <c r="Y1965" s="25">
        <v>0</v>
      </c>
      <c r="Z1965" s="25">
        <v>0</v>
      </c>
      <c r="AA1965" s="25">
        <v>1</v>
      </c>
      <c r="AB1965" s="25">
        <v>0</v>
      </c>
      <c r="AC1965" s="25">
        <v>0</v>
      </c>
      <c r="AD1965" s="25">
        <v>0</v>
      </c>
      <c r="AE1965" s="25">
        <v>0</v>
      </c>
      <c r="AF1965" s="25">
        <v>0</v>
      </c>
      <c r="AG1965" s="25">
        <v>0</v>
      </c>
      <c r="AH1965" s="25">
        <v>0</v>
      </c>
      <c r="AI1965" s="25">
        <v>0</v>
      </c>
      <c r="AJ1965" s="25">
        <v>0</v>
      </c>
      <c r="AK1965" s="25">
        <v>0</v>
      </c>
      <c r="AL1965" s="25">
        <v>0</v>
      </c>
      <c r="AM1965" s="25">
        <v>0</v>
      </c>
      <c r="AN1965" s="25">
        <v>0</v>
      </c>
      <c r="AO1965" s="25">
        <v>0</v>
      </c>
      <c r="AP1965" s="25">
        <v>0</v>
      </c>
      <c r="AQ1965" s="25">
        <v>0</v>
      </c>
      <c r="AR1965" s="25">
        <v>0</v>
      </c>
      <c r="AS1965" s="25">
        <v>0</v>
      </c>
      <c r="AT1965" s="1" t="s">
        <v>122</v>
      </c>
      <c r="AU1965" s="1" t="s">
        <v>177</v>
      </c>
      <c r="AV1965" s="1" t="s">
        <v>178</v>
      </c>
    </row>
    <row r="1966" spans="1:48" ht="16.5" customHeight="1">
      <c r="A1966" s="1" t="s">
        <v>10383</v>
      </c>
      <c r="B1966" s="1" t="s">
        <v>10384</v>
      </c>
      <c r="C1966" s="1" t="s">
        <v>292</v>
      </c>
      <c r="D1966" s="1" t="s">
        <v>10385</v>
      </c>
      <c r="E1966" s="1">
        <v>0</v>
      </c>
      <c r="F1966" s="1">
        <v>0</v>
      </c>
      <c r="G1966" s="1" t="s">
        <v>13</v>
      </c>
      <c r="H1966" s="1">
        <v>2011</v>
      </c>
      <c r="I1966" t="s">
        <v>10386</v>
      </c>
      <c r="J1966" s="1" t="s">
        <v>3</v>
      </c>
      <c r="K1966" s="1" t="s">
        <v>165</v>
      </c>
      <c r="L1966" s="1">
        <v>1</v>
      </c>
      <c r="M1966" s="1">
        <v>0</v>
      </c>
      <c r="N1966" s="1">
        <v>34980</v>
      </c>
      <c r="O1966" s="1">
        <v>34980</v>
      </c>
      <c r="P1966" s="1" t="s">
        <v>10387</v>
      </c>
      <c r="Q1966" s="1" t="s">
        <v>10388</v>
      </c>
      <c r="R1966" s="7">
        <v>40817</v>
      </c>
      <c r="S1966" s="7">
        <v>41547</v>
      </c>
      <c r="T1966" s="25">
        <v>0</v>
      </c>
      <c r="U1966" s="25">
        <v>0</v>
      </c>
      <c r="V1966" s="25">
        <v>0</v>
      </c>
      <c r="W1966" s="25">
        <v>0</v>
      </c>
      <c r="X1966" s="25">
        <v>0</v>
      </c>
      <c r="Y1966" s="25">
        <v>0</v>
      </c>
      <c r="Z1966" s="25">
        <v>0</v>
      </c>
      <c r="AA1966" s="25">
        <v>1</v>
      </c>
      <c r="AB1966" s="25">
        <v>0</v>
      </c>
      <c r="AC1966" s="25">
        <v>0</v>
      </c>
      <c r="AD1966" s="25">
        <v>0</v>
      </c>
      <c r="AE1966" s="25">
        <v>0</v>
      </c>
      <c r="AF1966" s="25">
        <v>0</v>
      </c>
      <c r="AG1966" s="25">
        <v>0</v>
      </c>
      <c r="AH1966" s="25">
        <v>0</v>
      </c>
      <c r="AI1966" s="25">
        <v>0</v>
      </c>
      <c r="AJ1966" s="25">
        <v>0</v>
      </c>
      <c r="AK1966" s="25">
        <v>0</v>
      </c>
      <c r="AL1966" s="25">
        <v>0</v>
      </c>
      <c r="AM1966" s="25">
        <v>0</v>
      </c>
      <c r="AN1966" s="25">
        <v>0</v>
      </c>
      <c r="AO1966" s="25">
        <v>0</v>
      </c>
      <c r="AP1966" s="25">
        <v>0</v>
      </c>
      <c r="AQ1966" s="25">
        <v>0</v>
      </c>
      <c r="AR1966" s="25">
        <v>0</v>
      </c>
      <c r="AS1966" s="25">
        <v>0</v>
      </c>
      <c r="AT1966" s="1" t="s">
        <v>122</v>
      </c>
      <c r="AU1966" s="1" t="s">
        <v>177</v>
      </c>
      <c r="AV1966" s="1" t="s">
        <v>178</v>
      </c>
    </row>
    <row r="1967" spans="1:48" ht="16.5" customHeight="1">
      <c r="A1967" s="1" t="s">
        <v>10389</v>
      </c>
      <c r="B1967" s="1" t="s">
        <v>5409</v>
      </c>
      <c r="C1967" s="1" t="s">
        <v>314</v>
      </c>
      <c r="D1967" s="1" t="s">
        <v>5410</v>
      </c>
      <c r="E1967" s="1">
        <v>0</v>
      </c>
      <c r="F1967" s="1">
        <v>0</v>
      </c>
      <c r="G1967" s="1" t="s">
        <v>12</v>
      </c>
      <c r="H1967" s="1">
        <v>2010</v>
      </c>
      <c r="I1967" t="s">
        <v>10390</v>
      </c>
      <c r="J1967" s="1" t="s">
        <v>3</v>
      </c>
      <c r="K1967" s="1" t="s">
        <v>165</v>
      </c>
      <c r="L1967" s="1">
        <v>1</v>
      </c>
      <c r="M1967" s="1">
        <v>75000</v>
      </c>
      <c r="N1967" s="1">
        <v>70730</v>
      </c>
      <c r="O1967" s="1">
        <v>145730</v>
      </c>
      <c r="P1967" s="1" t="s">
        <v>10391</v>
      </c>
      <c r="Q1967" s="1" t="s">
        <v>10392</v>
      </c>
      <c r="R1967" s="7">
        <v>40446</v>
      </c>
      <c r="S1967" s="7">
        <v>41213</v>
      </c>
      <c r="T1967" s="25">
        <v>0</v>
      </c>
      <c r="U1967" s="25">
        <v>0</v>
      </c>
      <c r="V1967" s="25">
        <v>0</v>
      </c>
      <c r="W1967" s="25">
        <v>0</v>
      </c>
      <c r="X1967" s="25">
        <v>0</v>
      </c>
      <c r="Y1967" s="25">
        <v>0</v>
      </c>
      <c r="Z1967" s="25">
        <v>0</v>
      </c>
      <c r="AA1967" s="25">
        <v>1</v>
      </c>
      <c r="AB1967" s="25">
        <v>0</v>
      </c>
      <c r="AC1967" s="25">
        <v>0</v>
      </c>
      <c r="AD1967" s="25">
        <v>0</v>
      </c>
      <c r="AE1967" s="25">
        <v>0</v>
      </c>
      <c r="AF1967" s="25">
        <v>0</v>
      </c>
      <c r="AG1967" s="25">
        <v>0</v>
      </c>
      <c r="AH1967" s="25">
        <v>0</v>
      </c>
      <c r="AI1967" s="25">
        <v>0</v>
      </c>
      <c r="AJ1967" s="25">
        <v>0</v>
      </c>
      <c r="AK1967" s="25">
        <v>0</v>
      </c>
      <c r="AL1967" s="25">
        <v>0</v>
      </c>
      <c r="AM1967" s="25">
        <v>0</v>
      </c>
      <c r="AN1967" s="25">
        <v>0</v>
      </c>
      <c r="AO1967" s="25">
        <v>0</v>
      </c>
      <c r="AP1967" s="25">
        <v>0</v>
      </c>
      <c r="AQ1967" s="25">
        <v>0</v>
      </c>
      <c r="AR1967" s="25">
        <v>0</v>
      </c>
      <c r="AS1967" s="25">
        <v>0</v>
      </c>
      <c r="AT1967" s="1" t="s">
        <v>122</v>
      </c>
      <c r="AU1967" s="1" t="s">
        <v>177</v>
      </c>
      <c r="AV1967" s="1" t="s">
        <v>178</v>
      </c>
    </row>
    <row r="1968" spans="1:48" ht="16.5" customHeight="1">
      <c r="A1968" s="1" t="s">
        <v>10393</v>
      </c>
      <c r="B1968" s="1" t="s">
        <v>10394</v>
      </c>
      <c r="C1968" s="1" t="s">
        <v>314</v>
      </c>
      <c r="D1968" s="1" t="s">
        <v>10395</v>
      </c>
      <c r="E1968" s="1">
        <v>1</v>
      </c>
      <c r="F1968" s="1">
        <v>1</v>
      </c>
      <c r="G1968" s="1" t="s">
        <v>12</v>
      </c>
      <c r="H1968" s="1">
        <v>2010</v>
      </c>
      <c r="I1968" t="s">
        <v>10396</v>
      </c>
      <c r="J1968" s="1" t="s">
        <v>3</v>
      </c>
      <c r="K1968" s="1" t="s">
        <v>165</v>
      </c>
      <c r="L1968" s="1">
        <v>1</v>
      </c>
      <c r="M1968" s="1">
        <v>0</v>
      </c>
      <c r="N1968" s="1">
        <v>45859</v>
      </c>
      <c r="O1968" s="1">
        <v>45859</v>
      </c>
      <c r="P1968" s="1" t="s">
        <v>10397</v>
      </c>
      <c r="Q1968" s="1" t="s">
        <v>10398</v>
      </c>
      <c r="R1968" s="7">
        <v>40446</v>
      </c>
      <c r="S1968" s="7">
        <v>41213</v>
      </c>
      <c r="T1968" s="25">
        <v>0</v>
      </c>
      <c r="U1968" s="25">
        <v>0</v>
      </c>
      <c r="V1968" s="25">
        <v>0</v>
      </c>
      <c r="W1968" s="25">
        <v>0</v>
      </c>
      <c r="X1968" s="25">
        <v>0</v>
      </c>
      <c r="Y1968" s="25">
        <v>0</v>
      </c>
      <c r="Z1968" s="25">
        <v>1</v>
      </c>
      <c r="AA1968" s="25">
        <v>1</v>
      </c>
      <c r="AB1968" s="25">
        <v>0</v>
      </c>
      <c r="AC1968" s="25">
        <v>0</v>
      </c>
      <c r="AD1968" s="25">
        <v>0</v>
      </c>
      <c r="AE1968" s="25">
        <v>0</v>
      </c>
      <c r="AF1968" s="25">
        <v>0</v>
      </c>
      <c r="AG1968" s="25">
        <v>0</v>
      </c>
      <c r="AH1968" s="25">
        <v>0</v>
      </c>
      <c r="AI1968" s="25">
        <v>0</v>
      </c>
      <c r="AJ1968" s="25">
        <v>0</v>
      </c>
      <c r="AK1968" s="25">
        <v>0</v>
      </c>
      <c r="AL1968" s="25">
        <v>0</v>
      </c>
      <c r="AM1968" s="25">
        <v>0</v>
      </c>
      <c r="AN1968" s="25">
        <v>0</v>
      </c>
      <c r="AO1968" s="25">
        <v>0</v>
      </c>
      <c r="AP1968" s="25">
        <v>0</v>
      </c>
      <c r="AQ1968" s="25">
        <v>0</v>
      </c>
      <c r="AR1968" s="25">
        <v>0</v>
      </c>
      <c r="AS1968" s="25">
        <v>0</v>
      </c>
      <c r="AT1968" s="1" t="s">
        <v>4686</v>
      </c>
      <c r="AU1968" s="1" t="s">
        <v>177</v>
      </c>
      <c r="AV1968" s="1" t="s">
        <v>178</v>
      </c>
    </row>
    <row r="1969" spans="1:48" ht="16.5" customHeight="1">
      <c r="A1969" s="1" t="s">
        <v>7195</v>
      </c>
      <c r="B1969" s="1" t="s">
        <v>2293</v>
      </c>
      <c r="C1969" s="1" t="s">
        <v>737</v>
      </c>
      <c r="D1969" s="1" t="s">
        <v>5699</v>
      </c>
      <c r="E1969" s="1">
        <v>3</v>
      </c>
      <c r="F1969" s="1">
        <v>3</v>
      </c>
      <c r="G1969" s="1" t="s">
        <v>13</v>
      </c>
      <c r="H1969" s="1">
        <v>2010</v>
      </c>
      <c r="I1969" t="s">
        <v>10399</v>
      </c>
      <c r="J1969" s="1" t="s">
        <v>3</v>
      </c>
      <c r="K1969" s="1" t="s">
        <v>165</v>
      </c>
      <c r="L1969" s="1">
        <v>1</v>
      </c>
      <c r="M1969" s="1">
        <v>0</v>
      </c>
      <c r="N1969" s="1">
        <v>48102</v>
      </c>
      <c r="O1969" s="1">
        <v>48102</v>
      </c>
      <c r="P1969" s="1" t="s">
        <v>10400</v>
      </c>
      <c r="Q1969" s="1" t="s">
        <v>10401</v>
      </c>
      <c r="R1969" s="7">
        <v>40446</v>
      </c>
      <c r="S1969" s="7">
        <v>41213</v>
      </c>
      <c r="T1969" s="25">
        <v>0</v>
      </c>
      <c r="U1969" s="25">
        <v>0</v>
      </c>
      <c r="V1969" s="25">
        <v>0</v>
      </c>
      <c r="W1969" s="25">
        <v>0</v>
      </c>
      <c r="X1969" s="25">
        <v>0</v>
      </c>
      <c r="Y1969" s="25">
        <v>0</v>
      </c>
      <c r="Z1969" s="25">
        <v>0</v>
      </c>
      <c r="AA1969" s="25">
        <v>1</v>
      </c>
      <c r="AB1969" s="25">
        <v>0</v>
      </c>
      <c r="AC1969" s="25">
        <v>0</v>
      </c>
      <c r="AD1969" s="25">
        <v>0</v>
      </c>
      <c r="AE1969" s="25">
        <v>0</v>
      </c>
      <c r="AF1969" s="25">
        <v>0</v>
      </c>
      <c r="AG1969" s="25">
        <v>0</v>
      </c>
      <c r="AH1969" s="25">
        <v>0</v>
      </c>
      <c r="AI1969" s="25">
        <v>0</v>
      </c>
      <c r="AJ1969" s="25">
        <v>0</v>
      </c>
      <c r="AK1969" s="25">
        <v>0</v>
      </c>
      <c r="AL1969" s="25">
        <v>0</v>
      </c>
      <c r="AM1969" s="25">
        <v>0</v>
      </c>
      <c r="AN1969" s="25">
        <v>0</v>
      </c>
      <c r="AO1969" s="25">
        <v>0</v>
      </c>
      <c r="AP1969" s="25">
        <v>1</v>
      </c>
      <c r="AQ1969" s="25">
        <v>0</v>
      </c>
      <c r="AR1969" s="25">
        <v>0</v>
      </c>
      <c r="AS1969" s="25">
        <v>0</v>
      </c>
      <c r="AT1969" s="1" t="s">
        <v>6212</v>
      </c>
      <c r="AU1969" s="1" t="s">
        <v>177</v>
      </c>
      <c r="AV1969" s="1" t="s">
        <v>178</v>
      </c>
    </row>
    <row r="1970" spans="1:48" ht="16.5" customHeight="1">
      <c r="A1970" s="1" t="s">
        <v>10402</v>
      </c>
      <c r="B1970" s="1" t="s">
        <v>2269</v>
      </c>
      <c r="C1970" s="1" t="s">
        <v>525</v>
      </c>
      <c r="D1970" s="1" t="s">
        <v>10403</v>
      </c>
      <c r="E1970" s="1">
        <v>3</v>
      </c>
      <c r="F1970" s="1">
        <v>0</v>
      </c>
      <c r="G1970" s="1" t="s">
        <v>13</v>
      </c>
      <c r="H1970" s="1">
        <v>2010</v>
      </c>
      <c r="I1970" t="s">
        <v>10404</v>
      </c>
      <c r="J1970" s="1" t="s">
        <v>3</v>
      </c>
      <c r="K1970" s="1" t="s">
        <v>165</v>
      </c>
      <c r="L1970" s="1">
        <v>1</v>
      </c>
      <c r="M1970" s="1">
        <v>28300</v>
      </c>
      <c r="N1970" s="1">
        <v>58273</v>
      </c>
      <c r="O1970" s="1">
        <v>86573</v>
      </c>
      <c r="P1970" s="1" t="s">
        <v>10405</v>
      </c>
      <c r="Q1970" s="1" t="s">
        <v>10406</v>
      </c>
      <c r="R1970" s="7">
        <v>40446</v>
      </c>
      <c r="S1970" s="7">
        <v>41213</v>
      </c>
      <c r="T1970" s="25">
        <v>0</v>
      </c>
      <c r="U1970" s="25">
        <v>0</v>
      </c>
      <c r="V1970" s="25">
        <v>0</v>
      </c>
      <c r="W1970" s="25">
        <v>0</v>
      </c>
      <c r="X1970" s="25">
        <v>0</v>
      </c>
      <c r="Y1970" s="25">
        <v>0</v>
      </c>
      <c r="Z1970" s="25">
        <v>0</v>
      </c>
      <c r="AA1970" s="25">
        <v>1</v>
      </c>
      <c r="AB1970" s="25">
        <v>0</v>
      </c>
      <c r="AC1970" s="25">
        <v>0</v>
      </c>
      <c r="AD1970" s="25">
        <v>0</v>
      </c>
      <c r="AE1970" s="25">
        <v>0</v>
      </c>
      <c r="AF1970" s="25">
        <v>0</v>
      </c>
      <c r="AG1970" s="25">
        <v>0</v>
      </c>
      <c r="AH1970" s="25">
        <v>0</v>
      </c>
      <c r="AI1970" s="25">
        <v>0</v>
      </c>
      <c r="AJ1970" s="25">
        <v>0</v>
      </c>
      <c r="AK1970" s="25">
        <v>0</v>
      </c>
      <c r="AL1970" s="25">
        <v>0</v>
      </c>
      <c r="AM1970" s="25">
        <v>0</v>
      </c>
      <c r="AN1970" s="25">
        <v>0</v>
      </c>
      <c r="AO1970" s="25">
        <v>0</v>
      </c>
      <c r="AP1970" s="25">
        <v>1</v>
      </c>
      <c r="AQ1970" s="25">
        <v>0</v>
      </c>
      <c r="AR1970" s="25">
        <v>0</v>
      </c>
      <c r="AS1970" s="25">
        <v>0</v>
      </c>
      <c r="AT1970" s="1" t="s">
        <v>6212</v>
      </c>
      <c r="AU1970" s="1" t="s">
        <v>177</v>
      </c>
      <c r="AV1970" s="1" t="s">
        <v>178</v>
      </c>
    </row>
    <row r="1971" spans="1:48" ht="16.5" customHeight="1">
      <c r="A1971" s="1" t="s">
        <v>10407</v>
      </c>
      <c r="B1971" s="1" t="s">
        <v>10408</v>
      </c>
      <c r="C1971" s="1" t="s">
        <v>181</v>
      </c>
      <c r="D1971" s="1" t="s">
        <v>10409</v>
      </c>
      <c r="E1971" s="1">
        <v>6</v>
      </c>
      <c r="F1971" s="1">
        <v>6</v>
      </c>
      <c r="G1971" s="1" t="s">
        <v>13</v>
      </c>
      <c r="H1971" s="1">
        <v>2010</v>
      </c>
      <c r="I1971" t="s">
        <v>10410</v>
      </c>
      <c r="J1971" s="1" t="s">
        <v>3</v>
      </c>
      <c r="K1971" s="1" t="s">
        <v>165</v>
      </c>
      <c r="L1971" s="1">
        <v>1</v>
      </c>
      <c r="M1971" s="1">
        <v>0</v>
      </c>
      <c r="N1971" s="1">
        <v>65719</v>
      </c>
      <c r="O1971" s="1">
        <v>65719</v>
      </c>
      <c r="P1971" s="1" t="s">
        <v>10411</v>
      </c>
      <c r="Q1971" s="1" t="s">
        <v>10412</v>
      </c>
      <c r="R1971" s="7">
        <v>40446</v>
      </c>
      <c r="S1971" s="7">
        <v>41213</v>
      </c>
      <c r="T1971" s="25">
        <v>0</v>
      </c>
      <c r="U1971" s="25">
        <v>0</v>
      </c>
      <c r="V1971" s="25">
        <v>0</v>
      </c>
      <c r="W1971" s="25">
        <v>0</v>
      </c>
      <c r="X1971" s="25">
        <v>0</v>
      </c>
      <c r="Y1971" s="25">
        <v>0</v>
      </c>
      <c r="Z1971" s="25">
        <v>0</v>
      </c>
      <c r="AA1971" s="25">
        <v>1</v>
      </c>
      <c r="AB1971" s="25">
        <v>0</v>
      </c>
      <c r="AC1971" s="25">
        <v>0</v>
      </c>
      <c r="AD1971" s="25">
        <v>0</v>
      </c>
      <c r="AE1971" s="25">
        <v>0</v>
      </c>
      <c r="AF1971" s="25">
        <v>0</v>
      </c>
      <c r="AG1971" s="25">
        <v>0</v>
      </c>
      <c r="AH1971" s="25">
        <v>1</v>
      </c>
      <c r="AI1971" s="25">
        <v>0</v>
      </c>
      <c r="AJ1971" s="25">
        <v>0</v>
      </c>
      <c r="AK1971" s="25">
        <v>0</v>
      </c>
      <c r="AL1971" s="25">
        <v>0</v>
      </c>
      <c r="AM1971" s="25">
        <v>0</v>
      </c>
      <c r="AN1971" s="25">
        <v>0</v>
      </c>
      <c r="AO1971" s="25">
        <v>0</v>
      </c>
      <c r="AP1971" s="25">
        <v>1</v>
      </c>
      <c r="AQ1971" s="25">
        <v>1</v>
      </c>
      <c r="AR1971" s="25">
        <v>0</v>
      </c>
      <c r="AS1971" s="25">
        <v>0</v>
      </c>
      <c r="AT1971" s="1" t="s">
        <v>9150</v>
      </c>
      <c r="AU1971" s="1" t="s">
        <v>177</v>
      </c>
      <c r="AV1971" s="1" t="s">
        <v>178</v>
      </c>
    </row>
    <row r="1972" spans="1:48" ht="16.5" customHeight="1">
      <c r="A1972" s="1" t="s">
        <v>1682</v>
      </c>
      <c r="B1972" s="1" t="s">
        <v>1683</v>
      </c>
      <c r="C1972" s="1" t="s">
        <v>181</v>
      </c>
      <c r="D1972" s="1" t="s">
        <v>7536</v>
      </c>
      <c r="E1972" s="1">
        <v>1</v>
      </c>
      <c r="F1972" s="1">
        <v>1</v>
      </c>
      <c r="G1972" s="1" t="s">
        <v>17</v>
      </c>
      <c r="H1972" s="1">
        <v>2010</v>
      </c>
      <c r="I1972" t="s">
        <v>10413</v>
      </c>
      <c r="J1972" s="1" t="s">
        <v>3</v>
      </c>
      <c r="K1972" s="1" t="s">
        <v>165</v>
      </c>
      <c r="L1972" s="1">
        <v>1</v>
      </c>
      <c r="M1972" s="1">
        <v>0</v>
      </c>
      <c r="N1972" s="1">
        <v>57144</v>
      </c>
      <c r="O1972" s="1">
        <v>57144</v>
      </c>
      <c r="P1972" s="1" t="s">
        <v>10414</v>
      </c>
      <c r="Q1972" s="1" t="s">
        <v>10415</v>
      </c>
      <c r="R1972" s="7">
        <v>40446</v>
      </c>
      <c r="S1972" s="7">
        <v>41213</v>
      </c>
      <c r="T1972" s="25">
        <v>0</v>
      </c>
      <c r="U1972" s="25">
        <v>0</v>
      </c>
      <c r="V1972" s="25">
        <v>0</v>
      </c>
      <c r="W1972" s="25">
        <v>0</v>
      </c>
      <c r="X1972" s="25">
        <v>0</v>
      </c>
      <c r="Y1972" s="25">
        <v>0</v>
      </c>
      <c r="Z1972" s="25">
        <v>0</v>
      </c>
      <c r="AA1972" s="25">
        <v>1</v>
      </c>
      <c r="AB1972" s="25">
        <v>0</v>
      </c>
      <c r="AC1972" s="25">
        <v>0</v>
      </c>
      <c r="AD1972" s="25">
        <v>0</v>
      </c>
      <c r="AE1972" s="25">
        <v>0</v>
      </c>
      <c r="AF1972" s="25">
        <v>0</v>
      </c>
      <c r="AG1972" s="25">
        <v>0</v>
      </c>
      <c r="AH1972" s="25">
        <v>1</v>
      </c>
      <c r="AI1972" s="25">
        <v>0</v>
      </c>
      <c r="AJ1972" s="25">
        <v>0</v>
      </c>
      <c r="AK1972" s="25">
        <v>0</v>
      </c>
      <c r="AL1972" s="25">
        <v>0</v>
      </c>
      <c r="AM1972" s="25">
        <v>0</v>
      </c>
      <c r="AN1972" s="25">
        <v>0</v>
      </c>
      <c r="AO1972" s="25">
        <v>0</v>
      </c>
      <c r="AP1972" s="25">
        <v>0</v>
      </c>
      <c r="AQ1972" s="25">
        <v>0</v>
      </c>
      <c r="AR1972" s="25">
        <v>0</v>
      </c>
      <c r="AS1972" s="25">
        <v>0</v>
      </c>
      <c r="AT1972" s="1" t="s">
        <v>331</v>
      </c>
      <c r="AU1972" s="1" t="s">
        <v>177</v>
      </c>
      <c r="AV1972" s="1" t="s">
        <v>178</v>
      </c>
    </row>
    <row r="1973" spans="1:48" ht="16.5" customHeight="1">
      <c r="A1973" s="1" t="s">
        <v>2521</v>
      </c>
      <c r="B1973" s="1" t="s">
        <v>2522</v>
      </c>
      <c r="C1973" s="1" t="s">
        <v>181</v>
      </c>
      <c r="D1973" s="1" t="s">
        <v>5109</v>
      </c>
      <c r="E1973" s="1">
        <v>1</v>
      </c>
      <c r="F1973" s="1">
        <v>1</v>
      </c>
      <c r="G1973" s="1" t="s">
        <v>13</v>
      </c>
      <c r="H1973" s="1">
        <v>2010</v>
      </c>
      <c r="I1973" t="s">
        <v>10416</v>
      </c>
      <c r="J1973" s="1" t="s">
        <v>3</v>
      </c>
      <c r="K1973" s="1" t="s">
        <v>165</v>
      </c>
      <c r="L1973" s="1">
        <v>1</v>
      </c>
      <c r="M1973" s="1">
        <v>0</v>
      </c>
      <c r="N1973" s="1">
        <v>97629</v>
      </c>
      <c r="O1973" s="1">
        <v>97629</v>
      </c>
      <c r="P1973" s="1" t="s">
        <v>10417</v>
      </c>
      <c r="Q1973" s="1" t="s">
        <v>10418</v>
      </c>
      <c r="R1973" s="7">
        <v>40446</v>
      </c>
      <c r="S1973" s="7">
        <v>41213</v>
      </c>
      <c r="T1973" s="25">
        <v>0</v>
      </c>
      <c r="U1973" s="25">
        <v>0</v>
      </c>
      <c r="V1973" s="25">
        <v>0</v>
      </c>
      <c r="W1973" s="25">
        <v>0</v>
      </c>
      <c r="X1973" s="25">
        <v>0</v>
      </c>
      <c r="Y1973" s="25">
        <v>0</v>
      </c>
      <c r="Z1973" s="25">
        <v>1</v>
      </c>
      <c r="AA1973" s="25">
        <v>1</v>
      </c>
      <c r="AB1973" s="25">
        <v>0</v>
      </c>
      <c r="AC1973" s="25">
        <v>0</v>
      </c>
      <c r="AD1973" s="25">
        <v>0</v>
      </c>
      <c r="AE1973" s="25">
        <v>0</v>
      </c>
      <c r="AF1973" s="25">
        <v>0</v>
      </c>
      <c r="AG1973" s="25">
        <v>0</v>
      </c>
      <c r="AH1973" s="25">
        <v>1</v>
      </c>
      <c r="AI1973" s="25">
        <v>0</v>
      </c>
      <c r="AJ1973" s="25">
        <v>0</v>
      </c>
      <c r="AK1973" s="25">
        <v>0</v>
      </c>
      <c r="AL1973" s="25">
        <v>0</v>
      </c>
      <c r="AM1973" s="25">
        <v>0</v>
      </c>
      <c r="AN1973" s="25">
        <v>0</v>
      </c>
      <c r="AO1973" s="25">
        <v>0</v>
      </c>
      <c r="AP1973" s="25">
        <v>0</v>
      </c>
      <c r="AQ1973" s="25">
        <v>0</v>
      </c>
      <c r="AR1973" s="25">
        <v>0</v>
      </c>
      <c r="AS1973" s="25">
        <v>0</v>
      </c>
      <c r="AT1973" s="1" t="s">
        <v>262</v>
      </c>
      <c r="AU1973" s="1" t="s">
        <v>177</v>
      </c>
      <c r="AV1973" s="1" t="s">
        <v>178</v>
      </c>
    </row>
    <row r="1974" spans="1:48" ht="16.5" customHeight="1">
      <c r="A1974" s="1" t="s">
        <v>10419</v>
      </c>
      <c r="B1974" s="1" t="s">
        <v>9787</v>
      </c>
      <c r="C1974" s="1" t="s">
        <v>181</v>
      </c>
      <c r="D1974" s="1" t="s">
        <v>9788</v>
      </c>
      <c r="E1974" s="1">
        <v>1</v>
      </c>
      <c r="F1974" s="1">
        <v>1</v>
      </c>
      <c r="G1974" s="1" t="s">
        <v>13</v>
      </c>
      <c r="H1974" s="1">
        <v>2010</v>
      </c>
      <c r="I1974" t="s">
        <v>10420</v>
      </c>
      <c r="J1974" s="1" t="s">
        <v>3</v>
      </c>
      <c r="K1974" s="1" t="s">
        <v>165</v>
      </c>
      <c r="L1974" s="1">
        <v>1</v>
      </c>
      <c r="M1974" s="1">
        <v>535</v>
      </c>
      <c r="N1974" s="1">
        <v>44684</v>
      </c>
      <c r="O1974" s="1">
        <v>45219</v>
      </c>
      <c r="P1974" s="1" t="s">
        <v>10421</v>
      </c>
      <c r="Q1974" s="1" t="s">
        <v>10422</v>
      </c>
      <c r="R1974" s="7">
        <v>40446</v>
      </c>
      <c r="S1974" s="7">
        <v>41213</v>
      </c>
      <c r="T1974" s="25">
        <v>0</v>
      </c>
      <c r="U1974" s="25">
        <v>0</v>
      </c>
      <c r="V1974" s="25">
        <v>0</v>
      </c>
      <c r="W1974" s="25">
        <v>0</v>
      </c>
      <c r="X1974" s="25">
        <v>0</v>
      </c>
      <c r="Y1974" s="25">
        <v>0</v>
      </c>
      <c r="Z1974" s="25">
        <v>0</v>
      </c>
      <c r="AA1974" s="25">
        <v>1</v>
      </c>
      <c r="AB1974" s="25">
        <v>0</v>
      </c>
      <c r="AC1974" s="25">
        <v>0</v>
      </c>
      <c r="AD1974" s="25">
        <v>0</v>
      </c>
      <c r="AE1974" s="25">
        <v>0</v>
      </c>
      <c r="AF1974" s="25">
        <v>0</v>
      </c>
      <c r="AG1974" s="25">
        <v>0</v>
      </c>
      <c r="AH1974" s="25">
        <v>0</v>
      </c>
      <c r="AI1974" s="25">
        <v>0</v>
      </c>
      <c r="AJ1974" s="25">
        <v>0</v>
      </c>
      <c r="AK1974" s="25">
        <v>0</v>
      </c>
      <c r="AL1974" s="25">
        <v>0</v>
      </c>
      <c r="AM1974" s="25">
        <v>0</v>
      </c>
      <c r="AN1974" s="25">
        <v>0</v>
      </c>
      <c r="AO1974" s="25">
        <v>0</v>
      </c>
      <c r="AP1974" s="25">
        <v>0</v>
      </c>
      <c r="AQ1974" s="25">
        <v>0</v>
      </c>
      <c r="AR1974" s="25">
        <v>0</v>
      </c>
      <c r="AS1974" s="25">
        <v>0</v>
      </c>
      <c r="AT1974" s="1" t="s">
        <v>122</v>
      </c>
      <c r="AU1974" s="1" t="s">
        <v>177</v>
      </c>
      <c r="AV1974" s="1" t="s">
        <v>178</v>
      </c>
    </row>
    <row r="1975" spans="1:48" ht="16.5" customHeight="1">
      <c r="A1975" s="1" t="s">
        <v>10423</v>
      </c>
      <c r="B1975" s="1" t="s">
        <v>10424</v>
      </c>
      <c r="C1975" s="1" t="s">
        <v>181</v>
      </c>
      <c r="D1975" s="1" t="s">
        <v>10425</v>
      </c>
      <c r="E1975" s="1">
        <v>28</v>
      </c>
      <c r="F1975" s="1">
        <v>28</v>
      </c>
      <c r="G1975" s="1" t="s">
        <v>12</v>
      </c>
      <c r="H1975" s="1">
        <v>2010</v>
      </c>
      <c r="I1975" t="s">
        <v>10426</v>
      </c>
      <c r="J1975" s="1" t="s">
        <v>3</v>
      </c>
      <c r="K1975" s="1" t="s">
        <v>165</v>
      </c>
      <c r="L1975" s="1">
        <v>1</v>
      </c>
      <c r="M1975" s="1">
        <v>0</v>
      </c>
      <c r="N1975" s="1">
        <v>75919</v>
      </c>
      <c r="O1975" s="1">
        <v>75919</v>
      </c>
      <c r="P1975" s="1" t="s">
        <v>10427</v>
      </c>
      <c r="Q1975" s="1" t="s">
        <v>10428</v>
      </c>
      <c r="R1975" s="7">
        <v>40446</v>
      </c>
      <c r="S1975" s="7">
        <v>41213</v>
      </c>
      <c r="T1975" s="25">
        <v>0</v>
      </c>
      <c r="U1975" s="25">
        <v>0</v>
      </c>
      <c r="V1975" s="25">
        <v>0</v>
      </c>
      <c r="W1975" s="25">
        <v>0</v>
      </c>
      <c r="X1975" s="25">
        <v>0</v>
      </c>
      <c r="Y1975" s="25">
        <v>0</v>
      </c>
      <c r="Z1975" s="25">
        <v>0</v>
      </c>
      <c r="AA1975" s="25">
        <v>1</v>
      </c>
      <c r="AB1975" s="25">
        <v>0</v>
      </c>
      <c r="AC1975" s="25">
        <v>0</v>
      </c>
      <c r="AD1975" s="25">
        <v>0</v>
      </c>
      <c r="AE1975" s="25">
        <v>0</v>
      </c>
      <c r="AF1975" s="25">
        <v>0</v>
      </c>
      <c r="AG1975" s="25">
        <v>0</v>
      </c>
      <c r="AH1975" s="25">
        <v>1</v>
      </c>
      <c r="AI1975" s="25">
        <v>0</v>
      </c>
      <c r="AJ1975" s="25">
        <v>0</v>
      </c>
      <c r="AK1975" s="25">
        <v>0</v>
      </c>
      <c r="AL1975" s="25">
        <v>0</v>
      </c>
      <c r="AM1975" s="25">
        <v>0</v>
      </c>
      <c r="AN1975" s="25">
        <v>0</v>
      </c>
      <c r="AO1975" s="25">
        <v>0</v>
      </c>
      <c r="AP1975" s="25">
        <v>0</v>
      </c>
      <c r="AQ1975" s="25">
        <v>0</v>
      </c>
      <c r="AR1975" s="25">
        <v>0</v>
      </c>
      <c r="AS1975" s="25">
        <v>0</v>
      </c>
      <c r="AT1975" s="1" t="s">
        <v>331</v>
      </c>
      <c r="AU1975" s="1" t="s">
        <v>177</v>
      </c>
      <c r="AV1975" s="1" t="s">
        <v>178</v>
      </c>
    </row>
    <row r="1976" spans="1:48" ht="16.5" customHeight="1">
      <c r="A1976" s="1" t="s">
        <v>2494</v>
      </c>
      <c r="B1976" s="1" t="s">
        <v>531</v>
      </c>
      <c r="C1976" s="1" t="s">
        <v>181</v>
      </c>
      <c r="D1976" s="1" t="s">
        <v>4793</v>
      </c>
      <c r="E1976" s="1">
        <v>9</v>
      </c>
      <c r="F1976" s="1">
        <v>9</v>
      </c>
      <c r="G1976" s="1" t="s">
        <v>13</v>
      </c>
      <c r="H1976" s="1">
        <v>2010</v>
      </c>
      <c r="I1976" t="s">
        <v>10429</v>
      </c>
      <c r="J1976" s="1" t="s">
        <v>3</v>
      </c>
      <c r="K1976" s="1" t="s">
        <v>165</v>
      </c>
      <c r="L1976" s="1">
        <v>1</v>
      </c>
      <c r="M1976" s="1">
        <v>225000</v>
      </c>
      <c r="N1976" s="1">
        <v>50496</v>
      </c>
      <c r="O1976" s="1">
        <v>275496</v>
      </c>
      <c r="P1976" s="1" t="s">
        <v>10430</v>
      </c>
      <c r="Q1976" s="1" t="s">
        <v>10431</v>
      </c>
      <c r="R1976" s="7">
        <v>40446</v>
      </c>
      <c r="S1976" s="7">
        <v>41213</v>
      </c>
      <c r="T1976" s="25">
        <v>0</v>
      </c>
      <c r="U1976" s="25">
        <v>0</v>
      </c>
      <c r="V1976" s="25">
        <v>0</v>
      </c>
      <c r="W1976" s="25">
        <v>0</v>
      </c>
      <c r="X1976" s="25">
        <v>0</v>
      </c>
      <c r="Y1976" s="25">
        <v>0</v>
      </c>
      <c r="Z1976" s="25">
        <v>0</v>
      </c>
      <c r="AA1976" s="25">
        <v>1</v>
      </c>
      <c r="AB1976" s="25">
        <v>0</v>
      </c>
      <c r="AC1976" s="25">
        <v>0</v>
      </c>
      <c r="AD1976" s="25">
        <v>0</v>
      </c>
      <c r="AE1976" s="25">
        <v>0</v>
      </c>
      <c r="AF1976" s="25">
        <v>0</v>
      </c>
      <c r="AG1976" s="25">
        <v>0</v>
      </c>
      <c r="AH1976" s="25">
        <v>0</v>
      </c>
      <c r="AI1976" s="25">
        <v>0</v>
      </c>
      <c r="AJ1976" s="25">
        <v>0</v>
      </c>
      <c r="AK1976" s="25">
        <v>0</v>
      </c>
      <c r="AL1976" s="25">
        <v>0</v>
      </c>
      <c r="AM1976" s="25">
        <v>0</v>
      </c>
      <c r="AN1976" s="25">
        <v>0</v>
      </c>
      <c r="AO1976" s="25">
        <v>0</v>
      </c>
      <c r="AP1976" s="25">
        <v>0</v>
      </c>
      <c r="AQ1976" s="25">
        <v>0</v>
      </c>
      <c r="AR1976" s="25">
        <v>0</v>
      </c>
      <c r="AS1976" s="25">
        <v>0</v>
      </c>
      <c r="AT1976" s="1" t="s">
        <v>122</v>
      </c>
      <c r="AU1976" s="1" t="s">
        <v>177</v>
      </c>
      <c r="AV1976" s="1" t="s">
        <v>178</v>
      </c>
    </row>
    <row r="1977" spans="1:48" ht="16.5" customHeight="1">
      <c r="A1977" s="1" t="s">
        <v>10432</v>
      </c>
      <c r="B1977" s="1" t="s">
        <v>2714</v>
      </c>
      <c r="C1977" s="1" t="s">
        <v>580</v>
      </c>
      <c r="D1977" s="1" t="s">
        <v>10433</v>
      </c>
      <c r="E1977" s="1">
        <v>3</v>
      </c>
      <c r="F1977" s="1">
        <v>3</v>
      </c>
      <c r="G1977" s="1" t="s">
        <v>13</v>
      </c>
      <c r="H1977" s="1">
        <v>2010</v>
      </c>
      <c r="I1977" t="s">
        <v>10434</v>
      </c>
      <c r="J1977" s="1" t="s">
        <v>3</v>
      </c>
      <c r="K1977" s="1" t="s">
        <v>165</v>
      </c>
      <c r="L1977" s="1">
        <v>1</v>
      </c>
      <c r="M1977" s="1">
        <v>37550</v>
      </c>
      <c r="N1977" s="1">
        <v>46704</v>
      </c>
      <c r="O1977" s="1">
        <v>84254</v>
      </c>
      <c r="P1977" s="1" t="s">
        <v>10435</v>
      </c>
      <c r="Q1977" s="1" t="s">
        <v>10436</v>
      </c>
      <c r="R1977" s="7">
        <v>40446</v>
      </c>
      <c r="S1977" s="7">
        <v>41213</v>
      </c>
      <c r="T1977" s="25">
        <v>0</v>
      </c>
      <c r="U1977" s="25">
        <v>0</v>
      </c>
      <c r="V1977" s="25">
        <v>0</v>
      </c>
      <c r="W1977" s="25">
        <v>0</v>
      </c>
      <c r="X1977" s="25">
        <v>0</v>
      </c>
      <c r="Y1977" s="25">
        <v>0</v>
      </c>
      <c r="Z1977" s="25">
        <v>0</v>
      </c>
      <c r="AA1977" s="25">
        <v>1</v>
      </c>
      <c r="AB1977" s="25">
        <v>0</v>
      </c>
      <c r="AC1977" s="25">
        <v>0</v>
      </c>
      <c r="AD1977" s="25">
        <v>0</v>
      </c>
      <c r="AE1977" s="25">
        <v>0</v>
      </c>
      <c r="AF1977" s="25">
        <v>0</v>
      </c>
      <c r="AG1977" s="25">
        <v>0</v>
      </c>
      <c r="AH1977" s="25">
        <v>0</v>
      </c>
      <c r="AI1977" s="25">
        <v>0</v>
      </c>
      <c r="AJ1977" s="25">
        <v>0</v>
      </c>
      <c r="AK1977" s="25">
        <v>0</v>
      </c>
      <c r="AL1977" s="25">
        <v>0</v>
      </c>
      <c r="AM1977" s="25">
        <v>0</v>
      </c>
      <c r="AN1977" s="25">
        <v>0</v>
      </c>
      <c r="AO1977" s="25">
        <v>0</v>
      </c>
      <c r="AP1977" s="25">
        <v>1</v>
      </c>
      <c r="AQ1977" s="25">
        <v>0</v>
      </c>
      <c r="AR1977" s="25">
        <v>0</v>
      </c>
      <c r="AS1977" s="25">
        <v>0</v>
      </c>
      <c r="AT1977" s="1" t="s">
        <v>6212</v>
      </c>
      <c r="AU1977" s="1" t="s">
        <v>177</v>
      </c>
      <c r="AV1977" s="1" t="s">
        <v>178</v>
      </c>
    </row>
    <row r="1978" spans="1:48" ht="16.5" customHeight="1">
      <c r="A1978" s="1" t="s">
        <v>5808</v>
      </c>
      <c r="B1978" s="1" t="s">
        <v>5809</v>
      </c>
      <c r="C1978" s="1" t="s">
        <v>831</v>
      </c>
      <c r="D1978" s="1" t="s">
        <v>5810</v>
      </c>
      <c r="E1978" s="1">
        <v>1</v>
      </c>
      <c r="F1978" s="1">
        <v>1</v>
      </c>
      <c r="G1978" s="1" t="s">
        <v>17</v>
      </c>
      <c r="H1978" s="1">
        <v>2010</v>
      </c>
      <c r="I1978" t="s">
        <v>10437</v>
      </c>
      <c r="J1978" s="1" t="s">
        <v>3</v>
      </c>
      <c r="K1978" s="1" t="s">
        <v>165</v>
      </c>
      <c r="L1978" s="1">
        <v>1</v>
      </c>
      <c r="M1978" s="1">
        <v>71480</v>
      </c>
      <c r="N1978" s="1">
        <v>76958</v>
      </c>
      <c r="O1978" s="1">
        <v>148438</v>
      </c>
      <c r="P1978" s="1" t="s">
        <v>5812</v>
      </c>
      <c r="Q1978" s="1" t="s">
        <v>10438</v>
      </c>
      <c r="R1978" s="7">
        <v>40446</v>
      </c>
      <c r="S1978" s="7">
        <v>41213</v>
      </c>
      <c r="T1978" s="25">
        <v>0</v>
      </c>
      <c r="U1978" s="25">
        <v>0</v>
      </c>
      <c r="V1978" s="25">
        <v>0</v>
      </c>
      <c r="W1978" s="25">
        <v>0</v>
      </c>
      <c r="X1978" s="25">
        <v>0</v>
      </c>
      <c r="Y1978" s="25">
        <v>0</v>
      </c>
      <c r="Z1978" s="25">
        <v>0</v>
      </c>
      <c r="AA1978" s="25">
        <v>1</v>
      </c>
      <c r="AB1978" s="25">
        <v>0</v>
      </c>
      <c r="AC1978" s="25">
        <v>0</v>
      </c>
      <c r="AD1978" s="25">
        <v>0</v>
      </c>
      <c r="AE1978" s="25">
        <v>0</v>
      </c>
      <c r="AF1978" s="25">
        <v>0</v>
      </c>
      <c r="AG1978" s="25">
        <v>0</v>
      </c>
      <c r="AH1978" s="25">
        <v>1</v>
      </c>
      <c r="AI1978" s="25">
        <v>0</v>
      </c>
      <c r="AJ1978" s="25">
        <v>0</v>
      </c>
      <c r="AK1978" s="25">
        <v>0</v>
      </c>
      <c r="AL1978" s="25">
        <v>0</v>
      </c>
      <c r="AM1978" s="25">
        <v>0</v>
      </c>
      <c r="AN1978" s="25">
        <v>0</v>
      </c>
      <c r="AO1978" s="25">
        <v>0</v>
      </c>
      <c r="AP1978" s="25">
        <v>0</v>
      </c>
      <c r="AQ1978" s="25">
        <v>0</v>
      </c>
      <c r="AR1978" s="25">
        <v>0</v>
      </c>
      <c r="AS1978" s="25">
        <v>0</v>
      </c>
      <c r="AT1978" s="1" t="s">
        <v>331</v>
      </c>
      <c r="AU1978" s="1" t="s">
        <v>177</v>
      </c>
      <c r="AV1978" s="1" t="s">
        <v>178</v>
      </c>
    </row>
    <row r="1979" spans="1:48" ht="16.5" customHeight="1">
      <c r="A1979" s="1" t="s">
        <v>10439</v>
      </c>
      <c r="B1979" s="1" t="s">
        <v>10440</v>
      </c>
      <c r="C1979" s="1" t="s">
        <v>206</v>
      </c>
      <c r="D1979" s="1" t="s">
        <v>10441</v>
      </c>
      <c r="E1979" s="1">
        <v>23</v>
      </c>
      <c r="F1979" s="1">
        <v>16</v>
      </c>
      <c r="G1979" s="1" t="s">
        <v>12</v>
      </c>
      <c r="H1979" s="1">
        <v>2010</v>
      </c>
      <c r="I1979" t="s">
        <v>10442</v>
      </c>
      <c r="J1979" s="1" t="s">
        <v>3</v>
      </c>
      <c r="K1979" s="1" t="s">
        <v>165</v>
      </c>
      <c r="L1979" s="1">
        <v>1</v>
      </c>
      <c r="M1979" s="1">
        <v>0</v>
      </c>
      <c r="N1979" s="1">
        <v>60204</v>
      </c>
      <c r="O1979" s="1">
        <v>60204</v>
      </c>
      <c r="P1979" s="1" t="s">
        <v>10443</v>
      </c>
      <c r="Q1979" s="1" t="s">
        <v>10444</v>
      </c>
      <c r="R1979" s="7">
        <v>40446</v>
      </c>
      <c r="S1979" s="7">
        <v>41213</v>
      </c>
      <c r="T1979" s="25">
        <v>0</v>
      </c>
      <c r="U1979" s="25">
        <v>0</v>
      </c>
      <c r="V1979" s="25">
        <v>0</v>
      </c>
      <c r="W1979" s="25">
        <v>0</v>
      </c>
      <c r="X1979" s="25">
        <v>0</v>
      </c>
      <c r="Y1979" s="25">
        <v>0</v>
      </c>
      <c r="Z1979" s="25">
        <v>1</v>
      </c>
      <c r="AA1979" s="25">
        <v>1</v>
      </c>
      <c r="AB1979" s="25">
        <v>0</v>
      </c>
      <c r="AC1979" s="25">
        <v>0</v>
      </c>
      <c r="AD1979" s="25">
        <v>0</v>
      </c>
      <c r="AE1979" s="25">
        <v>0</v>
      </c>
      <c r="AF1979" s="25">
        <v>0</v>
      </c>
      <c r="AG1979" s="25">
        <v>0</v>
      </c>
      <c r="AH1979" s="25">
        <v>0</v>
      </c>
      <c r="AI1979" s="25">
        <v>0</v>
      </c>
      <c r="AJ1979" s="25">
        <v>0</v>
      </c>
      <c r="AK1979" s="25">
        <v>0</v>
      </c>
      <c r="AL1979" s="25">
        <v>0</v>
      </c>
      <c r="AM1979" s="25">
        <v>0</v>
      </c>
      <c r="AN1979" s="25">
        <v>0</v>
      </c>
      <c r="AO1979" s="25">
        <v>0</v>
      </c>
      <c r="AP1979" s="25">
        <v>0</v>
      </c>
      <c r="AQ1979" s="25">
        <v>0</v>
      </c>
      <c r="AR1979" s="25">
        <v>0</v>
      </c>
      <c r="AS1979" s="25">
        <v>0</v>
      </c>
      <c r="AT1979" s="1" t="s">
        <v>4686</v>
      </c>
      <c r="AU1979" s="1" t="s">
        <v>177</v>
      </c>
      <c r="AV1979" s="1" t="s">
        <v>178</v>
      </c>
    </row>
    <row r="1980" spans="1:48" ht="16.5" customHeight="1">
      <c r="A1980" s="1" t="s">
        <v>10445</v>
      </c>
      <c r="B1980" s="1" t="s">
        <v>10446</v>
      </c>
      <c r="C1980" s="1" t="s">
        <v>206</v>
      </c>
      <c r="D1980" s="1" t="s">
        <v>10447</v>
      </c>
      <c r="E1980" s="1">
        <v>25</v>
      </c>
      <c r="F1980" s="1">
        <v>25</v>
      </c>
      <c r="G1980" s="1" t="s">
        <v>13</v>
      </c>
      <c r="H1980" s="1">
        <v>2010</v>
      </c>
      <c r="I1980" t="s">
        <v>10448</v>
      </c>
      <c r="J1980" s="1" t="s">
        <v>3</v>
      </c>
      <c r="K1980" s="1" t="s">
        <v>165</v>
      </c>
      <c r="L1980" s="1">
        <v>1</v>
      </c>
      <c r="M1980" s="1">
        <v>0</v>
      </c>
      <c r="N1980" s="1">
        <v>54674</v>
      </c>
      <c r="O1980" s="1">
        <v>54674</v>
      </c>
      <c r="P1980" s="1" t="s">
        <v>10449</v>
      </c>
      <c r="Q1980" s="1" t="s">
        <v>10450</v>
      </c>
      <c r="R1980" s="7">
        <v>40446</v>
      </c>
      <c r="S1980" s="7">
        <v>41213</v>
      </c>
      <c r="T1980" s="25">
        <v>0</v>
      </c>
      <c r="U1980" s="25">
        <v>0</v>
      </c>
      <c r="V1980" s="25">
        <v>0</v>
      </c>
      <c r="W1980" s="25">
        <v>0</v>
      </c>
      <c r="X1980" s="25">
        <v>0</v>
      </c>
      <c r="Y1980" s="25">
        <v>0</v>
      </c>
      <c r="Z1980" s="25">
        <v>1</v>
      </c>
      <c r="AA1980" s="25">
        <v>1</v>
      </c>
      <c r="AB1980" s="25">
        <v>0</v>
      </c>
      <c r="AC1980" s="25">
        <v>0</v>
      </c>
      <c r="AD1980" s="25">
        <v>0</v>
      </c>
      <c r="AE1980" s="25">
        <v>0</v>
      </c>
      <c r="AF1980" s="25">
        <v>0</v>
      </c>
      <c r="AG1980" s="25">
        <v>0</v>
      </c>
      <c r="AH1980" s="25">
        <v>1</v>
      </c>
      <c r="AI1980" s="25">
        <v>0</v>
      </c>
      <c r="AJ1980" s="25">
        <v>0</v>
      </c>
      <c r="AK1980" s="25">
        <v>0</v>
      </c>
      <c r="AL1980" s="25">
        <v>0</v>
      </c>
      <c r="AM1980" s="25">
        <v>0</v>
      </c>
      <c r="AN1980" s="25">
        <v>0</v>
      </c>
      <c r="AO1980" s="25">
        <v>0</v>
      </c>
      <c r="AP1980" s="25">
        <v>0</v>
      </c>
      <c r="AQ1980" s="25">
        <v>0</v>
      </c>
      <c r="AR1980" s="25">
        <v>0</v>
      </c>
      <c r="AS1980" s="25">
        <v>0</v>
      </c>
      <c r="AT1980" s="1" t="s">
        <v>262</v>
      </c>
      <c r="AU1980" s="1" t="s">
        <v>177</v>
      </c>
      <c r="AV1980" s="1" t="s">
        <v>178</v>
      </c>
    </row>
    <row r="1981" spans="1:48" ht="16.5" customHeight="1">
      <c r="A1981" s="1" t="s">
        <v>10451</v>
      </c>
      <c r="B1981" s="1" t="s">
        <v>10452</v>
      </c>
      <c r="C1981" s="1" t="s">
        <v>307</v>
      </c>
      <c r="D1981" s="1" t="s">
        <v>10453</v>
      </c>
      <c r="E1981" s="1">
        <v>0</v>
      </c>
      <c r="F1981" s="1">
        <v>0</v>
      </c>
      <c r="G1981" s="1" t="s">
        <v>13</v>
      </c>
      <c r="H1981" s="1">
        <v>2010</v>
      </c>
      <c r="I1981" t="s">
        <v>10454</v>
      </c>
      <c r="J1981" s="1" t="s">
        <v>3</v>
      </c>
      <c r="K1981" s="1" t="s">
        <v>165</v>
      </c>
      <c r="L1981" s="1">
        <v>1</v>
      </c>
      <c r="M1981" s="1">
        <v>0</v>
      </c>
      <c r="N1981" s="1">
        <v>37547</v>
      </c>
      <c r="O1981" s="1">
        <v>37547</v>
      </c>
      <c r="P1981" s="1" t="s">
        <v>10455</v>
      </c>
      <c r="Q1981" s="1" t="s">
        <v>10456</v>
      </c>
      <c r="R1981" s="7">
        <v>40446</v>
      </c>
      <c r="S1981" s="7">
        <v>41213</v>
      </c>
      <c r="T1981" s="25">
        <v>0</v>
      </c>
      <c r="U1981" s="25">
        <v>0</v>
      </c>
      <c r="V1981" s="25">
        <v>0</v>
      </c>
      <c r="W1981" s="25">
        <v>0</v>
      </c>
      <c r="X1981" s="25">
        <v>0</v>
      </c>
      <c r="Y1981" s="25">
        <v>0</v>
      </c>
      <c r="Z1981" s="25">
        <v>1</v>
      </c>
      <c r="AA1981" s="25">
        <v>1</v>
      </c>
      <c r="AB1981" s="25">
        <v>0</v>
      </c>
      <c r="AC1981" s="25">
        <v>0</v>
      </c>
      <c r="AD1981" s="25">
        <v>0</v>
      </c>
      <c r="AE1981" s="25">
        <v>0</v>
      </c>
      <c r="AF1981" s="25">
        <v>0</v>
      </c>
      <c r="AG1981" s="25">
        <v>0</v>
      </c>
      <c r="AH1981" s="25">
        <v>0</v>
      </c>
      <c r="AI1981" s="25">
        <v>0</v>
      </c>
      <c r="AJ1981" s="25">
        <v>0</v>
      </c>
      <c r="AK1981" s="25">
        <v>0</v>
      </c>
      <c r="AL1981" s="25">
        <v>0</v>
      </c>
      <c r="AM1981" s="25">
        <v>0</v>
      </c>
      <c r="AN1981" s="25">
        <v>0</v>
      </c>
      <c r="AO1981" s="25">
        <v>0</v>
      </c>
      <c r="AP1981" s="25">
        <v>0</v>
      </c>
      <c r="AQ1981" s="25">
        <v>0</v>
      </c>
      <c r="AR1981" s="25">
        <v>0</v>
      </c>
      <c r="AS1981" s="25">
        <v>0</v>
      </c>
      <c r="AT1981" s="1" t="s">
        <v>4686</v>
      </c>
      <c r="AU1981" s="1" t="s">
        <v>177</v>
      </c>
      <c r="AV1981" s="1" t="s">
        <v>178</v>
      </c>
    </row>
    <row r="1982" spans="1:48" ht="16.5" customHeight="1">
      <c r="A1982" s="1" t="s">
        <v>10457</v>
      </c>
      <c r="B1982" s="1" t="s">
        <v>2178</v>
      </c>
      <c r="C1982" s="1" t="s">
        <v>307</v>
      </c>
      <c r="D1982" s="1" t="s">
        <v>10458</v>
      </c>
      <c r="E1982" s="1">
        <v>5</v>
      </c>
      <c r="F1982" s="1">
        <v>5</v>
      </c>
      <c r="G1982" s="1" t="s">
        <v>13</v>
      </c>
      <c r="H1982" s="1">
        <v>2010</v>
      </c>
      <c r="I1982" t="s">
        <v>10459</v>
      </c>
      <c r="J1982" s="1" t="s">
        <v>3</v>
      </c>
      <c r="K1982" s="1" t="s">
        <v>165</v>
      </c>
      <c r="L1982" s="1">
        <v>1</v>
      </c>
      <c r="M1982" s="1">
        <v>0</v>
      </c>
      <c r="N1982" s="1">
        <v>30430</v>
      </c>
      <c r="O1982" s="1">
        <v>30430</v>
      </c>
      <c r="P1982" s="1" t="s">
        <v>10460</v>
      </c>
      <c r="Q1982" s="1" t="s">
        <v>10461</v>
      </c>
      <c r="R1982" s="7">
        <v>40446</v>
      </c>
      <c r="S1982" s="7">
        <v>41213</v>
      </c>
      <c r="T1982" s="25">
        <v>0</v>
      </c>
      <c r="U1982" s="25">
        <v>0</v>
      </c>
      <c r="V1982" s="25">
        <v>0</v>
      </c>
      <c r="W1982" s="25">
        <v>0</v>
      </c>
      <c r="X1982" s="25">
        <v>0</v>
      </c>
      <c r="Y1982" s="25">
        <v>0</v>
      </c>
      <c r="Z1982" s="25">
        <v>0</v>
      </c>
      <c r="AA1982" s="25">
        <v>1</v>
      </c>
      <c r="AB1982" s="25">
        <v>0</v>
      </c>
      <c r="AC1982" s="25">
        <v>0</v>
      </c>
      <c r="AD1982" s="25">
        <v>0</v>
      </c>
      <c r="AE1982" s="25">
        <v>0</v>
      </c>
      <c r="AF1982" s="25">
        <v>0</v>
      </c>
      <c r="AG1982" s="25">
        <v>0</v>
      </c>
      <c r="AH1982" s="25">
        <v>0</v>
      </c>
      <c r="AI1982" s="25">
        <v>0</v>
      </c>
      <c r="AJ1982" s="25">
        <v>0</v>
      </c>
      <c r="AK1982" s="25">
        <v>0</v>
      </c>
      <c r="AL1982" s="25">
        <v>0</v>
      </c>
      <c r="AM1982" s="25">
        <v>0</v>
      </c>
      <c r="AN1982" s="25">
        <v>0</v>
      </c>
      <c r="AO1982" s="25">
        <v>0</v>
      </c>
      <c r="AP1982" s="25">
        <v>1</v>
      </c>
      <c r="AQ1982" s="25">
        <v>0</v>
      </c>
      <c r="AR1982" s="25">
        <v>0</v>
      </c>
      <c r="AS1982" s="25">
        <v>0</v>
      </c>
      <c r="AT1982" s="1" t="s">
        <v>6212</v>
      </c>
      <c r="AU1982" s="1" t="s">
        <v>177</v>
      </c>
      <c r="AV1982" s="1" t="s">
        <v>178</v>
      </c>
    </row>
    <row r="1983" spans="1:48" ht="16.5" customHeight="1">
      <c r="A1983" s="1" t="s">
        <v>10462</v>
      </c>
      <c r="B1983" s="1" t="s">
        <v>10463</v>
      </c>
      <c r="C1983" s="1" t="s">
        <v>307</v>
      </c>
      <c r="D1983" s="1" t="s">
        <v>10464</v>
      </c>
      <c r="E1983" s="1">
        <v>12</v>
      </c>
      <c r="F1983" s="1">
        <v>12</v>
      </c>
      <c r="G1983" s="1" t="s">
        <v>13</v>
      </c>
      <c r="H1983" s="1">
        <v>2010</v>
      </c>
      <c r="I1983" t="s">
        <v>10465</v>
      </c>
      <c r="J1983" s="1" t="s">
        <v>3</v>
      </c>
      <c r="K1983" s="1" t="s">
        <v>165</v>
      </c>
      <c r="L1983" s="1">
        <v>1</v>
      </c>
      <c r="M1983" s="1">
        <v>0</v>
      </c>
      <c r="N1983" s="1">
        <v>23356</v>
      </c>
      <c r="O1983" s="1">
        <v>23356</v>
      </c>
      <c r="P1983" s="1" t="s">
        <v>10466</v>
      </c>
      <c r="Q1983" s="1" t="s">
        <v>10467</v>
      </c>
      <c r="R1983" s="7">
        <v>40446</v>
      </c>
      <c r="S1983" s="7">
        <v>41213</v>
      </c>
      <c r="T1983" s="25">
        <v>0</v>
      </c>
      <c r="U1983" s="25">
        <v>0</v>
      </c>
      <c r="V1983" s="25">
        <v>1</v>
      </c>
      <c r="W1983" s="25">
        <v>0</v>
      </c>
      <c r="X1983" s="25">
        <v>0</v>
      </c>
      <c r="Y1983" s="25">
        <v>0</v>
      </c>
      <c r="Z1983" s="25">
        <v>0</v>
      </c>
      <c r="AA1983" s="25">
        <v>1</v>
      </c>
      <c r="AB1983" s="25">
        <v>0</v>
      </c>
      <c r="AC1983" s="25">
        <v>0</v>
      </c>
      <c r="AD1983" s="25">
        <v>0</v>
      </c>
      <c r="AE1983" s="25">
        <v>0</v>
      </c>
      <c r="AF1983" s="25">
        <v>0</v>
      </c>
      <c r="AG1983" s="25">
        <v>0</v>
      </c>
      <c r="AH1983" s="25">
        <v>0</v>
      </c>
      <c r="AI1983" s="25">
        <v>0</v>
      </c>
      <c r="AJ1983" s="25">
        <v>0</v>
      </c>
      <c r="AK1983" s="25">
        <v>0</v>
      </c>
      <c r="AL1983" s="25">
        <v>0</v>
      </c>
      <c r="AM1983" s="25">
        <v>0</v>
      </c>
      <c r="AN1983" s="25">
        <v>0</v>
      </c>
      <c r="AO1983" s="25">
        <v>0</v>
      </c>
      <c r="AP1983" s="25">
        <v>0</v>
      </c>
      <c r="AQ1983" s="25">
        <v>0</v>
      </c>
      <c r="AR1983" s="25">
        <v>0</v>
      </c>
      <c r="AS1983" s="25">
        <v>0</v>
      </c>
      <c r="AT1983" s="1" t="s">
        <v>6541</v>
      </c>
      <c r="AU1983" s="1" t="s">
        <v>177</v>
      </c>
      <c r="AV1983" s="1" t="s">
        <v>178</v>
      </c>
    </row>
    <row r="1984" spans="1:48" ht="16.5" customHeight="1">
      <c r="A1984" s="1" t="s">
        <v>10468</v>
      </c>
      <c r="B1984" s="1" t="s">
        <v>10469</v>
      </c>
      <c r="C1984" s="1" t="s">
        <v>587</v>
      </c>
      <c r="D1984" s="1" t="s">
        <v>10470</v>
      </c>
      <c r="E1984" s="1">
        <v>2</v>
      </c>
      <c r="F1984" s="1">
        <v>2</v>
      </c>
      <c r="G1984" s="1" t="s">
        <v>13</v>
      </c>
      <c r="H1984" s="1">
        <v>2010</v>
      </c>
      <c r="I1984" t="s">
        <v>10471</v>
      </c>
      <c r="J1984" s="1" t="s">
        <v>3</v>
      </c>
      <c r="K1984" s="1" t="s">
        <v>165</v>
      </c>
      <c r="L1984" s="1">
        <v>1</v>
      </c>
      <c r="M1984" s="1">
        <v>0</v>
      </c>
      <c r="N1984" s="1">
        <v>53239</v>
      </c>
      <c r="O1984" s="1">
        <v>53239</v>
      </c>
      <c r="P1984" s="1" t="s">
        <v>10472</v>
      </c>
      <c r="Q1984" s="1" t="s">
        <v>10473</v>
      </c>
      <c r="R1984" s="7">
        <v>40446</v>
      </c>
      <c r="S1984" s="7">
        <v>41213</v>
      </c>
      <c r="T1984" s="25">
        <v>0</v>
      </c>
      <c r="U1984" s="25">
        <v>0</v>
      </c>
      <c r="V1984" s="25">
        <v>0</v>
      </c>
      <c r="W1984" s="25">
        <v>0</v>
      </c>
      <c r="X1984" s="25">
        <v>0</v>
      </c>
      <c r="Y1984" s="25">
        <v>0</v>
      </c>
      <c r="Z1984" s="25">
        <v>0</v>
      </c>
      <c r="AA1984" s="25">
        <v>1</v>
      </c>
      <c r="AB1984" s="25">
        <v>0</v>
      </c>
      <c r="AC1984" s="25">
        <v>0</v>
      </c>
      <c r="AD1984" s="25">
        <v>0</v>
      </c>
      <c r="AE1984" s="25">
        <v>0</v>
      </c>
      <c r="AF1984" s="25">
        <v>0</v>
      </c>
      <c r="AG1984" s="25">
        <v>0</v>
      </c>
      <c r="AH1984" s="25">
        <v>1</v>
      </c>
      <c r="AI1984" s="25">
        <v>0</v>
      </c>
      <c r="AJ1984" s="25">
        <v>0</v>
      </c>
      <c r="AK1984" s="25">
        <v>0</v>
      </c>
      <c r="AL1984" s="25">
        <v>0</v>
      </c>
      <c r="AM1984" s="25">
        <v>0</v>
      </c>
      <c r="AN1984" s="25">
        <v>0</v>
      </c>
      <c r="AO1984" s="25">
        <v>0</v>
      </c>
      <c r="AP1984" s="25">
        <v>0</v>
      </c>
      <c r="AQ1984" s="25">
        <v>0</v>
      </c>
      <c r="AR1984" s="25">
        <v>0</v>
      </c>
      <c r="AS1984" s="25">
        <v>0</v>
      </c>
      <c r="AT1984" s="1" t="s">
        <v>331</v>
      </c>
      <c r="AU1984" s="1" t="s">
        <v>177</v>
      </c>
      <c r="AV1984" s="1" t="s">
        <v>178</v>
      </c>
    </row>
    <row r="1985" spans="1:48" ht="16.5" customHeight="1">
      <c r="A1985" s="1" t="s">
        <v>9253</v>
      </c>
      <c r="B1985" s="1" t="s">
        <v>9254</v>
      </c>
      <c r="C1985" s="1" t="s">
        <v>587</v>
      </c>
      <c r="D1985" s="1" t="s">
        <v>9255</v>
      </c>
      <c r="E1985" s="1">
        <v>2</v>
      </c>
      <c r="F1985" s="1">
        <v>2</v>
      </c>
      <c r="G1985" s="1" t="s">
        <v>13</v>
      </c>
      <c r="H1985" s="1">
        <v>2010</v>
      </c>
      <c r="I1985" t="s">
        <v>10474</v>
      </c>
      <c r="J1985" s="1" t="s">
        <v>3</v>
      </c>
      <c r="K1985" s="1" t="s">
        <v>165</v>
      </c>
      <c r="L1985" s="1">
        <v>1</v>
      </c>
      <c r="M1985" s="1">
        <v>0</v>
      </c>
      <c r="N1985" s="1">
        <v>25018</v>
      </c>
      <c r="O1985" s="1">
        <v>25018</v>
      </c>
      <c r="P1985" s="1" t="s">
        <v>10475</v>
      </c>
      <c r="Q1985" s="1" t="s">
        <v>10476</v>
      </c>
      <c r="R1985" s="7">
        <v>40446</v>
      </c>
      <c r="S1985" s="7">
        <v>41213</v>
      </c>
      <c r="T1985" s="25">
        <v>0</v>
      </c>
      <c r="U1985" s="25">
        <v>0</v>
      </c>
      <c r="V1985" s="25">
        <v>0</v>
      </c>
      <c r="W1985" s="25">
        <v>0</v>
      </c>
      <c r="X1985" s="25">
        <v>0</v>
      </c>
      <c r="Y1985" s="25">
        <v>0</v>
      </c>
      <c r="Z1985" s="25">
        <v>1</v>
      </c>
      <c r="AA1985" s="25">
        <v>1</v>
      </c>
      <c r="AB1985" s="25">
        <v>0</v>
      </c>
      <c r="AC1985" s="25">
        <v>0</v>
      </c>
      <c r="AD1985" s="25">
        <v>0</v>
      </c>
      <c r="AE1985" s="25">
        <v>0</v>
      </c>
      <c r="AF1985" s="25">
        <v>0</v>
      </c>
      <c r="AG1985" s="25">
        <v>0</v>
      </c>
      <c r="AH1985" s="25">
        <v>0</v>
      </c>
      <c r="AI1985" s="25">
        <v>0</v>
      </c>
      <c r="AJ1985" s="25">
        <v>0</v>
      </c>
      <c r="AK1985" s="25">
        <v>0</v>
      </c>
      <c r="AL1985" s="25">
        <v>0</v>
      </c>
      <c r="AM1985" s="25">
        <v>0</v>
      </c>
      <c r="AN1985" s="25">
        <v>0</v>
      </c>
      <c r="AO1985" s="25">
        <v>0</v>
      </c>
      <c r="AP1985" s="25">
        <v>0</v>
      </c>
      <c r="AQ1985" s="25">
        <v>0</v>
      </c>
      <c r="AR1985" s="25">
        <v>0</v>
      </c>
      <c r="AS1985" s="25">
        <v>0</v>
      </c>
      <c r="AT1985" s="1" t="s">
        <v>4686</v>
      </c>
      <c r="AU1985" s="1" t="s">
        <v>177</v>
      </c>
      <c r="AV1985" s="1" t="s">
        <v>178</v>
      </c>
    </row>
    <row r="1986" spans="1:48" ht="16.5" customHeight="1">
      <c r="A1986" s="1" t="s">
        <v>10477</v>
      </c>
      <c r="B1986" s="1" t="s">
        <v>8430</v>
      </c>
      <c r="C1986" s="1" t="s">
        <v>587</v>
      </c>
      <c r="D1986" s="1" t="s">
        <v>8431</v>
      </c>
      <c r="E1986" s="1">
        <v>1</v>
      </c>
      <c r="F1986" s="1">
        <v>1</v>
      </c>
      <c r="G1986" s="1" t="s">
        <v>13</v>
      </c>
      <c r="H1986" s="1">
        <v>2010</v>
      </c>
      <c r="I1986" t="s">
        <v>10478</v>
      </c>
      <c r="J1986" s="1" t="s">
        <v>3</v>
      </c>
      <c r="K1986" s="1" t="s">
        <v>165</v>
      </c>
      <c r="L1986" s="1">
        <v>1</v>
      </c>
      <c r="M1986" s="1">
        <v>0</v>
      </c>
      <c r="N1986" s="1">
        <v>22991</v>
      </c>
      <c r="O1986" s="1">
        <v>22991</v>
      </c>
      <c r="P1986" s="1" t="s">
        <v>10479</v>
      </c>
      <c r="Q1986" s="1" t="s">
        <v>10480</v>
      </c>
      <c r="R1986" s="7">
        <v>40446</v>
      </c>
      <c r="S1986" s="7">
        <v>41213</v>
      </c>
      <c r="T1986" s="25">
        <v>0</v>
      </c>
      <c r="U1986" s="25">
        <v>0</v>
      </c>
      <c r="V1986" s="25">
        <v>0</v>
      </c>
      <c r="W1986" s="25">
        <v>0</v>
      </c>
      <c r="X1986" s="25">
        <v>0</v>
      </c>
      <c r="Y1986" s="25">
        <v>0</v>
      </c>
      <c r="Z1986" s="25">
        <v>0</v>
      </c>
      <c r="AA1986" s="25">
        <v>1</v>
      </c>
      <c r="AB1986" s="25">
        <v>0</v>
      </c>
      <c r="AC1986" s="25">
        <v>0</v>
      </c>
      <c r="AD1986" s="25">
        <v>0</v>
      </c>
      <c r="AE1986" s="25">
        <v>0</v>
      </c>
      <c r="AF1986" s="25">
        <v>0</v>
      </c>
      <c r="AG1986" s="25">
        <v>0</v>
      </c>
      <c r="AH1986" s="25">
        <v>1</v>
      </c>
      <c r="AI1986" s="25">
        <v>0</v>
      </c>
      <c r="AJ1986" s="25">
        <v>0</v>
      </c>
      <c r="AK1986" s="25">
        <v>0</v>
      </c>
      <c r="AL1986" s="25">
        <v>0</v>
      </c>
      <c r="AM1986" s="25">
        <v>0</v>
      </c>
      <c r="AN1986" s="25">
        <v>0</v>
      </c>
      <c r="AO1986" s="25">
        <v>0</v>
      </c>
      <c r="AP1986" s="25">
        <v>0</v>
      </c>
      <c r="AQ1986" s="25">
        <v>0</v>
      </c>
      <c r="AR1986" s="25">
        <v>0</v>
      </c>
      <c r="AS1986" s="25">
        <v>0</v>
      </c>
      <c r="AT1986" s="1" t="s">
        <v>331</v>
      </c>
      <c r="AU1986" s="1" t="s">
        <v>177</v>
      </c>
      <c r="AV1986" s="1" t="s">
        <v>178</v>
      </c>
    </row>
    <row r="1987" spans="1:48" ht="16.5" customHeight="1">
      <c r="A1987" s="1" t="s">
        <v>10481</v>
      </c>
      <c r="B1987" s="1" t="s">
        <v>10482</v>
      </c>
      <c r="C1987" s="1" t="s">
        <v>340</v>
      </c>
      <c r="D1987" s="1" t="s">
        <v>10483</v>
      </c>
      <c r="E1987" s="1">
        <v>4</v>
      </c>
      <c r="F1987" s="1">
        <v>4</v>
      </c>
      <c r="G1987" s="1" t="s">
        <v>13</v>
      </c>
      <c r="H1987" s="1">
        <v>2010</v>
      </c>
      <c r="I1987" t="s">
        <v>10484</v>
      </c>
      <c r="J1987" s="1" t="s">
        <v>3</v>
      </c>
      <c r="K1987" s="1" t="s">
        <v>165</v>
      </c>
      <c r="L1987" s="1">
        <v>1</v>
      </c>
      <c r="M1987" s="1">
        <v>27300</v>
      </c>
      <c r="N1987" s="1">
        <v>64346</v>
      </c>
      <c r="O1987" s="1">
        <v>91646</v>
      </c>
      <c r="P1987" s="1" t="s">
        <v>10485</v>
      </c>
      <c r="Q1987" s="1" t="s">
        <v>10486</v>
      </c>
      <c r="R1987" s="7">
        <v>40446</v>
      </c>
      <c r="S1987" s="7">
        <v>41213</v>
      </c>
      <c r="T1987" s="25">
        <v>0</v>
      </c>
      <c r="U1987" s="25">
        <v>0</v>
      </c>
      <c r="V1987" s="25">
        <v>0</v>
      </c>
      <c r="W1987" s="25">
        <v>0</v>
      </c>
      <c r="X1987" s="25">
        <v>0</v>
      </c>
      <c r="Y1987" s="25">
        <v>0</v>
      </c>
      <c r="Z1987" s="25">
        <v>0</v>
      </c>
      <c r="AA1987" s="25">
        <v>1</v>
      </c>
      <c r="AB1987" s="25">
        <v>0</v>
      </c>
      <c r="AC1987" s="25">
        <v>0</v>
      </c>
      <c r="AD1987" s="25">
        <v>0</v>
      </c>
      <c r="AE1987" s="25">
        <v>0</v>
      </c>
      <c r="AF1987" s="25">
        <v>0</v>
      </c>
      <c r="AG1987" s="25">
        <v>0</v>
      </c>
      <c r="AH1987" s="25">
        <v>1</v>
      </c>
      <c r="AI1987" s="25">
        <v>0</v>
      </c>
      <c r="AJ1987" s="25">
        <v>0</v>
      </c>
      <c r="AK1987" s="25">
        <v>0</v>
      </c>
      <c r="AL1987" s="25">
        <v>0</v>
      </c>
      <c r="AM1987" s="25">
        <v>0</v>
      </c>
      <c r="AN1987" s="25">
        <v>0</v>
      </c>
      <c r="AO1987" s="25">
        <v>0</v>
      </c>
      <c r="AP1987" s="25">
        <v>0</v>
      </c>
      <c r="AQ1987" s="25">
        <v>1</v>
      </c>
      <c r="AR1987" s="25">
        <v>0</v>
      </c>
      <c r="AS1987" s="25">
        <v>0</v>
      </c>
      <c r="AT1987" s="1" t="s">
        <v>7791</v>
      </c>
      <c r="AU1987" s="1" t="s">
        <v>177</v>
      </c>
      <c r="AV1987" s="1" t="s">
        <v>178</v>
      </c>
    </row>
    <row r="1988" spans="1:48" ht="16.5" customHeight="1">
      <c r="A1988" s="1" t="s">
        <v>10487</v>
      </c>
      <c r="B1988" s="1" t="s">
        <v>531</v>
      </c>
      <c r="C1988" s="1" t="s">
        <v>340</v>
      </c>
      <c r="D1988" s="1" t="s">
        <v>8442</v>
      </c>
      <c r="E1988" s="1">
        <v>5</v>
      </c>
      <c r="F1988" s="1">
        <v>5</v>
      </c>
      <c r="G1988" s="1" t="s">
        <v>13</v>
      </c>
      <c r="H1988" s="1">
        <v>2010</v>
      </c>
      <c r="I1988" t="s">
        <v>10488</v>
      </c>
      <c r="J1988" s="1" t="s">
        <v>3</v>
      </c>
      <c r="K1988" s="1" t="s">
        <v>165</v>
      </c>
      <c r="L1988" s="1">
        <v>1</v>
      </c>
      <c r="M1988" s="1">
        <v>92060</v>
      </c>
      <c r="N1988" s="1">
        <v>82164</v>
      </c>
      <c r="O1988" s="1">
        <v>174224</v>
      </c>
      <c r="P1988" s="1" t="s">
        <v>10489</v>
      </c>
      <c r="Q1988" s="1" t="s">
        <v>10490</v>
      </c>
      <c r="R1988" s="7">
        <v>40446</v>
      </c>
      <c r="S1988" s="7">
        <v>41213</v>
      </c>
      <c r="T1988" s="25">
        <v>0</v>
      </c>
      <c r="U1988" s="25">
        <v>0</v>
      </c>
      <c r="V1988" s="25">
        <v>0</v>
      </c>
      <c r="W1988" s="25">
        <v>0</v>
      </c>
      <c r="X1988" s="25">
        <v>0</v>
      </c>
      <c r="Y1988" s="25">
        <v>0</v>
      </c>
      <c r="Z1988" s="25">
        <v>0</v>
      </c>
      <c r="AA1988" s="25">
        <v>1</v>
      </c>
      <c r="AB1988" s="25">
        <v>0</v>
      </c>
      <c r="AC1988" s="25">
        <v>0</v>
      </c>
      <c r="AD1988" s="25">
        <v>0</v>
      </c>
      <c r="AE1988" s="25">
        <v>0</v>
      </c>
      <c r="AF1988" s="25">
        <v>0</v>
      </c>
      <c r="AG1988" s="25">
        <v>0</v>
      </c>
      <c r="AH1988" s="25">
        <v>0</v>
      </c>
      <c r="AI1988" s="25">
        <v>0</v>
      </c>
      <c r="AJ1988" s="25">
        <v>0</v>
      </c>
      <c r="AK1988" s="25">
        <v>0</v>
      </c>
      <c r="AL1988" s="25">
        <v>0</v>
      </c>
      <c r="AM1988" s="25">
        <v>0</v>
      </c>
      <c r="AN1988" s="25">
        <v>0</v>
      </c>
      <c r="AO1988" s="25">
        <v>0</v>
      </c>
      <c r="AP1988" s="25">
        <v>0</v>
      </c>
      <c r="AQ1988" s="25">
        <v>0</v>
      </c>
      <c r="AR1988" s="25">
        <v>0</v>
      </c>
      <c r="AS1988" s="25">
        <v>0</v>
      </c>
      <c r="AT1988" s="1" t="s">
        <v>122</v>
      </c>
      <c r="AU1988" s="1" t="s">
        <v>177</v>
      </c>
      <c r="AV1988" s="1" t="s">
        <v>178</v>
      </c>
    </row>
    <row r="1989" spans="1:48" ht="16.5" customHeight="1">
      <c r="A1989" s="1" t="s">
        <v>10491</v>
      </c>
      <c r="B1989" s="1" t="s">
        <v>10492</v>
      </c>
      <c r="C1989" s="1" t="s">
        <v>865</v>
      </c>
      <c r="D1989" s="1" t="s">
        <v>10493</v>
      </c>
      <c r="E1989" s="1">
        <v>8</v>
      </c>
      <c r="F1989" s="1">
        <v>8</v>
      </c>
      <c r="G1989" s="1" t="s">
        <v>13</v>
      </c>
      <c r="H1989" s="1">
        <v>2010</v>
      </c>
      <c r="I1989" t="s">
        <v>10494</v>
      </c>
      <c r="J1989" s="1" t="s">
        <v>3</v>
      </c>
      <c r="K1989" s="1" t="s">
        <v>165</v>
      </c>
      <c r="L1989" s="1">
        <v>1</v>
      </c>
      <c r="M1989" s="1">
        <v>1584</v>
      </c>
      <c r="N1989" s="1">
        <v>13847</v>
      </c>
      <c r="O1989" s="1">
        <v>15431</v>
      </c>
      <c r="P1989" s="1" t="s">
        <v>10495</v>
      </c>
      <c r="Q1989" s="1" t="s">
        <v>10496</v>
      </c>
      <c r="R1989" s="7">
        <v>40446</v>
      </c>
      <c r="S1989" s="7">
        <v>41213</v>
      </c>
      <c r="T1989" s="25">
        <v>0</v>
      </c>
      <c r="U1989" s="25">
        <v>0</v>
      </c>
      <c r="V1989" s="25">
        <v>0</v>
      </c>
      <c r="W1989" s="25">
        <v>0</v>
      </c>
      <c r="X1989" s="25">
        <v>0</v>
      </c>
      <c r="Y1989" s="25">
        <v>0</v>
      </c>
      <c r="Z1989" s="25">
        <v>1</v>
      </c>
      <c r="AA1989" s="25">
        <v>1</v>
      </c>
      <c r="AB1989" s="25">
        <v>0</v>
      </c>
      <c r="AC1989" s="25">
        <v>0</v>
      </c>
      <c r="AD1989" s="25">
        <v>0</v>
      </c>
      <c r="AE1989" s="25">
        <v>0</v>
      </c>
      <c r="AF1989" s="25">
        <v>0</v>
      </c>
      <c r="AG1989" s="25">
        <v>0</v>
      </c>
      <c r="AH1989" s="25">
        <v>0</v>
      </c>
      <c r="AI1989" s="25">
        <v>0</v>
      </c>
      <c r="AJ1989" s="25">
        <v>0</v>
      </c>
      <c r="AK1989" s="25">
        <v>0</v>
      </c>
      <c r="AL1989" s="25">
        <v>0</v>
      </c>
      <c r="AM1989" s="25">
        <v>0</v>
      </c>
      <c r="AN1989" s="25">
        <v>0</v>
      </c>
      <c r="AO1989" s="25">
        <v>0</v>
      </c>
      <c r="AP1989" s="25">
        <v>0</v>
      </c>
      <c r="AQ1989" s="25">
        <v>0</v>
      </c>
      <c r="AR1989" s="25">
        <v>0</v>
      </c>
      <c r="AS1989" s="25">
        <v>0</v>
      </c>
      <c r="AT1989" s="1" t="s">
        <v>4686</v>
      </c>
      <c r="AU1989" s="1" t="s">
        <v>177</v>
      </c>
      <c r="AV1989" s="1" t="s">
        <v>178</v>
      </c>
    </row>
    <row r="1990" spans="1:48" ht="16.5" customHeight="1">
      <c r="A1990" s="1" t="s">
        <v>10497</v>
      </c>
      <c r="B1990" s="1" t="s">
        <v>864</v>
      </c>
      <c r="C1990" s="1" t="s">
        <v>865</v>
      </c>
      <c r="D1990" s="1" t="s">
        <v>3779</v>
      </c>
      <c r="E1990" s="1">
        <v>1</v>
      </c>
      <c r="F1990" s="1">
        <v>1</v>
      </c>
      <c r="G1990" s="1" t="s">
        <v>13</v>
      </c>
      <c r="H1990" s="1">
        <v>2010</v>
      </c>
      <c r="I1990" t="s">
        <v>10498</v>
      </c>
      <c r="J1990" s="1" t="s">
        <v>3</v>
      </c>
      <c r="K1990" s="1" t="s">
        <v>165</v>
      </c>
      <c r="L1990" s="1">
        <v>1</v>
      </c>
      <c r="M1990" s="1">
        <v>86100</v>
      </c>
      <c r="N1990" s="1">
        <v>61784</v>
      </c>
      <c r="O1990" s="1">
        <v>147884</v>
      </c>
      <c r="P1990" s="1" t="s">
        <v>10499</v>
      </c>
      <c r="Q1990" s="1" t="s">
        <v>10500</v>
      </c>
      <c r="R1990" s="7">
        <v>40446</v>
      </c>
      <c r="S1990" s="7">
        <v>41213</v>
      </c>
      <c r="T1990" s="25">
        <v>0</v>
      </c>
      <c r="U1990" s="25">
        <v>0</v>
      </c>
      <c r="V1990" s="25">
        <v>0</v>
      </c>
      <c r="W1990" s="25">
        <v>0</v>
      </c>
      <c r="X1990" s="25">
        <v>0</v>
      </c>
      <c r="Y1990" s="25">
        <v>0</v>
      </c>
      <c r="Z1990" s="25">
        <v>0</v>
      </c>
      <c r="AA1990" s="25">
        <v>1</v>
      </c>
      <c r="AB1990" s="25">
        <v>0</v>
      </c>
      <c r="AC1990" s="25">
        <v>0</v>
      </c>
      <c r="AD1990" s="25">
        <v>0</v>
      </c>
      <c r="AE1990" s="25">
        <v>0</v>
      </c>
      <c r="AF1990" s="25">
        <v>0</v>
      </c>
      <c r="AG1990" s="25">
        <v>0</v>
      </c>
      <c r="AH1990" s="25">
        <v>1</v>
      </c>
      <c r="AI1990" s="25">
        <v>0</v>
      </c>
      <c r="AJ1990" s="25">
        <v>0</v>
      </c>
      <c r="AK1990" s="25">
        <v>0</v>
      </c>
      <c r="AL1990" s="25">
        <v>0</v>
      </c>
      <c r="AM1990" s="25">
        <v>0</v>
      </c>
      <c r="AN1990" s="25">
        <v>0</v>
      </c>
      <c r="AO1990" s="25">
        <v>0</v>
      </c>
      <c r="AP1990" s="25">
        <v>0</v>
      </c>
      <c r="AQ1990" s="25">
        <v>0</v>
      </c>
      <c r="AR1990" s="25">
        <v>0</v>
      </c>
      <c r="AS1990" s="25">
        <v>0</v>
      </c>
      <c r="AT1990" s="1" t="s">
        <v>331</v>
      </c>
      <c r="AU1990" s="1" t="s">
        <v>177</v>
      </c>
      <c r="AV1990" s="1" t="s">
        <v>178</v>
      </c>
    </row>
    <row r="1991" spans="1:48" ht="16.5" customHeight="1">
      <c r="A1991" s="1" t="s">
        <v>3125</v>
      </c>
      <c r="B1991" s="1" t="s">
        <v>3126</v>
      </c>
      <c r="C1991" s="1" t="s">
        <v>1036</v>
      </c>
      <c r="D1991" s="1" t="s">
        <v>8268</v>
      </c>
      <c r="E1991" s="1">
        <v>7</v>
      </c>
      <c r="F1991" s="1">
        <v>0</v>
      </c>
      <c r="G1991" s="1" t="s">
        <v>13</v>
      </c>
      <c r="H1991" s="1">
        <v>2010</v>
      </c>
      <c r="I1991" t="s">
        <v>10501</v>
      </c>
      <c r="J1991" s="1" t="s">
        <v>3</v>
      </c>
      <c r="K1991" s="1" t="s">
        <v>165</v>
      </c>
      <c r="L1991" s="1">
        <v>1</v>
      </c>
      <c r="M1991" s="1">
        <v>0</v>
      </c>
      <c r="N1991" s="1">
        <v>53160</v>
      </c>
      <c r="O1991" s="1">
        <v>53160</v>
      </c>
      <c r="P1991" s="1" t="s">
        <v>10502</v>
      </c>
      <c r="Q1991" s="1" t="s">
        <v>10503</v>
      </c>
      <c r="R1991" s="7">
        <v>40446</v>
      </c>
      <c r="S1991" s="7">
        <v>41213</v>
      </c>
      <c r="T1991" s="25">
        <v>0</v>
      </c>
      <c r="U1991" s="25">
        <v>0</v>
      </c>
      <c r="V1991" s="25">
        <v>0</v>
      </c>
      <c r="W1991" s="25">
        <v>0</v>
      </c>
      <c r="X1991" s="25">
        <v>0</v>
      </c>
      <c r="Y1991" s="25">
        <v>0</v>
      </c>
      <c r="Z1991" s="25">
        <v>0</v>
      </c>
      <c r="AA1991" s="25">
        <v>1</v>
      </c>
      <c r="AB1991" s="25">
        <v>0</v>
      </c>
      <c r="AC1991" s="25">
        <v>0</v>
      </c>
      <c r="AD1991" s="25">
        <v>0</v>
      </c>
      <c r="AE1991" s="25">
        <v>0</v>
      </c>
      <c r="AF1991" s="25">
        <v>0</v>
      </c>
      <c r="AG1991" s="25">
        <v>0</v>
      </c>
      <c r="AH1991" s="25">
        <v>0</v>
      </c>
      <c r="AI1991" s="25">
        <v>0</v>
      </c>
      <c r="AJ1991" s="25">
        <v>0</v>
      </c>
      <c r="AK1991" s="25">
        <v>0</v>
      </c>
      <c r="AL1991" s="25">
        <v>0</v>
      </c>
      <c r="AM1991" s="25">
        <v>0</v>
      </c>
      <c r="AN1991" s="25">
        <v>0</v>
      </c>
      <c r="AO1991" s="25">
        <v>0</v>
      </c>
      <c r="AP1991" s="25">
        <v>1</v>
      </c>
      <c r="AQ1991" s="25">
        <v>0</v>
      </c>
      <c r="AR1991" s="25">
        <v>0</v>
      </c>
      <c r="AS1991" s="25">
        <v>0</v>
      </c>
      <c r="AT1991" s="1" t="s">
        <v>6212</v>
      </c>
      <c r="AU1991" s="1" t="s">
        <v>177</v>
      </c>
      <c r="AV1991" s="1" t="s">
        <v>178</v>
      </c>
    </row>
    <row r="1992" spans="1:48" ht="16.5" customHeight="1">
      <c r="A1992" s="1" t="s">
        <v>5959</v>
      </c>
      <c r="B1992" s="1" t="s">
        <v>5960</v>
      </c>
      <c r="C1992" s="1" t="s">
        <v>1036</v>
      </c>
      <c r="D1992" s="1" t="s">
        <v>5961</v>
      </c>
      <c r="E1992" s="1">
        <v>8</v>
      </c>
      <c r="F1992" s="1">
        <v>8</v>
      </c>
      <c r="G1992" s="1" t="s">
        <v>13</v>
      </c>
      <c r="H1992" s="1">
        <v>2010</v>
      </c>
      <c r="I1992" t="s">
        <v>10504</v>
      </c>
      <c r="J1992" s="1" t="s">
        <v>3</v>
      </c>
      <c r="K1992" s="1" t="s">
        <v>165</v>
      </c>
      <c r="L1992" s="1">
        <v>1</v>
      </c>
      <c r="M1992" s="1">
        <v>2000</v>
      </c>
      <c r="N1992" s="1">
        <v>59862</v>
      </c>
      <c r="O1992" s="1">
        <v>61862</v>
      </c>
      <c r="P1992" s="1" t="s">
        <v>10505</v>
      </c>
      <c r="Q1992" s="1" t="s">
        <v>10506</v>
      </c>
      <c r="R1992" s="7">
        <v>40446</v>
      </c>
      <c r="S1992" s="7">
        <v>41213</v>
      </c>
      <c r="T1992" s="25">
        <v>0</v>
      </c>
      <c r="U1992" s="25">
        <v>0</v>
      </c>
      <c r="V1992" s="25">
        <v>0</v>
      </c>
      <c r="W1992" s="25">
        <v>0</v>
      </c>
      <c r="X1992" s="25">
        <v>0</v>
      </c>
      <c r="Y1992" s="25">
        <v>0</v>
      </c>
      <c r="Z1992" s="25">
        <v>1</v>
      </c>
      <c r="AA1992" s="25">
        <v>1</v>
      </c>
      <c r="AB1992" s="25">
        <v>0</v>
      </c>
      <c r="AC1992" s="25">
        <v>0</v>
      </c>
      <c r="AD1992" s="25">
        <v>0</v>
      </c>
      <c r="AE1992" s="25">
        <v>0</v>
      </c>
      <c r="AF1992" s="25">
        <v>0</v>
      </c>
      <c r="AG1992" s="25">
        <v>0</v>
      </c>
      <c r="AH1992" s="25">
        <v>1</v>
      </c>
      <c r="AI1992" s="25">
        <v>0</v>
      </c>
      <c r="AJ1992" s="25">
        <v>0</v>
      </c>
      <c r="AK1992" s="25">
        <v>0</v>
      </c>
      <c r="AL1992" s="25">
        <v>0</v>
      </c>
      <c r="AM1992" s="25">
        <v>0</v>
      </c>
      <c r="AN1992" s="25">
        <v>0</v>
      </c>
      <c r="AO1992" s="25">
        <v>0</v>
      </c>
      <c r="AP1992" s="25">
        <v>0</v>
      </c>
      <c r="AQ1992" s="25">
        <v>0</v>
      </c>
      <c r="AR1992" s="25">
        <v>0</v>
      </c>
      <c r="AS1992" s="25">
        <v>0</v>
      </c>
      <c r="AT1992" s="1" t="s">
        <v>262</v>
      </c>
      <c r="AU1992" s="1" t="s">
        <v>177</v>
      </c>
      <c r="AV1992" s="1" t="s">
        <v>178</v>
      </c>
    </row>
    <row r="1993" spans="1:48" ht="16.5" customHeight="1">
      <c r="A1993" s="1" t="s">
        <v>10507</v>
      </c>
      <c r="B1993" s="1" t="s">
        <v>2153</v>
      </c>
      <c r="C1993" s="1" t="s">
        <v>877</v>
      </c>
      <c r="D1993" s="1" t="s">
        <v>10508</v>
      </c>
      <c r="E1993" s="1">
        <v>6</v>
      </c>
      <c r="F1993" s="1">
        <v>6</v>
      </c>
      <c r="G1993" s="1" t="s">
        <v>13</v>
      </c>
      <c r="H1993" s="1">
        <v>2010</v>
      </c>
      <c r="I1993" t="s">
        <v>10509</v>
      </c>
      <c r="J1993" s="1" t="s">
        <v>3</v>
      </c>
      <c r="K1993" s="1" t="s">
        <v>165</v>
      </c>
      <c r="L1993" s="1">
        <v>1</v>
      </c>
      <c r="M1993" s="1">
        <v>0</v>
      </c>
      <c r="N1993" s="1">
        <v>21352</v>
      </c>
      <c r="O1993" s="1">
        <v>21352</v>
      </c>
      <c r="P1993" s="1" t="s">
        <v>10510</v>
      </c>
      <c r="Q1993" s="1" t="s">
        <v>10511</v>
      </c>
      <c r="R1993" s="7">
        <v>40446</v>
      </c>
      <c r="S1993" s="7">
        <v>41213</v>
      </c>
      <c r="T1993" s="25">
        <v>0</v>
      </c>
      <c r="U1993" s="25">
        <v>0</v>
      </c>
      <c r="V1993" s="25">
        <v>0</v>
      </c>
      <c r="W1993" s="25">
        <v>1</v>
      </c>
      <c r="X1993" s="25">
        <v>0</v>
      </c>
      <c r="Y1993" s="25">
        <v>0</v>
      </c>
      <c r="Z1993" s="25">
        <v>0</v>
      </c>
      <c r="AA1993" s="25">
        <v>1</v>
      </c>
      <c r="AB1993" s="25">
        <v>0</v>
      </c>
      <c r="AC1993" s="25">
        <v>0</v>
      </c>
      <c r="AD1993" s="25">
        <v>0</v>
      </c>
      <c r="AE1993" s="25">
        <v>0</v>
      </c>
      <c r="AF1993" s="25">
        <v>0</v>
      </c>
      <c r="AG1993" s="25">
        <v>0</v>
      </c>
      <c r="AH1993" s="25">
        <v>0</v>
      </c>
      <c r="AI1993" s="25">
        <v>0</v>
      </c>
      <c r="AJ1993" s="25">
        <v>0</v>
      </c>
      <c r="AK1993" s="25">
        <v>0</v>
      </c>
      <c r="AL1993" s="25">
        <v>0</v>
      </c>
      <c r="AM1993" s="25">
        <v>0</v>
      </c>
      <c r="AN1993" s="25">
        <v>0</v>
      </c>
      <c r="AO1993" s="25">
        <v>0</v>
      </c>
      <c r="AP1993" s="25">
        <v>1</v>
      </c>
      <c r="AQ1993" s="25">
        <v>0</v>
      </c>
      <c r="AR1993" s="25">
        <v>0</v>
      </c>
      <c r="AS1993" s="25">
        <v>0</v>
      </c>
      <c r="AT1993" s="1" t="s">
        <v>10512</v>
      </c>
      <c r="AU1993" s="1" t="s">
        <v>177</v>
      </c>
      <c r="AV1993" s="1" t="s">
        <v>178</v>
      </c>
    </row>
    <row r="1994" spans="1:48" ht="16.5" customHeight="1">
      <c r="A1994" s="1" t="s">
        <v>10513</v>
      </c>
      <c r="B1994" s="1" t="s">
        <v>1713</v>
      </c>
      <c r="C1994" s="1" t="s">
        <v>877</v>
      </c>
      <c r="D1994" s="1" t="s">
        <v>6801</v>
      </c>
      <c r="E1994" s="1">
        <v>2</v>
      </c>
      <c r="F1994" s="1">
        <v>2</v>
      </c>
      <c r="G1994" s="1" t="s">
        <v>13</v>
      </c>
      <c r="H1994" s="1">
        <v>2010</v>
      </c>
      <c r="I1994" t="s">
        <v>10514</v>
      </c>
      <c r="J1994" s="1" t="s">
        <v>3</v>
      </c>
      <c r="K1994" s="1" t="s">
        <v>165</v>
      </c>
      <c r="L1994" s="1">
        <v>1</v>
      </c>
      <c r="M1994" s="1">
        <v>0</v>
      </c>
      <c r="N1994" s="1">
        <v>39417</v>
      </c>
      <c r="O1994" s="1">
        <v>39417</v>
      </c>
      <c r="P1994" s="1" t="s">
        <v>10515</v>
      </c>
      <c r="Q1994" s="1" t="s">
        <v>10516</v>
      </c>
      <c r="R1994" s="7">
        <v>40446</v>
      </c>
      <c r="S1994" s="7">
        <v>41213</v>
      </c>
      <c r="T1994" s="25">
        <v>0</v>
      </c>
      <c r="U1994" s="25">
        <v>0</v>
      </c>
      <c r="V1994" s="25">
        <v>0</v>
      </c>
      <c r="W1994" s="25">
        <v>0</v>
      </c>
      <c r="X1994" s="25">
        <v>0</v>
      </c>
      <c r="Y1994" s="25">
        <v>0</v>
      </c>
      <c r="Z1994" s="25">
        <v>0</v>
      </c>
      <c r="AA1994" s="25">
        <v>1</v>
      </c>
      <c r="AB1994" s="25">
        <v>0</v>
      </c>
      <c r="AC1994" s="25">
        <v>0</v>
      </c>
      <c r="AD1994" s="25">
        <v>0</v>
      </c>
      <c r="AE1994" s="25">
        <v>0</v>
      </c>
      <c r="AF1994" s="25">
        <v>0</v>
      </c>
      <c r="AG1994" s="25">
        <v>0</v>
      </c>
      <c r="AH1994" s="25">
        <v>0</v>
      </c>
      <c r="AI1994" s="25">
        <v>0</v>
      </c>
      <c r="AJ1994" s="25">
        <v>0</v>
      </c>
      <c r="AK1994" s="25">
        <v>0</v>
      </c>
      <c r="AL1994" s="25">
        <v>0</v>
      </c>
      <c r="AM1994" s="25">
        <v>0</v>
      </c>
      <c r="AN1994" s="25">
        <v>0</v>
      </c>
      <c r="AO1994" s="25">
        <v>0</v>
      </c>
      <c r="AP1994" s="25">
        <v>0</v>
      </c>
      <c r="AQ1994" s="25">
        <v>0</v>
      </c>
      <c r="AR1994" s="25">
        <v>0</v>
      </c>
      <c r="AS1994" s="25">
        <v>0</v>
      </c>
      <c r="AT1994" s="1" t="s">
        <v>122</v>
      </c>
      <c r="AU1994" s="1" t="s">
        <v>177</v>
      </c>
      <c r="AV1994" s="1" t="s">
        <v>178</v>
      </c>
    </row>
    <row r="1995" spans="1:48" ht="16.5" customHeight="1">
      <c r="A1995" s="1" t="s">
        <v>6805</v>
      </c>
      <c r="B1995" s="1" t="s">
        <v>3570</v>
      </c>
      <c r="C1995" s="1" t="s">
        <v>299</v>
      </c>
      <c r="D1995" s="1" t="s">
        <v>10517</v>
      </c>
      <c r="E1995" s="1">
        <v>7</v>
      </c>
      <c r="F1995" s="1">
        <v>7</v>
      </c>
      <c r="G1995" s="1" t="s">
        <v>13</v>
      </c>
      <c r="H1995" s="1">
        <v>2010</v>
      </c>
      <c r="I1995" t="s">
        <v>10518</v>
      </c>
      <c r="J1995" s="1" t="s">
        <v>3</v>
      </c>
      <c r="K1995" s="1" t="s">
        <v>165</v>
      </c>
      <c r="L1995" s="1">
        <v>1</v>
      </c>
      <c r="M1995" s="1">
        <v>0</v>
      </c>
      <c r="N1995" s="1">
        <v>63657</v>
      </c>
      <c r="O1995" s="1">
        <v>63657</v>
      </c>
      <c r="P1995" s="1" t="s">
        <v>10519</v>
      </c>
      <c r="Q1995" s="1" t="s">
        <v>10520</v>
      </c>
      <c r="R1995" s="7">
        <v>40446</v>
      </c>
      <c r="S1995" s="7">
        <v>41213</v>
      </c>
      <c r="T1995" s="25">
        <v>0</v>
      </c>
      <c r="U1995" s="25">
        <v>0</v>
      </c>
      <c r="V1995" s="25">
        <v>0</v>
      </c>
      <c r="W1995" s="25">
        <v>0</v>
      </c>
      <c r="X1995" s="25">
        <v>0</v>
      </c>
      <c r="Y1995" s="25">
        <v>0</v>
      </c>
      <c r="Z1995" s="25">
        <v>0</v>
      </c>
      <c r="AA1995" s="25">
        <v>1</v>
      </c>
      <c r="AB1995" s="25">
        <v>0</v>
      </c>
      <c r="AC1995" s="25">
        <v>0</v>
      </c>
      <c r="AD1995" s="25">
        <v>0</v>
      </c>
      <c r="AE1995" s="25">
        <v>0</v>
      </c>
      <c r="AF1995" s="25">
        <v>0</v>
      </c>
      <c r="AG1995" s="25">
        <v>0</v>
      </c>
      <c r="AH1995" s="25">
        <v>0</v>
      </c>
      <c r="AI1995" s="25">
        <v>0</v>
      </c>
      <c r="AJ1995" s="25">
        <v>0</v>
      </c>
      <c r="AK1995" s="25">
        <v>0</v>
      </c>
      <c r="AL1995" s="25">
        <v>0</v>
      </c>
      <c r="AM1995" s="25">
        <v>0</v>
      </c>
      <c r="AN1995" s="25">
        <v>0</v>
      </c>
      <c r="AO1995" s="25">
        <v>0</v>
      </c>
      <c r="AP1995" s="25">
        <v>0</v>
      </c>
      <c r="AQ1995" s="25">
        <v>0</v>
      </c>
      <c r="AR1995" s="25">
        <v>0</v>
      </c>
      <c r="AS1995" s="25">
        <v>0</v>
      </c>
      <c r="AT1995" s="1" t="s">
        <v>122</v>
      </c>
      <c r="AU1995" s="1" t="s">
        <v>177</v>
      </c>
      <c r="AV1995" s="1" t="s">
        <v>178</v>
      </c>
    </row>
    <row r="1996" spans="1:48" ht="16.5" customHeight="1">
      <c r="A1996" s="1" t="s">
        <v>10521</v>
      </c>
      <c r="B1996" s="1" t="s">
        <v>2281</v>
      </c>
      <c r="C1996" s="1" t="s">
        <v>299</v>
      </c>
      <c r="D1996" s="1" t="s">
        <v>8910</v>
      </c>
      <c r="E1996" s="1">
        <v>1</v>
      </c>
      <c r="F1996" s="1">
        <v>8</v>
      </c>
      <c r="G1996" s="1" t="s">
        <v>13</v>
      </c>
      <c r="H1996" s="1">
        <v>2010</v>
      </c>
      <c r="I1996" t="s">
        <v>10522</v>
      </c>
      <c r="J1996" s="1" t="s">
        <v>3</v>
      </c>
      <c r="K1996" s="1" t="s">
        <v>165</v>
      </c>
      <c r="L1996" s="1">
        <v>1</v>
      </c>
      <c r="M1996" s="1">
        <v>0</v>
      </c>
      <c r="N1996" s="1">
        <v>81439</v>
      </c>
      <c r="O1996" s="1">
        <v>81439</v>
      </c>
      <c r="P1996" s="1" t="s">
        <v>10523</v>
      </c>
      <c r="Q1996" s="1" t="s">
        <v>10524</v>
      </c>
      <c r="R1996" s="7">
        <v>40446</v>
      </c>
      <c r="S1996" s="7">
        <v>41213</v>
      </c>
      <c r="T1996" s="25">
        <v>0</v>
      </c>
      <c r="U1996" s="25">
        <v>0</v>
      </c>
      <c r="V1996" s="25">
        <v>0</v>
      </c>
      <c r="W1996" s="25">
        <v>0</v>
      </c>
      <c r="X1996" s="25">
        <v>0</v>
      </c>
      <c r="Y1996" s="25">
        <v>0</v>
      </c>
      <c r="Z1996" s="25">
        <v>0</v>
      </c>
      <c r="AA1996" s="25">
        <v>1</v>
      </c>
      <c r="AB1996" s="25">
        <v>0</v>
      </c>
      <c r="AC1996" s="25">
        <v>0</v>
      </c>
      <c r="AD1996" s="25">
        <v>0</v>
      </c>
      <c r="AE1996" s="25">
        <v>0</v>
      </c>
      <c r="AF1996" s="25">
        <v>0</v>
      </c>
      <c r="AG1996" s="25">
        <v>0</v>
      </c>
      <c r="AH1996" s="25">
        <v>1</v>
      </c>
      <c r="AI1996" s="25">
        <v>0</v>
      </c>
      <c r="AJ1996" s="25">
        <v>0</v>
      </c>
      <c r="AK1996" s="25">
        <v>0</v>
      </c>
      <c r="AL1996" s="25">
        <v>0</v>
      </c>
      <c r="AM1996" s="25">
        <v>0</v>
      </c>
      <c r="AN1996" s="25">
        <v>0</v>
      </c>
      <c r="AO1996" s="25">
        <v>0</v>
      </c>
      <c r="AP1996" s="25">
        <v>0</v>
      </c>
      <c r="AQ1996" s="25">
        <v>0</v>
      </c>
      <c r="AR1996" s="25">
        <v>0</v>
      </c>
      <c r="AS1996" s="25">
        <v>0</v>
      </c>
      <c r="AT1996" s="1" t="s">
        <v>331</v>
      </c>
      <c r="AU1996" s="1" t="s">
        <v>177</v>
      </c>
      <c r="AV1996" s="1" t="s">
        <v>178</v>
      </c>
    </row>
    <row r="1997" spans="1:48" ht="16.5" customHeight="1">
      <c r="A1997" s="1" t="s">
        <v>2008</v>
      </c>
      <c r="B1997" s="1" t="s">
        <v>2009</v>
      </c>
      <c r="C1997" s="1" t="s">
        <v>299</v>
      </c>
      <c r="D1997" s="1" t="s">
        <v>10525</v>
      </c>
      <c r="E1997" s="1">
        <v>1</v>
      </c>
      <c r="F1997" s="1">
        <v>1</v>
      </c>
      <c r="G1997" s="1" t="s">
        <v>13</v>
      </c>
      <c r="H1997" s="1">
        <v>2010</v>
      </c>
      <c r="I1997" t="s">
        <v>10526</v>
      </c>
      <c r="J1997" s="1" t="s">
        <v>3</v>
      </c>
      <c r="K1997" s="1" t="s">
        <v>165</v>
      </c>
      <c r="L1997" s="1">
        <v>1</v>
      </c>
      <c r="M1997" s="1">
        <v>54120</v>
      </c>
      <c r="N1997" s="1">
        <v>82587</v>
      </c>
      <c r="O1997" s="1">
        <v>136707</v>
      </c>
      <c r="P1997" s="1" t="s">
        <v>10527</v>
      </c>
      <c r="Q1997" s="1" t="s">
        <v>10528</v>
      </c>
      <c r="R1997" s="7">
        <v>40446</v>
      </c>
      <c r="S1997" s="7">
        <v>41213</v>
      </c>
      <c r="T1997" s="25">
        <v>0</v>
      </c>
      <c r="U1997" s="25">
        <v>0</v>
      </c>
      <c r="V1997" s="25">
        <v>0</v>
      </c>
      <c r="W1997" s="25">
        <v>0</v>
      </c>
      <c r="X1997" s="25">
        <v>0</v>
      </c>
      <c r="Y1997" s="25">
        <v>0</v>
      </c>
      <c r="Z1997" s="25">
        <v>1</v>
      </c>
      <c r="AA1997" s="25">
        <v>1</v>
      </c>
      <c r="AB1997" s="25">
        <v>0</v>
      </c>
      <c r="AC1997" s="25">
        <v>0</v>
      </c>
      <c r="AD1997" s="25">
        <v>0</v>
      </c>
      <c r="AE1997" s="25">
        <v>0</v>
      </c>
      <c r="AF1997" s="25">
        <v>0</v>
      </c>
      <c r="AG1997" s="25">
        <v>0</v>
      </c>
      <c r="AH1997" s="25">
        <v>0</v>
      </c>
      <c r="AI1997" s="25">
        <v>0</v>
      </c>
      <c r="AJ1997" s="25">
        <v>0</v>
      </c>
      <c r="AK1997" s="25">
        <v>0</v>
      </c>
      <c r="AL1997" s="25">
        <v>0</v>
      </c>
      <c r="AM1997" s="25">
        <v>0</v>
      </c>
      <c r="AN1997" s="25">
        <v>0</v>
      </c>
      <c r="AO1997" s="25">
        <v>0</v>
      </c>
      <c r="AP1997" s="25">
        <v>0</v>
      </c>
      <c r="AQ1997" s="25">
        <v>0</v>
      </c>
      <c r="AR1997" s="25">
        <v>0</v>
      </c>
      <c r="AS1997" s="25">
        <v>0</v>
      </c>
      <c r="AT1997" s="1" t="s">
        <v>4686</v>
      </c>
      <c r="AU1997" s="1" t="s">
        <v>177</v>
      </c>
      <c r="AV1997" s="1" t="s">
        <v>178</v>
      </c>
    </row>
    <row r="1998" spans="1:48" ht="16.5" customHeight="1">
      <c r="A1998" s="1" t="s">
        <v>10529</v>
      </c>
      <c r="B1998" s="1" t="s">
        <v>10530</v>
      </c>
      <c r="C1998" s="1" t="s">
        <v>641</v>
      </c>
      <c r="D1998" s="1" t="s">
        <v>6043</v>
      </c>
      <c r="E1998" s="1">
        <v>4</v>
      </c>
      <c r="F1998" s="1">
        <v>4</v>
      </c>
      <c r="G1998" s="1" t="s">
        <v>12</v>
      </c>
      <c r="H1998" s="1">
        <v>2010</v>
      </c>
      <c r="I1998" t="s">
        <v>10531</v>
      </c>
      <c r="J1998" s="1" t="s">
        <v>3</v>
      </c>
      <c r="K1998" s="1" t="s">
        <v>165</v>
      </c>
      <c r="L1998" s="1">
        <v>1</v>
      </c>
      <c r="M1998" s="1">
        <v>0</v>
      </c>
      <c r="N1998" s="1">
        <v>33149</v>
      </c>
      <c r="O1998" s="1">
        <v>33149</v>
      </c>
      <c r="P1998" s="1" t="s">
        <v>10532</v>
      </c>
      <c r="Q1998" s="1" t="s">
        <v>10533</v>
      </c>
      <c r="R1998" s="7">
        <v>40446</v>
      </c>
      <c r="S1998" s="7">
        <v>41213</v>
      </c>
      <c r="T1998" s="25">
        <v>0</v>
      </c>
      <c r="U1998" s="25">
        <v>0</v>
      </c>
      <c r="V1998" s="25">
        <v>0</v>
      </c>
      <c r="W1998" s="25">
        <v>0</v>
      </c>
      <c r="X1998" s="25">
        <v>0</v>
      </c>
      <c r="Y1998" s="25">
        <v>0</v>
      </c>
      <c r="Z1998" s="25">
        <v>0</v>
      </c>
      <c r="AA1998" s="25">
        <v>1</v>
      </c>
      <c r="AB1998" s="25">
        <v>0</v>
      </c>
      <c r="AC1998" s="25">
        <v>0</v>
      </c>
      <c r="AD1998" s="25">
        <v>0</v>
      </c>
      <c r="AE1998" s="25">
        <v>0</v>
      </c>
      <c r="AF1998" s="25">
        <v>0</v>
      </c>
      <c r="AG1998" s="25">
        <v>0</v>
      </c>
      <c r="AH1998" s="25">
        <v>0</v>
      </c>
      <c r="AI1998" s="25">
        <v>0</v>
      </c>
      <c r="AJ1998" s="25">
        <v>0</v>
      </c>
      <c r="AK1998" s="25">
        <v>0</v>
      </c>
      <c r="AL1998" s="25">
        <v>0</v>
      </c>
      <c r="AM1998" s="25">
        <v>0</v>
      </c>
      <c r="AN1998" s="25">
        <v>0</v>
      </c>
      <c r="AO1998" s="25">
        <v>0</v>
      </c>
      <c r="AP1998" s="25">
        <v>0</v>
      </c>
      <c r="AQ1998" s="25">
        <v>0</v>
      </c>
      <c r="AR1998" s="25">
        <v>0</v>
      </c>
      <c r="AS1998" s="25">
        <v>0</v>
      </c>
      <c r="AT1998" s="1" t="s">
        <v>122</v>
      </c>
      <c r="AU1998" s="1" t="s">
        <v>177</v>
      </c>
      <c r="AV1998" s="1" t="s">
        <v>178</v>
      </c>
    </row>
    <row r="1999" spans="1:48" ht="16.5" customHeight="1">
      <c r="A1999" s="1" t="s">
        <v>10534</v>
      </c>
      <c r="B1999" s="1" t="s">
        <v>4103</v>
      </c>
      <c r="C1999" s="1" t="s">
        <v>641</v>
      </c>
      <c r="D1999" s="1" t="s">
        <v>4104</v>
      </c>
      <c r="E1999" s="1">
        <v>8</v>
      </c>
      <c r="F1999" s="1">
        <v>8</v>
      </c>
      <c r="G1999" s="1" t="s">
        <v>13</v>
      </c>
      <c r="H1999" s="1">
        <v>2010</v>
      </c>
      <c r="I1999" t="s">
        <v>10535</v>
      </c>
      <c r="J1999" s="1" t="s">
        <v>3</v>
      </c>
      <c r="K1999" s="1" t="s">
        <v>165</v>
      </c>
      <c r="L1999" s="1">
        <v>1</v>
      </c>
      <c r="M1999" s="1">
        <v>15000</v>
      </c>
      <c r="N1999" s="1">
        <v>50724</v>
      </c>
      <c r="O1999" s="1">
        <v>65724</v>
      </c>
      <c r="P1999" s="1" t="s">
        <v>10536</v>
      </c>
      <c r="Q1999" s="1" t="s">
        <v>10537</v>
      </c>
      <c r="R1999" s="7">
        <v>40446</v>
      </c>
      <c r="S1999" s="7">
        <v>41213</v>
      </c>
      <c r="T1999" s="25">
        <v>0</v>
      </c>
      <c r="U1999" s="25">
        <v>0</v>
      </c>
      <c r="V1999" s="25">
        <v>0</v>
      </c>
      <c r="W1999" s="25">
        <v>0</v>
      </c>
      <c r="X1999" s="25">
        <v>0</v>
      </c>
      <c r="Y1999" s="25">
        <v>0</v>
      </c>
      <c r="Z1999" s="25">
        <v>0</v>
      </c>
      <c r="AA1999" s="25">
        <v>1</v>
      </c>
      <c r="AB1999" s="25">
        <v>0</v>
      </c>
      <c r="AC1999" s="25">
        <v>0</v>
      </c>
      <c r="AD1999" s="25">
        <v>0</v>
      </c>
      <c r="AE1999" s="25">
        <v>0</v>
      </c>
      <c r="AF1999" s="25">
        <v>0</v>
      </c>
      <c r="AG1999" s="25">
        <v>0</v>
      </c>
      <c r="AH1999" s="25">
        <v>0</v>
      </c>
      <c r="AI1999" s="25">
        <v>0</v>
      </c>
      <c r="AJ1999" s="25">
        <v>0</v>
      </c>
      <c r="AK1999" s="25">
        <v>0</v>
      </c>
      <c r="AL1999" s="25">
        <v>0</v>
      </c>
      <c r="AM1999" s="25">
        <v>0</v>
      </c>
      <c r="AN1999" s="25">
        <v>0</v>
      </c>
      <c r="AO1999" s="25">
        <v>0</v>
      </c>
      <c r="AP1999" s="25">
        <v>0</v>
      </c>
      <c r="AQ1999" s="25">
        <v>0</v>
      </c>
      <c r="AR1999" s="25">
        <v>0</v>
      </c>
      <c r="AS1999" s="25">
        <v>0</v>
      </c>
      <c r="AT1999" s="1" t="s">
        <v>122</v>
      </c>
      <c r="AU1999" s="1" t="s">
        <v>177</v>
      </c>
      <c r="AV1999" s="1" t="s">
        <v>178</v>
      </c>
    </row>
    <row r="2000" spans="1:48" ht="16.5" customHeight="1">
      <c r="A2000" s="1" t="s">
        <v>10538</v>
      </c>
      <c r="B2000" s="1" t="s">
        <v>2744</v>
      </c>
      <c r="C2000" s="1" t="s">
        <v>366</v>
      </c>
      <c r="D2000" s="1" t="s">
        <v>8533</v>
      </c>
      <c r="E2000" s="1">
        <v>15</v>
      </c>
      <c r="F2000" s="1">
        <v>15</v>
      </c>
      <c r="G2000" s="1" t="s">
        <v>15</v>
      </c>
      <c r="H2000" s="1">
        <v>2010</v>
      </c>
      <c r="I2000" t="s">
        <v>10539</v>
      </c>
      <c r="J2000" s="1" t="s">
        <v>3</v>
      </c>
      <c r="K2000" s="1" t="s">
        <v>165</v>
      </c>
      <c r="L2000" s="1">
        <v>1</v>
      </c>
      <c r="M2000" s="1">
        <v>2500</v>
      </c>
      <c r="N2000" s="1">
        <v>28603</v>
      </c>
      <c r="O2000" s="1">
        <v>31103</v>
      </c>
      <c r="P2000" s="1" t="s">
        <v>10540</v>
      </c>
      <c r="Q2000" s="1" t="s">
        <v>10541</v>
      </c>
      <c r="R2000" s="7">
        <v>40446</v>
      </c>
      <c r="S2000" s="7">
        <v>41213</v>
      </c>
      <c r="T2000" s="25">
        <v>0</v>
      </c>
      <c r="U2000" s="25">
        <v>0</v>
      </c>
      <c r="V2000" s="25">
        <v>0</v>
      </c>
      <c r="W2000" s="25">
        <v>0</v>
      </c>
      <c r="X2000" s="25">
        <v>0</v>
      </c>
      <c r="Y2000" s="25">
        <v>0</v>
      </c>
      <c r="Z2000" s="25">
        <v>0</v>
      </c>
      <c r="AA2000" s="25">
        <v>1</v>
      </c>
      <c r="AB2000" s="25">
        <v>0</v>
      </c>
      <c r="AC2000" s="25">
        <v>0</v>
      </c>
      <c r="AD2000" s="25">
        <v>0</v>
      </c>
      <c r="AE2000" s="25">
        <v>0</v>
      </c>
      <c r="AF2000" s="25">
        <v>0</v>
      </c>
      <c r="AG2000" s="25">
        <v>0</v>
      </c>
      <c r="AH2000" s="25">
        <v>0</v>
      </c>
      <c r="AI2000" s="25">
        <v>0</v>
      </c>
      <c r="AJ2000" s="25">
        <v>0</v>
      </c>
      <c r="AK2000" s="25">
        <v>0</v>
      </c>
      <c r="AL2000" s="25">
        <v>0</v>
      </c>
      <c r="AM2000" s="25">
        <v>0</v>
      </c>
      <c r="AN2000" s="25">
        <v>0</v>
      </c>
      <c r="AO2000" s="25">
        <v>0</v>
      </c>
      <c r="AP2000" s="25">
        <v>0</v>
      </c>
      <c r="AQ2000" s="25">
        <v>0</v>
      </c>
      <c r="AR2000" s="25">
        <v>0</v>
      </c>
      <c r="AS2000" s="25">
        <v>0</v>
      </c>
      <c r="AT2000" s="1" t="s">
        <v>122</v>
      </c>
      <c r="AU2000" s="1" t="s">
        <v>177</v>
      </c>
      <c r="AV2000" s="1" t="s">
        <v>178</v>
      </c>
    </row>
    <row r="2001" spans="1:48" ht="16.5" customHeight="1">
      <c r="A2001" s="1" t="s">
        <v>9346</v>
      </c>
      <c r="B2001" s="1" t="s">
        <v>7793</v>
      </c>
      <c r="C2001" s="1" t="s">
        <v>366</v>
      </c>
      <c r="D2001" s="1" t="s">
        <v>9347</v>
      </c>
      <c r="E2001" s="1">
        <v>3</v>
      </c>
      <c r="F2001" s="1">
        <v>3</v>
      </c>
      <c r="G2001" s="1" t="s">
        <v>13</v>
      </c>
      <c r="H2001" s="1">
        <v>2010</v>
      </c>
      <c r="I2001" t="s">
        <v>10542</v>
      </c>
      <c r="J2001" s="1" t="s">
        <v>3</v>
      </c>
      <c r="K2001" s="1" t="s">
        <v>165</v>
      </c>
      <c r="L2001" s="1">
        <v>1</v>
      </c>
      <c r="M2001" s="1">
        <v>62000</v>
      </c>
      <c r="N2001" s="1">
        <v>76344</v>
      </c>
      <c r="O2001" s="1">
        <v>138344</v>
      </c>
      <c r="P2001" s="1" t="s">
        <v>10543</v>
      </c>
      <c r="Q2001" s="1" t="s">
        <v>10544</v>
      </c>
      <c r="R2001" s="7">
        <v>40446</v>
      </c>
      <c r="S2001" s="7">
        <v>41213</v>
      </c>
      <c r="T2001" s="25">
        <v>0</v>
      </c>
      <c r="U2001" s="25">
        <v>0</v>
      </c>
      <c r="V2001" s="25">
        <v>0</v>
      </c>
      <c r="W2001" s="25">
        <v>0</v>
      </c>
      <c r="X2001" s="25">
        <v>0</v>
      </c>
      <c r="Y2001" s="25">
        <v>0</v>
      </c>
      <c r="Z2001" s="25">
        <v>0</v>
      </c>
      <c r="AA2001" s="25">
        <v>1</v>
      </c>
      <c r="AB2001" s="25">
        <v>0</v>
      </c>
      <c r="AC2001" s="25">
        <v>0</v>
      </c>
      <c r="AD2001" s="25">
        <v>0</v>
      </c>
      <c r="AE2001" s="25">
        <v>0</v>
      </c>
      <c r="AF2001" s="25">
        <v>0</v>
      </c>
      <c r="AG2001" s="25">
        <v>0</v>
      </c>
      <c r="AH2001" s="25">
        <v>0</v>
      </c>
      <c r="AI2001" s="25">
        <v>0</v>
      </c>
      <c r="AJ2001" s="25">
        <v>0</v>
      </c>
      <c r="AK2001" s="25">
        <v>0</v>
      </c>
      <c r="AL2001" s="25">
        <v>0</v>
      </c>
      <c r="AM2001" s="25">
        <v>0</v>
      </c>
      <c r="AN2001" s="25">
        <v>0</v>
      </c>
      <c r="AO2001" s="25">
        <v>0</v>
      </c>
      <c r="AP2001" s="25">
        <v>0</v>
      </c>
      <c r="AQ2001" s="25">
        <v>0</v>
      </c>
      <c r="AR2001" s="25">
        <v>0</v>
      </c>
      <c r="AS2001" s="25">
        <v>0</v>
      </c>
      <c r="AT2001" s="1" t="s">
        <v>122</v>
      </c>
      <c r="AU2001" s="1" t="s">
        <v>177</v>
      </c>
      <c r="AV2001" s="1" t="s">
        <v>178</v>
      </c>
    </row>
    <row r="2002" spans="1:48" ht="16.5" customHeight="1">
      <c r="A2002" s="1" t="s">
        <v>10545</v>
      </c>
      <c r="B2002" s="1" t="s">
        <v>9364</v>
      </c>
      <c r="C2002" s="1" t="s">
        <v>366</v>
      </c>
      <c r="D2002" s="1" t="s">
        <v>10546</v>
      </c>
      <c r="E2002" s="1">
        <v>6</v>
      </c>
      <c r="F2002" s="1">
        <v>6</v>
      </c>
      <c r="G2002" s="1" t="s">
        <v>12</v>
      </c>
      <c r="H2002" s="1">
        <v>2010</v>
      </c>
      <c r="I2002" t="s">
        <v>10547</v>
      </c>
      <c r="J2002" s="1" t="s">
        <v>3</v>
      </c>
      <c r="K2002" s="1" t="s">
        <v>165</v>
      </c>
      <c r="L2002" s="1">
        <v>1</v>
      </c>
      <c r="M2002" s="1">
        <v>0</v>
      </c>
      <c r="N2002" s="1">
        <v>39947</v>
      </c>
      <c r="O2002" s="1">
        <v>39947</v>
      </c>
      <c r="P2002" s="1" t="s">
        <v>10545</v>
      </c>
      <c r="Q2002" s="1" t="s">
        <v>10548</v>
      </c>
      <c r="R2002" s="7">
        <v>40446</v>
      </c>
      <c r="S2002" s="7">
        <v>41213</v>
      </c>
      <c r="T2002" s="25">
        <v>0</v>
      </c>
      <c r="U2002" s="25">
        <v>0</v>
      </c>
      <c r="V2002" s="25">
        <v>0</v>
      </c>
      <c r="W2002" s="25">
        <v>0</v>
      </c>
      <c r="X2002" s="25">
        <v>0</v>
      </c>
      <c r="Y2002" s="25">
        <v>0</v>
      </c>
      <c r="Z2002" s="25">
        <v>0</v>
      </c>
      <c r="AA2002" s="25">
        <v>1</v>
      </c>
      <c r="AB2002" s="25">
        <v>0</v>
      </c>
      <c r="AC2002" s="25">
        <v>0</v>
      </c>
      <c r="AD2002" s="25">
        <v>0</v>
      </c>
      <c r="AE2002" s="25">
        <v>0</v>
      </c>
      <c r="AF2002" s="25">
        <v>0</v>
      </c>
      <c r="AG2002" s="25">
        <v>0</v>
      </c>
      <c r="AH2002" s="25">
        <v>0</v>
      </c>
      <c r="AI2002" s="25">
        <v>0</v>
      </c>
      <c r="AJ2002" s="25">
        <v>0</v>
      </c>
      <c r="AK2002" s="25">
        <v>0</v>
      </c>
      <c r="AL2002" s="25">
        <v>0</v>
      </c>
      <c r="AM2002" s="25">
        <v>0</v>
      </c>
      <c r="AN2002" s="25">
        <v>0</v>
      </c>
      <c r="AO2002" s="25">
        <v>0</v>
      </c>
      <c r="AP2002" s="25">
        <v>0</v>
      </c>
      <c r="AQ2002" s="25">
        <v>0</v>
      </c>
      <c r="AR2002" s="25">
        <v>0</v>
      </c>
      <c r="AS2002" s="25">
        <v>0</v>
      </c>
      <c r="AT2002" s="1" t="s">
        <v>122</v>
      </c>
      <c r="AU2002" s="1" t="s">
        <v>177</v>
      </c>
      <c r="AV2002" s="1" t="s">
        <v>178</v>
      </c>
    </row>
    <row r="2003" spans="1:48" ht="16.5" customHeight="1">
      <c r="A2003" s="1" t="s">
        <v>1888</v>
      </c>
      <c r="B2003" s="1" t="s">
        <v>691</v>
      </c>
      <c r="C2003" s="1" t="s">
        <v>366</v>
      </c>
      <c r="D2003" s="1" t="s">
        <v>7804</v>
      </c>
      <c r="E2003" s="1">
        <v>8</v>
      </c>
      <c r="F2003" s="1">
        <v>8</v>
      </c>
      <c r="G2003" s="1" t="s">
        <v>8</v>
      </c>
      <c r="H2003" s="1">
        <v>2010</v>
      </c>
      <c r="I2003" t="s">
        <v>10549</v>
      </c>
      <c r="J2003" s="1" t="s">
        <v>3</v>
      </c>
      <c r="K2003" s="1" t="s">
        <v>165</v>
      </c>
      <c r="L2003" s="1">
        <v>1</v>
      </c>
      <c r="M2003" s="1">
        <v>84984</v>
      </c>
      <c r="N2003" s="1">
        <v>90209</v>
      </c>
      <c r="O2003" s="1">
        <v>175193</v>
      </c>
      <c r="P2003" s="1" t="s">
        <v>10550</v>
      </c>
      <c r="Q2003" s="1" t="s">
        <v>10551</v>
      </c>
      <c r="R2003" s="7">
        <v>40446</v>
      </c>
      <c r="S2003" s="7">
        <v>41213</v>
      </c>
      <c r="T2003" s="25">
        <v>0</v>
      </c>
      <c r="U2003" s="25">
        <v>0</v>
      </c>
      <c r="V2003" s="25">
        <v>0</v>
      </c>
      <c r="W2003" s="25">
        <v>0</v>
      </c>
      <c r="X2003" s="25">
        <v>0</v>
      </c>
      <c r="Y2003" s="25">
        <v>0</v>
      </c>
      <c r="Z2003" s="25">
        <v>0</v>
      </c>
      <c r="AA2003" s="25">
        <v>1</v>
      </c>
      <c r="AB2003" s="25">
        <v>0</v>
      </c>
      <c r="AC2003" s="25">
        <v>0</v>
      </c>
      <c r="AD2003" s="25">
        <v>0</v>
      </c>
      <c r="AE2003" s="25">
        <v>0</v>
      </c>
      <c r="AF2003" s="25">
        <v>0</v>
      </c>
      <c r="AG2003" s="25">
        <v>0</v>
      </c>
      <c r="AH2003" s="25">
        <v>1</v>
      </c>
      <c r="AI2003" s="25">
        <v>0</v>
      </c>
      <c r="AJ2003" s="25">
        <v>0</v>
      </c>
      <c r="AK2003" s="25">
        <v>0</v>
      </c>
      <c r="AL2003" s="25">
        <v>0</v>
      </c>
      <c r="AM2003" s="25">
        <v>0</v>
      </c>
      <c r="AN2003" s="25">
        <v>0</v>
      </c>
      <c r="AO2003" s="25">
        <v>0</v>
      </c>
      <c r="AP2003" s="25">
        <v>0</v>
      </c>
      <c r="AQ2003" s="25">
        <v>0</v>
      </c>
      <c r="AR2003" s="25">
        <v>0</v>
      </c>
      <c r="AS2003" s="25">
        <v>0</v>
      </c>
      <c r="AT2003" s="1" t="s">
        <v>331</v>
      </c>
      <c r="AU2003" s="1" t="s">
        <v>177</v>
      </c>
      <c r="AV2003" s="1" t="s">
        <v>178</v>
      </c>
    </row>
    <row r="2004" spans="1:48" ht="16.5" customHeight="1">
      <c r="A2004" s="1" t="s">
        <v>10552</v>
      </c>
      <c r="B2004" s="1" t="s">
        <v>10553</v>
      </c>
      <c r="C2004" s="1" t="s">
        <v>764</v>
      </c>
      <c r="D2004" s="1" t="s">
        <v>10554</v>
      </c>
      <c r="E2004" s="1">
        <v>7</v>
      </c>
      <c r="F2004" s="1">
        <v>0</v>
      </c>
      <c r="G2004" s="1" t="s">
        <v>12</v>
      </c>
      <c r="H2004" s="1">
        <v>2010</v>
      </c>
      <c r="I2004" t="s">
        <v>10555</v>
      </c>
      <c r="J2004" s="1" t="s">
        <v>3</v>
      </c>
      <c r="K2004" s="1" t="s">
        <v>165</v>
      </c>
      <c r="L2004" s="1">
        <v>1</v>
      </c>
      <c r="M2004" s="1">
        <v>5000</v>
      </c>
      <c r="N2004" s="1">
        <v>17594</v>
      </c>
      <c r="O2004" s="1">
        <v>22594</v>
      </c>
      <c r="P2004" s="1" t="s">
        <v>10556</v>
      </c>
      <c r="Q2004" s="1" t="s">
        <v>10557</v>
      </c>
      <c r="R2004" s="7">
        <v>40446</v>
      </c>
      <c r="S2004" s="7">
        <v>41213</v>
      </c>
      <c r="T2004" s="25">
        <v>0</v>
      </c>
      <c r="U2004" s="25">
        <v>0</v>
      </c>
      <c r="V2004" s="25">
        <v>0</v>
      </c>
      <c r="W2004" s="25">
        <v>0</v>
      </c>
      <c r="X2004" s="25">
        <v>0</v>
      </c>
      <c r="Y2004" s="25">
        <v>0</v>
      </c>
      <c r="Z2004" s="25">
        <v>0</v>
      </c>
      <c r="AA2004" s="25">
        <v>1</v>
      </c>
      <c r="AB2004" s="25">
        <v>0</v>
      </c>
      <c r="AC2004" s="25">
        <v>0</v>
      </c>
      <c r="AD2004" s="25">
        <v>0</v>
      </c>
      <c r="AE2004" s="25">
        <v>0</v>
      </c>
      <c r="AF2004" s="25">
        <v>0</v>
      </c>
      <c r="AG2004" s="25">
        <v>0</v>
      </c>
      <c r="AH2004" s="25">
        <v>0</v>
      </c>
      <c r="AI2004" s="25">
        <v>0</v>
      </c>
      <c r="AJ2004" s="25">
        <v>0</v>
      </c>
      <c r="AK2004" s="25">
        <v>0</v>
      </c>
      <c r="AL2004" s="25">
        <v>0</v>
      </c>
      <c r="AM2004" s="25">
        <v>0</v>
      </c>
      <c r="AN2004" s="25">
        <v>0</v>
      </c>
      <c r="AO2004" s="25">
        <v>0</v>
      </c>
      <c r="AP2004" s="25">
        <v>0</v>
      </c>
      <c r="AQ2004" s="25">
        <v>0</v>
      </c>
      <c r="AR2004" s="25">
        <v>0</v>
      </c>
      <c r="AS2004" s="25">
        <v>0</v>
      </c>
      <c r="AT2004" s="1" t="s">
        <v>122</v>
      </c>
      <c r="AU2004" s="1" t="s">
        <v>177</v>
      </c>
      <c r="AV2004" s="1" t="s">
        <v>178</v>
      </c>
    </row>
    <row r="2005" spans="1:48" ht="16.5" customHeight="1">
      <c r="A2005" s="1" t="s">
        <v>10558</v>
      </c>
      <c r="B2005" s="1" t="s">
        <v>8545</v>
      </c>
      <c r="C2005" s="1" t="s">
        <v>764</v>
      </c>
      <c r="D2005" s="1" t="s">
        <v>8546</v>
      </c>
      <c r="E2005" s="1">
        <v>1</v>
      </c>
      <c r="F2005" s="1">
        <v>1</v>
      </c>
      <c r="G2005" s="1" t="s">
        <v>13</v>
      </c>
      <c r="H2005" s="1">
        <v>2010</v>
      </c>
      <c r="I2005" t="s">
        <v>10559</v>
      </c>
      <c r="J2005" s="1" t="s">
        <v>3</v>
      </c>
      <c r="K2005" s="1" t="s">
        <v>165</v>
      </c>
      <c r="L2005" s="1">
        <v>1</v>
      </c>
      <c r="M2005" s="1">
        <v>0</v>
      </c>
      <c r="N2005" s="1">
        <v>34814</v>
      </c>
      <c r="O2005" s="1">
        <v>34814</v>
      </c>
      <c r="P2005" s="1" t="s">
        <v>10560</v>
      </c>
      <c r="Q2005" s="1" t="s">
        <v>10561</v>
      </c>
      <c r="R2005" s="7">
        <v>40446</v>
      </c>
      <c r="S2005" s="7">
        <v>41213</v>
      </c>
      <c r="T2005" s="25">
        <v>0</v>
      </c>
      <c r="U2005" s="25">
        <v>0</v>
      </c>
      <c r="V2005" s="25">
        <v>0</v>
      </c>
      <c r="W2005" s="25">
        <v>0</v>
      </c>
      <c r="X2005" s="25">
        <v>0</v>
      </c>
      <c r="Y2005" s="25">
        <v>0</v>
      </c>
      <c r="Z2005" s="25">
        <v>0</v>
      </c>
      <c r="AA2005" s="25">
        <v>1</v>
      </c>
      <c r="AB2005" s="25">
        <v>0</v>
      </c>
      <c r="AC2005" s="25">
        <v>0</v>
      </c>
      <c r="AD2005" s="25">
        <v>0</v>
      </c>
      <c r="AE2005" s="25">
        <v>0</v>
      </c>
      <c r="AF2005" s="25">
        <v>0</v>
      </c>
      <c r="AG2005" s="25">
        <v>0</v>
      </c>
      <c r="AH2005" s="25">
        <v>0</v>
      </c>
      <c r="AI2005" s="25">
        <v>0</v>
      </c>
      <c r="AJ2005" s="25">
        <v>0</v>
      </c>
      <c r="AK2005" s="25">
        <v>0</v>
      </c>
      <c r="AL2005" s="25">
        <v>0</v>
      </c>
      <c r="AM2005" s="25">
        <v>0</v>
      </c>
      <c r="AN2005" s="25">
        <v>0</v>
      </c>
      <c r="AO2005" s="25">
        <v>0</v>
      </c>
      <c r="AP2005" s="25">
        <v>0</v>
      </c>
      <c r="AQ2005" s="25">
        <v>0</v>
      </c>
      <c r="AR2005" s="25">
        <v>0</v>
      </c>
      <c r="AS2005" s="25">
        <v>0</v>
      </c>
      <c r="AT2005" s="1" t="s">
        <v>122</v>
      </c>
      <c r="AU2005" s="1" t="s">
        <v>177</v>
      </c>
      <c r="AV2005" s="1" t="s">
        <v>178</v>
      </c>
    </row>
    <row r="2006" spans="1:48" ht="16.5" customHeight="1">
      <c r="A2006" s="1" t="s">
        <v>10562</v>
      </c>
      <c r="B2006" s="1" t="s">
        <v>10563</v>
      </c>
      <c r="C2006" s="1" t="s">
        <v>459</v>
      </c>
      <c r="D2006" s="1" t="s">
        <v>10564</v>
      </c>
      <c r="E2006" s="1">
        <v>4</v>
      </c>
      <c r="F2006" s="1">
        <v>4</v>
      </c>
      <c r="G2006" s="1" t="s">
        <v>13</v>
      </c>
      <c r="H2006" s="1">
        <v>2010</v>
      </c>
      <c r="I2006" t="s">
        <v>10565</v>
      </c>
      <c r="J2006" s="1" t="s">
        <v>3</v>
      </c>
      <c r="K2006" s="1" t="s">
        <v>165</v>
      </c>
      <c r="L2006" s="1">
        <v>1</v>
      </c>
      <c r="M2006" s="1">
        <v>10000</v>
      </c>
      <c r="N2006" s="1">
        <v>8438</v>
      </c>
      <c r="O2006" s="1">
        <v>18438</v>
      </c>
      <c r="P2006" s="1" t="s">
        <v>10566</v>
      </c>
      <c r="Q2006" s="1" t="s">
        <v>10567</v>
      </c>
      <c r="R2006" s="7">
        <v>40446</v>
      </c>
      <c r="S2006" s="7">
        <v>41213</v>
      </c>
      <c r="T2006" s="25">
        <v>0</v>
      </c>
      <c r="U2006" s="25">
        <v>0</v>
      </c>
      <c r="V2006" s="25">
        <v>0</v>
      </c>
      <c r="W2006" s="25">
        <v>0</v>
      </c>
      <c r="X2006" s="25">
        <v>0</v>
      </c>
      <c r="Y2006" s="25">
        <v>0</v>
      </c>
      <c r="Z2006" s="25">
        <v>0</v>
      </c>
      <c r="AA2006" s="25">
        <v>1</v>
      </c>
      <c r="AB2006" s="25">
        <v>0</v>
      </c>
      <c r="AC2006" s="25">
        <v>0</v>
      </c>
      <c r="AD2006" s="25">
        <v>0</v>
      </c>
      <c r="AE2006" s="25">
        <v>0</v>
      </c>
      <c r="AF2006" s="25">
        <v>0</v>
      </c>
      <c r="AG2006" s="25">
        <v>0</v>
      </c>
      <c r="AH2006" s="25">
        <v>0</v>
      </c>
      <c r="AI2006" s="25">
        <v>0</v>
      </c>
      <c r="AJ2006" s="25">
        <v>0</v>
      </c>
      <c r="AK2006" s="25">
        <v>0</v>
      </c>
      <c r="AL2006" s="25">
        <v>0</v>
      </c>
      <c r="AM2006" s="25">
        <v>0</v>
      </c>
      <c r="AN2006" s="25">
        <v>0</v>
      </c>
      <c r="AO2006" s="25">
        <v>0</v>
      </c>
      <c r="AP2006" s="25">
        <v>0</v>
      </c>
      <c r="AQ2006" s="25">
        <v>0</v>
      </c>
      <c r="AR2006" s="25">
        <v>0</v>
      </c>
      <c r="AS2006" s="25">
        <v>0</v>
      </c>
      <c r="AT2006" s="1" t="s">
        <v>122</v>
      </c>
      <c r="AU2006" s="1" t="s">
        <v>177</v>
      </c>
      <c r="AV2006" s="1" t="s">
        <v>178</v>
      </c>
    </row>
    <row r="2007" spans="1:48" ht="16.5" customHeight="1">
      <c r="A2007" s="1" t="s">
        <v>7838</v>
      </c>
      <c r="B2007" s="1" t="s">
        <v>2911</v>
      </c>
      <c r="C2007" s="1" t="s">
        <v>459</v>
      </c>
      <c r="D2007" s="1" t="s">
        <v>7839</v>
      </c>
      <c r="E2007" s="1">
        <v>5</v>
      </c>
      <c r="F2007" s="1">
        <v>5</v>
      </c>
      <c r="G2007" s="1" t="s">
        <v>13</v>
      </c>
      <c r="H2007" s="1">
        <v>2010</v>
      </c>
      <c r="I2007" t="s">
        <v>10568</v>
      </c>
      <c r="J2007" s="1" t="s">
        <v>3</v>
      </c>
      <c r="K2007" s="1" t="s">
        <v>165</v>
      </c>
      <c r="L2007" s="1">
        <v>1</v>
      </c>
      <c r="M2007" s="1">
        <v>33266</v>
      </c>
      <c r="N2007" s="1">
        <v>67254</v>
      </c>
      <c r="O2007" s="1">
        <v>100520</v>
      </c>
      <c r="P2007" s="1" t="s">
        <v>10569</v>
      </c>
      <c r="Q2007" s="1" t="s">
        <v>10570</v>
      </c>
      <c r="R2007" s="7">
        <v>40446</v>
      </c>
      <c r="S2007" s="7">
        <v>41213</v>
      </c>
      <c r="T2007" s="25">
        <v>0</v>
      </c>
      <c r="U2007" s="25">
        <v>0</v>
      </c>
      <c r="V2007" s="25">
        <v>0</v>
      </c>
      <c r="W2007" s="25">
        <v>1</v>
      </c>
      <c r="X2007" s="25">
        <v>0</v>
      </c>
      <c r="Y2007" s="25">
        <v>0</v>
      </c>
      <c r="Z2007" s="25">
        <v>0</v>
      </c>
      <c r="AA2007" s="25">
        <v>1</v>
      </c>
      <c r="AB2007" s="25">
        <v>0</v>
      </c>
      <c r="AC2007" s="25">
        <v>0</v>
      </c>
      <c r="AD2007" s="25">
        <v>0</v>
      </c>
      <c r="AE2007" s="25">
        <v>0</v>
      </c>
      <c r="AF2007" s="25">
        <v>0</v>
      </c>
      <c r="AG2007" s="25">
        <v>0</v>
      </c>
      <c r="AH2007" s="25">
        <v>0</v>
      </c>
      <c r="AI2007" s="25">
        <v>0</v>
      </c>
      <c r="AJ2007" s="25">
        <v>0</v>
      </c>
      <c r="AK2007" s="25">
        <v>0</v>
      </c>
      <c r="AL2007" s="25">
        <v>0</v>
      </c>
      <c r="AM2007" s="25">
        <v>0</v>
      </c>
      <c r="AN2007" s="25">
        <v>0</v>
      </c>
      <c r="AO2007" s="25">
        <v>0</v>
      </c>
      <c r="AP2007" s="25">
        <v>1</v>
      </c>
      <c r="AQ2007" s="25">
        <v>0</v>
      </c>
      <c r="AR2007" s="25">
        <v>0</v>
      </c>
      <c r="AS2007" s="25">
        <v>0</v>
      </c>
      <c r="AT2007" s="1" t="s">
        <v>10512</v>
      </c>
      <c r="AU2007" s="1" t="s">
        <v>177</v>
      </c>
      <c r="AV2007" s="1" t="s">
        <v>178</v>
      </c>
    </row>
    <row r="2008" spans="1:48" ht="16.5" customHeight="1">
      <c r="A2008" s="1" t="s">
        <v>3683</v>
      </c>
      <c r="B2008" s="1" t="s">
        <v>3684</v>
      </c>
      <c r="C2008" s="1" t="s">
        <v>233</v>
      </c>
      <c r="D2008" s="1" t="s">
        <v>3685</v>
      </c>
      <c r="E2008" s="1">
        <v>10</v>
      </c>
      <c r="F2008" s="1">
        <v>10</v>
      </c>
      <c r="G2008" s="1" t="s">
        <v>12</v>
      </c>
      <c r="H2008" s="1">
        <v>2010</v>
      </c>
      <c r="I2008" t="s">
        <v>10571</v>
      </c>
      <c r="J2008" s="1" t="s">
        <v>3</v>
      </c>
      <c r="K2008" s="1" t="s">
        <v>165</v>
      </c>
      <c r="L2008" s="1">
        <v>1</v>
      </c>
      <c r="M2008" s="1">
        <v>16250</v>
      </c>
      <c r="N2008" s="1">
        <v>45746</v>
      </c>
      <c r="O2008" s="1">
        <v>61996</v>
      </c>
      <c r="P2008" s="1" t="s">
        <v>10572</v>
      </c>
      <c r="Q2008" s="1" t="s">
        <v>10573</v>
      </c>
      <c r="R2008" s="7">
        <v>40446</v>
      </c>
      <c r="S2008" s="7">
        <v>41213</v>
      </c>
      <c r="T2008" s="25">
        <v>0</v>
      </c>
      <c r="U2008" s="25">
        <v>0</v>
      </c>
      <c r="V2008" s="25">
        <v>0</v>
      </c>
      <c r="W2008" s="25">
        <v>0</v>
      </c>
      <c r="X2008" s="25">
        <v>0</v>
      </c>
      <c r="Y2008" s="25">
        <v>0</v>
      </c>
      <c r="Z2008" s="25">
        <v>0</v>
      </c>
      <c r="AA2008" s="25">
        <v>1</v>
      </c>
      <c r="AB2008" s="25">
        <v>0</v>
      </c>
      <c r="AC2008" s="25">
        <v>0</v>
      </c>
      <c r="AD2008" s="25">
        <v>0</v>
      </c>
      <c r="AE2008" s="25">
        <v>0</v>
      </c>
      <c r="AF2008" s="25">
        <v>0</v>
      </c>
      <c r="AG2008" s="25">
        <v>0</v>
      </c>
      <c r="AH2008" s="25">
        <v>0</v>
      </c>
      <c r="AI2008" s="25">
        <v>0</v>
      </c>
      <c r="AJ2008" s="25">
        <v>0</v>
      </c>
      <c r="AK2008" s="25">
        <v>0</v>
      </c>
      <c r="AL2008" s="25">
        <v>0</v>
      </c>
      <c r="AM2008" s="25">
        <v>0</v>
      </c>
      <c r="AN2008" s="25">
        <v>0</v>
      </c>
      <c r="AO2008" s="25">
        <v>0</v>
      </c>
      <c r="AP2008" s="25">
        <v>0</v>
      </c>
      <c r="AQ2008" s="25">
        <v>1</v>
      </c>
      <c r="AR2008" s="25">
        <v>0</v>
      </c>
      <c r="AS2008" s="25">
        <v>0</v>
      </c>
      <c r="AT2008" s="1" t="s">
        <v>5887</v>
      </c>
      <c r="AU2008" s="1" t="s">
        <v>177</v>
      </c>
      <c r="AV2008" s="1" t="s">
        <v>178</v>
      </c>
    </row>
    <row r="2009" spans="1:48" ht="16.5" customHeight="1">
      <c r="A2009" s="1" t="s">
        <v>10574</v>
      </c>
      <c r="B2009" s="1" t="s">
        <v>10575</v>
      </c>
      <c r="C2009" s="1" t="s">
        <v>233</v>
      </c>
      <c r="D2009" s="1" t="s">
        <v>10576</v>
      </c>
      <c r="E2009" s="1">
        <v>10</v>
      </c>
      <c r="F2009" s="1">
        <v>10</v>
      </c>
      <c r="G2009" s="1" t="s">
        <v>12</v>
      </c>
      <c r="H2009" s="1">
        <v>2010</v>
      </c>
      <c r="I2009" t="s">
        <v>10577</v>
      </c>
      <c r="J2009" s="1" t="s">
        <v>3</v>
      </c>
      <c r="K2009" s="1" t="s">
        <v>165</v>
      </c>
      <c r="L2009" s="1">
        <v>1</v>
      </c>
      <c r="M2009" s="1">
        <v>18879</v>
      </c>
      <c r="N2009" s="1">
        <v>39585</v>
      </c>
      <c r="O2009" s="1">
        <v>58464</v>
      </c>
      <c r="P2009" s="1" t="s">
        <v>10578</v>
      </c>
      <c r="Q2009" s="1" t="s">
        <v>10579</v>
      </c>
      <c r="R2009" s="7">
        <v>40446</v>
      </c>
      <c r="S2009" s="7">
        <v>41213</v>
      </c>
      <c r="T2009" s="25">
        <v>0</v>
      </c>
      <c r="U2009" s="25">
        <v>0</v>
      </c>
      <c r="V2009" s="25">
        <v>0</v>
      </c>
      <c r="W2009" s="25">
        <v>0</v>
      </c>
      <c r="X2009" s="25">
        <v>0</v>
      </c>
      <c r="Y2009" s="25">
        <v>0</v>
      </c>
      <c r="Z2009" s="25">
        <v>0</v>
      </c>
      <c r="AA2009" s="25">
        <v>1</v>
      </c>
      <c r="AB2009" s="25">
        <v>0</v>
      </c>
      <c r="AC2009" s="25">
        <v>0</v>
      </c>
      <c r="AD2009" s="25">
        <v>0</v>
      </c>
      <c r="AE2009" s="25">
        <v>0</v>
      </c>
      <c r="AF2009" s="25">
        <v>0</v>
      </c>
      <c r="AG2009" s="25">
        <v>0</v>
      </c>
      <c r="AH2009" s="25">
        <v>0</v>
      </c>
      <c r="AI2009" s="25">
        <v>0</v>
      </c>
      <c r="AJ2009" s="25">
        <v>0</v>
      </c>
      <c r="AK2009" s="25">
        <v>0</v>
      </c>
      <c r="AL2009" s="25">
        <v>0</v>
      </c>
      <c r="AM2009" s="25">
        <v>0</v>
      </c>
      <c r="AN2009" s="25">
        <v>0</v>
      </c>
      <c r="AO2009" s="25">
        <v>0</v>
      </c>
      <c r="AP2009" s="25">
        <v>0</v>
      </c>
      <c r="AQ2009" s="25">
        <v>0</v>
      </c>
      <c r="AR2009" s="25">
        <v>0</v>
      </c>
      <c r="AS2009" s="25">
        <v>0</v>
      </c>
      <c r="AT2009" s="1" t="s">
        <v>122</v>
      </c>
      <c r="AU2009" s="1" t="s">
        <v>177</v>
      </c>
      <c r="AV2009" s="1" t="s">
        <v>178</v>
      </c>
    </row>
    <row r="2010" spans="1:48" ht="16.5" customHeight="1">
      <c r="A2010" s="1" t="s">
        <v>10580</v>
      </c>
      <c r="B2010" s="1" t="s">
        <v>2093</v>
      </c>
      <c r="C2010" s="1" t="s">
        <v>233</v>
      </c>
      <c r="D2010" s="1" t="s">
        <v>3953</v>
      </c>
      <c r="E2010" s="1">
        <v>4</v>
      </c>
      <c r="F2010" s="1">
        <v>4</v>
      </c>
      <c r="G2010" s="1" t="s">
        <v>13</v>
      </c>
      <c r="H2010" s="1">
        <v>2010</v>
      </c>
      <c r="I2010" t="s">
        <v>10581</v>
      </c>
      <c r="J2010" s="1" t="s">
        <v>3</v>
      </c>
      <c r="K2010" s="1" t="s">
        <v>165</v>
      </c>
      <c r="L2010" s="1">
        <v>1</v>
      </c>
      <c r="M2010" s="1">
        <v>197621</v>
      </c>
      <c r="N2010" s="1">
        <v>89880</v>
      </c>
      <c r="O2010" s="1">
        <v>287501</v>
      </c>
      <c r="P2010" s="1" t="s">
        <v>10582</v>
      </c>
      <c r="Q2010" s="1" t="s">
        <v>10583</v>
      </c>
      <c r="R2010" s="7">
        <v>40446</v>
      </c>
      <c r="S2010" s="7">
        <v>41213</v>
      </c>
      <c r="T2010" s="25">
        <v>0</v>
      </c>
      <c r="U2010" s="25">
        <v>0</v>
      </c>
      <c r="V2010" s="25">
        <v>0</v>
      </c>
      <c r="W2010" s="25">
        <v>0</v>
      </c>
      <c r="X2010" s="25">
        <v>0</v>
      </c>
      <c r="Y2010" s="25">
        <v>0</v>
      </c>
      <c r="Z2010" s="25">
        <v>0</v>
      </c>
      <c r="AA2010" s="25">
        <v>1</v>
      </c>
      <c r="AB2010" s="25">
        <v>0</v>
      </c>
      <c r="AC2010" s="25">
        <v>0</v>
      </c>
      <c r="AD2010" s="25">
        <v>0</v>
      </c>
      <c r="AE2010" s="25">
        <v>0</v>
      </c>
      <c r="AF2010" s="25">
        <v>0</v>
      </c>
      <c r="AG2010" s="25">
        <v>0</v>
      </c>
      <c r="AH2010" s="25">
        <v>1</v>
      </c>
      <c r="AI2010" s="25">
        <v>0</v>
      </c>
      <c r="AJ2010" s="25">
        <v>0</v>
      </c>
      <c r="AK2010" s="25">
        <v>0</v>
      </c>
      <c r="AL2010" s="25">
        <v>0</v>
      </c>
      <c r="AM2010" s="25">
        <v>0</v>
      </c>
      <c r="AN2010" s="25">
        <v>0</v>
      </c>
      <c r="AO2010" s="25">
        <v>0</v>
      </c>
      <c r="AP2010" s="25">
        <v>0</v>
      </c>
      <c r="AQ2010" s="25">
        <v>0</v>
      </c>
      <c r="AR2010" s="25">
        <v>0</v>
      </c>
      <c r="AS2010" s="25">
        <v>0</v>
      </c>
      <c r="AT2010" s="1" t="s">
        <v>331</v>
      </c>
      <c r="AU2010" s="1" t="s">
        <v>177</v>
      </c>
      <c r="AV2010" s="1" t="s">
        <v>178</v>
      </c>
    </row>
    <row r="2011" spans="1:48" ht="16.5" customHeight="1">
      <c r="A2011" s="1" t="s">
        <v>10584</v>
      </c>
      <c r="B2011" s="1" t="s">
        <v>5515</v>
      </c>
      <c r="C2011" s="1" t="s">
        <v>233</v>
      </c>
      <c r="D2011" s="1" t="s">
        <v>10585</v>
      </c>
      <c r="E2011" s="1">
        <v>12</v>
      </c>
      <c r="F2011" s="1">
        <v>12</v>
      </c>
      <c r="G2011" s="1" t="s">
        <v>13</v>
      </c>
      <c r="H2011" s="1">
        <v>2010</v>
      </c>
      <c r="I2011" t="s">
        <v>10586</v>
      </c>
      <c r="J2011" s="1" t="s">
        <v>3</v>
      </c>
      <c r="K2011" s="1" t="s">
        <v>165</v>
      </c>
      <c r="L2011" s="1">
        <v>1</v>
      </c>
      <c r="M2011" s="1">
        <v>0</v>
      </c>
      <c r="N2011" s="1">
        <v>70096</v>
      </c>
      <c r="O2011" s="1">
        <v>70096</v>
      </c>
      <c r="P2011" s="1" t="s">
        <v>10587</v>
      </c>
      <c r="Q2011" s="1" t="s">
        <v>10588</v>
      </c>
      <c r="R2011" s="7">
        <v>40446</v>
      </c>
      <c r="S2011" s="7">
        <v>41213</v>
      </c>
      <c r="T2011" s="25">
        <v>0</v>
      </c>
      <c r="U2011" s="25">
        <v>0</v>
      </c>
      <c r="V2011" s="25">
        <v>0</v>
      </c>
      <c r="W2011" s="25">
        <v>1</v>
      </c>
      <c r="X2011" s="25">
        <v>0</v>
      </c>
      <c r="Y2011" s="25">
        <v>0</v>
      </c>
      <c r="Z2011" s="25">
        <v>1</v>
      </c>
      <c r="AA2011" s="25">
        <v>1</v>
      </c>
      <c r="AB2011" s="25">
        <v>0</v>
      </c>
      <c r="AC2011" s="25">
        <v>0</v>
      </c>
      <c r="AD2011" s="25">
        <v>0</v>
      </c>
      <c r="AE2011" s="25">
        <v>0</v>
      </c>
      <c r="AF2011" s="25">
        <v>0</v>
      </c>
      <c r="AG2011" s="25">
        <v>0</v>
      </c>
      <c r="AH2011" s="25">
        <v>0</v>
      </c>
      <c r="AI2011" s="25">
        <v>0</v>
      </c>
      <c r="AJ2011" s="25">
        <v>0</v>
      </c>
      <c r="AK2011" s="25">
        <v>0</v>
      </c>
      <c r="AL2011" s="25">
        <v>0</v>
      </c>
      <c r="AM2011" s="25">
        <v>0</v>
      </c>
      <c r="AN2011" s="25">
        <v>0</v>
      </c>
      <c r="AO2011" s="25">
        <v>0</v>
      </c>
      <c r="AP2011" s="25">
        <v>0</v>
      </c>
      <c r="AQ2011" s="25">
        <v>0</v>
      </c>
      <c r="AR2011" s="25">
        <v>0</v>
      </c>
      <c r="AS2011" s="25">
        <v>0</v>
      </c>
      <c r="AT2011" s="1" t="s">
        <v>10589</v>
      </c>
      <c r="AU2011" s="1" t="s">
        <v>177</v>
      </c>
      <c r="AV2011" s="1" t="s">
        <v>178</v>
      </c>
    </row>
    <row r="2012" spans="1:48" ht="16.5" customHeight="1">
      <c r="A2012" s="1" t="s">
        <v>10590</v>
      </c>
      <c r="B2012" s="1" t="s">
        <v>4228</v>
      </c>
      <c r="C2012" s="1" t="s">
        <v>378</v>
      </c>
      <c r="D2012" s="1" t="s">
        <v>4229</v>
      </c>
      <c r="E2012" s="1">
        <v>1</v>
      </c>
      <c r="F2012" s="1">
        <v>1</v>
      </c>
      <c r="G2012" s="1" t="s">
        <v>13</v>
      </c>
      <c r="H2012" s="1">
        <v>2010</v>
      </c>
      <c r="I2012" t="s">
        <v>10591</v>
      </c>
      <c r="J2012" s="1" t="s">
        <v>3</v>
      </c>
      <c r="K2012" s="1" t="s">
        <v>165</v>
      </c>
      <c r="L2012" s="1">
        <v>1</v>
      </c>
      <c r="M2012" s="1">
        <v>12500</v>
      </c>
      <c r="N2012" s="1">
        <v>17394</v>
      </c>
      <c r="O2012" s="1">
        <v>29894</v>
      </c>
      <c r="P2012" s="1" t="s">
        <v>10592</v>
      </c>
      <c r="Q2012" s="1" t="s">
        <v>10593</v>
      </c>
      <c r="R2012" s="7">
        <v>40446</v>
      </c>
      <c r="S2012" s="7">
        <v>41213</v>
      </c>
      <c r="T2012" s="25">
        <v>0</v>
      </c>
      <c r="U2012" s="25">
        <v>0</v>
      </c>
      <c r="V2012" s="25">
        <v>0</v>
      </c>
      <c r="W2012" s="25">
        <v>0</v>
      </c>
      <c r="X2012" s="25">
        <v>0</v>
      </c>
      <c r="Y2012" s="25">
        <v>0</v>
      </c>
      <c r="Z2012" s="25">
        <v>1</v>
      </c>
      <c r="AA2012" s="25">
        <v>1</v>
      </c>
      <c r="AB2012" s="25">
        <v>0</v>
      </c>
      <c r="AC2012" s="25">
        <v>0</v>
      </c>
      <c r="AD2012" s="25">
        <v>0</v>
      </c>
      <c r="AE2012" s="25">
        <v>0</v>
      </c>
      <c r="AF2012" s="25">
        <v>0</v>
      </c>
      <c r="AG2012" s="25">
        <v>0</v>
      </c>
      <c r="AH2012" s="25">
        <v>0</v>
      </c>
      <c r="AI2012" s="25">
        <v>0</v>
      </c>
      <c r="AJ2012" s="25">
        <v>0</v>
      </c>
      <c r="AK2012" s="25">
        <v>0</v>
      </c>
      <c r="AL2012" s="25">
        <v>0</v>
      </c>
      <c r="AM2012" s="25">
        <v>0</v>
      </c>
      <c r="AN2012" s="25">
        <v>0</v>
      </c>
      <c r="AO2012" s="25">
        <v>0</v>
      </c>
      <c r="AP2012" s="25">
        <v>0</v>
      </c>
      <c r="AQ2012" s="25">
        <v>0</v>
      </c>
      <c r="AR2012" s="25">
        <v>0</v>
      </c>
      <c r="AS2012" s="25">
        <v>0</v>
      </c>
      <c r="AT2012" s="1" t="s">
        <v>4686</v>
      </c>
      <c r="AU2012" s="1" t="s">
        <v>177</v>
      </c>
      <c r="AV2012" s="1" t="s">
        <v>178</v>
      </c>
    </row>
    <row r="2013" spans="1:48" ht="16.5" customHeight="1">
      <c r="A2013" s="1" t="s">
        <v>10594</v>
      </c>
      <c r="B2013" s="1" t="s">
        <v>246</v>
      </c>
      <c r="C2013" s="1" t="s">
        <v>240</v>
      </c>
      <c r="D2013" s="1" t="s">
        <v>7947</v>
      </c>
      <c r="E2013" s="1">
        <v>3</v>
      </c>
      <c r="F2013" s="1">
        <v>3</v>
      </c>
      <c r="G2013" s="1" t="s">
        <v>15</v>
      </c>
      <c r="H2013" s="1">
        <v>2010</v>
      </c>
      <c r="I2013" t="s">
        <v>10595</v>
      </c>
      <c r="J2013" s="1" t="s">
        <v>3</v>
      </c>
      <c r="K2013" s="1" t="s">
        <v>165</v>
      </c>
      <c r="L2013" s="1">
        <v>1</v>
      </c>
      <c r="M2013" s="1">
        <v>68800</v>
      </c>
      <c r="N2013" s="1">
        <v>54086</v>
      </c>
      <c r="O2013" s="1">
        <v>122886</v>
      </c>
      <c r="P2013" s="1" t="s">
        <v>10596</v>
      </c>
      <c r="Q2013" s="1" t="s">
        <v>10597</v>
      </c>
      <c r="R2013" s="7">
        <v>40446</v>
      </c>
      <c r="S2013" s="7">
        <v>41213</v>
      </c>
      <c r="T2013" s="25">
        <v>0</v>
      </c>
      <c r="U2013" s="25">
        <v>0</v>
      </c>
      <c r="V2013" s="25">
        <v>0</v>
      </c>
      <c r="W2013" s="25">
        <v>1</v>
      </c>
      <c r="X2013" s="25">
        <v>0</v>
      </c>
      <c r="Y2013" s="25">
        <v>0</v>
      </c>
      <c r="Z2013" s="25">
        <v>0</v>
      </c>
      <c r="AA2013" s="25">
        <v>1</v>
      </c>
      <c r="AB2013" s="25">
        <v>0</v>
      </c>
      <c r="AC2013" s="25">
        <v>0</v>
      </c>
      <c r="AD2013" s="25">
        <v>0</v>
      </c>
      <c r="AE2013" s="25">
        <v>0</v>
      </c>
      <c r="AF2013" s="25">
        <v>0</v>
      </c>
      <c r="AG2013" s="25">
        <v>0</v>
      </c>
      <c r="AH2013" s="25">
        <v>1</v>
      </c>
      <c r="AI2013" s="25">
        <v>0</v>
      </c>
      <c r="AJ2013" s="25">
        <v>0</v>
      </c>
      <c r="AK2013" s="25">
        <v>0</v>
      </c>
      <c r="AL2013" s="25">
        <v>0</v>
      </c>
      <c r="AM2013" s="25">
        <v>0</v>
      </c>
      <c r="AN2013" s="25">
        <v>0</v>
      </c>
      <c r="AO2013" s="25">
        <v>0</v>
      </c>
      <c r="AP2013" s="25">
        <v>0</v>
      </c>
      <c r="AQ2013" s="25">
        <v>0</v>
      </c>
      <c r="AR2013" s="25">
        <v>0</v>
      </c>
      <c r="AS2013" s="25">
        <v>0</v>
      </c>
      <c r="AT2013" s="1" t="s">
        <v>638</v>
      </c>
      <c r="AU2013" s="1" t="s">
        <v>177</v>
      </c>
      <c r="AV2013" s="1" t="s">
        <v>178</v>
      </c>
    </row>
    <row r="2014" spans="1:48" ht="16.5" customHeight="1">
      <c r="A2014" s="1" t="s">
        <v>10598</v>
      </c>
      <c r="B2014" s="1" t="s">
        <v>548</v>
      </c>
      <c r="C2014" s="1" t="s">
        <v>240</v>
      </c>
      <c r="D2014" s="1" t="s">
        <v>4041</v>
      </c>
      <c r="E2014" s="1">
        <v>1</v>
      </c>
      <c r="F2014" s="1">
        <v>1</v>
      </c>
      <c r="G2014" s="1" t="s">
        <v>15</v>
      </c>
      <c r="H2014" s="1">
        <v>2010</v>
      </c>
      <c r="I2014" t="s">
        <v>10599</v>
      </c>
      <c r="J2014" s="1" t="s">
        <v>3</v>
      </c>
      <c r="K2014" s="1" t="s">
        <v>165</v>
      </c>
      <c r="L2014" s="1">
        <v>1</v>
      </c>
      <c r="M2014" s="1">
        <v>60000</v>
      </c>
      <c r="N2014" s="1">
        <v>63914</v>
      </c>
      <c r="O2014" s="1">
        <v>123914</v>
      </c>
      <c r="P2014" s="1" t="s">
        <v>10600</v>
      </c>
      <c r="Q2014" s="1" t="s">
        <v>10601</v>
      </c>
      <c r="R2014" s="7">
        <v>40446</v>
      </c>
      <c r="S2014" s="7">
        <v>41213</v>
      </c>
      <c r="T2014" s="25">
        <v>0</v>
      </c>
      <c r="U2014" s="25">
        <v>0</v>
      </c>
      <c r="V2014" s="25">
        <v>0</v>
      </c>
      <c r="W2014" s="25">
        <v>0</v>
      </c>
      <c r="X2014" s="25">
        <v>0</v>
      </c>
      <c r="Y2014" s="25">
        <v>0</v>
      </c>
      <c r="Z2014" s="25">
        <v>1</v>
      </c>
      <c r="AA2014" s="25">
        <v>1</v>
      </c>
      <c r="AB2014" s="25">
        <v>0</v>
      </c>
      <c r="AC2014" s="25">
        <v>0</v>
      </c>
      <c r="AD2014" s="25">
        <v>0</v>
      </c>
      <c r="AE2014" s="25">
        <v>0</v>
      </c>
      <c r="AF2014" s="25">
        <v>0</v>
      </c>
      <c r="AG2014" s="25">
        <v>0</v>
      </c>
      <c r="AH2014" s="25">
        <v>0</v>
      </c>
      <c r="AI2014" s="25">
        <v>0</v>
      </c>
      <c r="AJ2014" s="25">
        <v>0</v>
      </c>
      <c r="AK2014" s="25">
        <v>0</v>
      </c>
      <c r="AL2014" s="25">
        <v>0</v>
      </c>
      <c r="AM2014" s="25">
        <v>0</v>
      </c>
      <c r="AN2014" s="25">
        <v>0</v>
      </c>
      <c r="AO2014" s="25">
        <v>0</v>
      </c>
      <c r="AP2014" s="25">
        <v>0</v>
      </c>
      <c r="AQ2014" s="25">
        <v>0</v>
      </c>
      <c r="AR2014" s="25">
        <v>0</v>
      </c>
      <c r="AS2014" s="25">
        <v>0</v>
      </c>
      <c r="AT2014" s="1" t="s">
        <v>4686</v>
      </c>
      <c r="AU2014" s="1" t="s">
        <v>177</v>
      </c>
      <c r="AV2014" s="1" t="s">
        <v>178</v>
      </c>
    </row>
    <row r="2015" spans="1:48" ht="16.5" customHeight="1">
      <c r="A2015" s="1" t="s">
        <v>10602</v>
      </c>
      <c r="B2015" s="1" t="s">
        <v>2293</v>
      </c>
      <c r="C2015" s="1" t="s">
        <v>253</v>
      </c>
      <c r="D2015" s="1" t="s">
        <v>8010</v>
      </c>
      <c r="E2015" s="1">
        <v>25</v>
      </c>
      <c r="F2015" s="1">
        <v>25</v>
      </c>
      <c r="G2015" s="1" t="s">
        <v>15</v>
      </c>
      <c r="H2015" s="1">
        <v>2010</v>
      </c>
      <c r="I2015" t="s">
        <v>10603</v>
      </c>
      <c r="J2015" s="1" t="s">
        <v>3</v>
      </c>
      <c r="K2015" s="1" t="s">
        <v>165</v>
      </c>
      <c r="L2015" s="1">
        <v>1</v>
      </c>
      <c r="M2015" s="1">
        <v>0</v>
      </c>
      <c r="N2015" s="1">
        <v>33907</v>
      </c>
      <c r="O2015" s="1">
        <v>33907</v>
      </c>
      <c r="P2015" s="1" t="s">
        <v>10604</v>
      </c>
      <c r="Q2015" s="1" t="s">
        <v>10605</v>
      </c>
      <c r="R2015" s="7">
        <v>40446</v>
      </c>
      <c r="S2015" s="7">
        <v>41213</v>
      </c>
      <c r="T2015" s="25">
        <v>0</v>
      </c>
      <c r="U2015" s="25">
        <v>0</v>
      </c>
      <c r="V2015" s="25">
        <v>0</v>
      </c>
      <c r="W2015" s="25">
        <v>0</v>
      </c>
      <c r="X2015" s="25">
        <v>0</v>
      </c>
      <c r="Y2015" s="25">
        <v>0</v>
      </c>
      <c r="Z2015" s="25">
        <v>0</v>
      </c>
      <c r="AA2015" s="25">
        <v>1</v>
      </c>
      <c r="AB2015" s="25">
        <v>0</v>
      </c>
      <c r="AC2015" s="25">
        <v>0</v>
      </c>
      <c r="AD2015" s="25">
        <v>0</v>
      </c>
      <c r="AE2015" s="25">
        <v>0</v>
      </c>
      <c r="AF2015" s="25">
        <v>0</v>
      </c>
      <c r="AG2015" s="25">
        <v>0</v>
      </c>
      <c r="AH2015" s="25">
        <v>1</v>
      </c>
      <c r="AI2015" s="25">
        <v>0</v>
      </c>
      <c r="AJ2015" s="25">
        <v>0</v>
      </c>
      <c r="AK2015" s="25">
        <v>0</v>
      </c>
      <c r="AL2015" s="25">
        <v>0</v>
      </c>
      <c r="AM2015" s="25">
        <v>0</v>
      </c>
      <c r="AN2015" s="25">
        <v>0</v>
      </c>
      <c r="AO2015" s="25">
        <v>0</v>
      </c>
      <c r="AP2015" s="25">
        <v>1</v>
      </c>
      <c r="AQ2015" s="25">
        <v>0</v>
      </c>
      <c r="AR2015" s="25">
        <v>0</v>
      </c>
      <c r="AS2015" s="25">
        <v>0</v>
      </c>
      <c r="AT2015" s="1" t="s">
        <v>7871</v>
      </c>
      <c r="AU2015" s="1" t="s">
        <v>177</v>
      </c>
      <c r="AV2015" s="1" t="s">
        <v>178</v>
      </c>
    </row>
    <row r="2016" spans="1:48" ht="16.5" customHeight="1">
      <c r="A2016" s="1" t="s">
        <v>10606</v>
      </c>
      <c r="B2016" s="1" t="s">
        <v>4419</v>
      </c>
      <c r="C2016" s="1" t="s">
        <v>253</v>
      </c>
      <c r="D2016" s="1" t="s">
        <v>8005</v>
      </c>
      <c r="E2016" s="1">
        <v>28</v>
      </c>
      <c r="F2016" s="1">
        <v>28</v>
      </c>
      <c r="G2016" s="1" t="s">
        <v>15</v>
      </c>
      <c r="H2016" s="1">
        <v>2010</v>
      </c>
      <c r="I2016" t="s">
        <v>10607</v>
      </c>
      <c r="J2016" s="1" t="s">
        <v>3</v>
      </c>
      <c r="K2016" s="1" t="s">
        <v>165</v>
      </c>
      <c r="L2016" s="1">
        <v>1</v>
      </c>
      <c r="M2016" s="1">
        <v>24400</v>
      </c>
      <c r="N2016" s="1">
        <v>8854</v>
      </c>
      <c r="O2016" s="1">
        <v>33254</v>
      </c>
      <c r="P2016" s="1" t="s">
        <v>10608</v>
      </c>
      <c r="Q2016" s="1" t="s">
        <v>10609</v>
      </c>
      <c r="R2016" s="7">
        <v>40446</v>
      </c>
      <c r="S2016" s="7">
        <v>41213</v>
      </c>
      <c r="T2016" s="25">
        <v>0</v>
      </c>
      <c r="U2016" s="25">
        <v>0</v>
      </c>
      <c r="V2016" s="25">
        <v>0</v>
      </c>
      <c r="W2016" s="25">
        <v>0</v>
      </c>
      <c r="X2016" s="25">
        <v>0</v>
      </c>
      <c r="Y2016" s="25">
        <v>0</v>
      </c>
      <c r="Z2016" s="25">
        <v>0</v>
      </c>
      <c r="AA2016" s="25">
        <v>1</v>
      </c>
      <c r="AB2016" s="25">
        <v>0</v>
      </c>
      <c r="AC2016" s="25">
        <v>0</v>
      </c>
      <c r="AD2016" s="25">
        <v>0</v>
      </c>
      <c r="AE2016" s="25">
        <v>0</v>
      </c>
      <c r="AF2016" s="25">
        <v>0</v>
      </c>
      <c r="AG2016" s="25">
        <v>0</v>
      </c>
      <c r="AH2016" s="25">
        <v>0</v>
      </c>
      <c r="AI2016" s="25">
        <v>0</v>
      </c>
      <c r="AJ2016" s="25">
        <v>0</v>
      </c>
      <c r="AK2016" s="25">
        <v>0</v>
      </c>
      <c r="AL2016" s="25">
        <v>0</v>
      </c>
      <c r="AM2016" s="25">
        <v>0</v>
      </c>
      <c r="AN2016" s="25">
        <v>0</v>
      </c>
      <c r="AO2016" s="25">
        <v>0</v>
      </c>
      <c r="AP2016" s="25">
        <v>0</v>
      </c>
      <c r="AQ2016" s="25">
        <v>0</v>
      </c>
      <c r="AR2016" s="25">
        <v>0</v>
      </c>
      <c r="AS2016" s="25">
        <v>0</v>
      </c>
      <c r="AT2016" s="1" t="s">
        <v>122</v>
      </c>
      <c r="AU2016" s="1" t="s">
        <v>177</v>
      </c>
      <c r="AV2016" s="1" t="s">
        <v>178</v>
      </c>
    </row>
    <row r="2017" spans="1:48" ht="16.5" customHeight="1">
      <c r="A2017" s="1" t="s">
        <v>8964</v>
      </c>
      <c r="B2017" s="1" t="s">
        <v>8000</v>
      </c>
      <c r="C2017" s="1" t="s">
        <v>253</v>
      </c>
      <c r="D2017" s="1" t="s">
        <v>8001</v>
      </c>
      <c r="E2017" s="1">
        <v>22</v>
      </c>
      <c r="F2017" s="1">
        <v>23</v>
      </c>
      <c r="G2017" s="1" t="s">
        <v>15</v>
      </c>
      <c r="H2017" s="1">
        <v>2010</v>
      </c>
      <c r="I2017" t="s">
        <v>10610</v>
      </c>
      <c r="J2017" s="1" t="s">
        <v>3</v>
      </c>
      <c r="K2017" s="1" t="s">
        <v>165</v>
      </c>
      <c r="L2017" s="1">
        <v>1</v>
      </c>
      <c r="M2017" s="1">
        <v>0</v>
      </c>
      <c r="N2017" s="1">
        <v>31959</v>
      </c>
      <c r="O2017" s="1">
        <v>31959</v>
      </c>
      <c r="P2017" s="1" t="s">
        <v>10611</v>
      </c>
      <c r="Q2017" s="1" t="s">
        <v>10612</v>
      </c>
      <c r="R2017" s="7">
        <v>40446</v>
      </c>
      <c r="S2017" s="7">
        <v>41213</v>
      </c>
      <c r="T2017" s="25">
        <v>0</v>
      </c>
      <c r="U2017" s="25">
        <v>0</v>
      </c>
      <c r="V2017" s="25">
        <v>0</v>
      </c>
      <c r="W2017" s="25">
        <v>0</v>
      </c>
      <c r="X2017" s="25">
        <v>0</v>
      </c>
      <c r="Y2017" s="25">
        <v>0</v>
      </c>
      <c r="Z2017" s="25">
        <v>0</v>
      </c>
      <c r="AA2017" s="25">
        <v>1</v>
      </c>
      <c r="AB2017" s="25">
        <v>0</v>
      </c>
      <c r="AC2017" s="25">
        <v>0</v>
      </c>
      <c r="AD2017" s="25">
        <v>0</v>
      </c>
      <c r="AE2017" s="25">
        <v>0</v>
      </c>
      <c r="AF2017" s="25">
        <v>0</v>
      </c>
      <c r="AG2017" s="25">
        <v>0</v>
      </c>
      <c r="AH2017" s="25">
        <v>1</v>
      </c>
      <c r="AI2017" s="25">
        <v>0</v>
      </c>
      <c r="AJ2017" s="25">
        <v>0</v>
      </c>
      <c r="AK2017" s="25">
        <v>0</v>
      </c>
      <c r="AL2017" s="25">
        <v>0</v>
      </c>
      <c r="AM2017" s="25">
        <v>0</v>
      </c>
      <c r="AN2017" s="25">
        <v>0</v>
      </c>
      <c r="AO2017" s="25">
        <v>0</v>
      </c>
      <c r="AP2017" s="25">
        <v>0</v>
      </c>
      <c r="AQ2017" s="25">
        <v>0</v>
      </c>
      <c r="AR2017" s="25">
        <v>0</v>
      </c>
      <c r="AS2017" s="25">
        <v>0</v>
      </c>
      <c r="AT2017" s="1" t="s">
        <v>331</v>
      </c>
      <c r="AU2017" s="1" t="s">
        <v>177</v>
      </c>
      <c r="AV2017" s="1" t="s">
        <v>178</v>
      </c>
    </row>
    <row r="2018" spans="1:48" ht="16.5" customHeight="1">
      <c r="A2018" s="1" t="s">
        <v>4239</v>
      </c>
      <c r="B2018" s="1" t="s">
        <v>10613</v>
      </c>
      <c r="C2018" s="1" t="s">
        <v>253</v>
      </c>
      <c r="D2018" s="1" t="s">
        <v>10614</v>
      </c>
      <c r="E2018" s="1">
        <v>22</v>
      </c>
      <c r="F2018" s="1">
        <v>9</v>
      </c>
      <c r="G2018" s="1" t="s">
        <v>15</v>
      </c>
      <c r="H2018" s="1">
        <v>2010</v>
      </c>
      <c r="I2018" t="s">
        <v>10615</v>
      </c>
      <c r="J2018" s="1" t="s">
        <v>3</v>
      </c>
      <c r="K2018" s="1" t="s">
        <v>165</v>
      </c>
      <c r="L2018" s="1">
        <v>1</v>
      </c>
      <c r="M2018" s="1">
        <v>18500</v>
      </c>
      <c r="N2018" s="1">
        <v>44564</v>
      </c>
      <c r="O2018" s="1">
        <v>63064</v>
      </c>
      <c r="P2018" s="1" t="s">
        <v>10616</v>
      </c>
      <c r="Q2018" s="1" t="s">
        <v>10617</v>
      </c>
      <c r="R2018" s="7">
        <v>40446</v>
      </c>
      <c r="S2018" s="7">
        <v>41213</v>
      </c>
      <c r="T2018" s="25">
        <v>1</v>
      </c>
      <c r="U2018" s="25">
        <v>0</v>
      </c>
      <c r="V2018" s="25">
        <v>0</v>
      </c>
      <c r="W2018" s="25">
        <v>0</v>
      </c>
      <c r="X2018" s="25">
        <v>0</v>
      </c>
      <c r="Y2018" s="25">
        <v>0</v>
      </c>
      <c r="Z2018" s="25">
        <v>0</v>
      </c>
      <c r="AA2018" s="25">
        <v>1</v>
      </c>
      <c r="AB2018" s="25">
        <v>0</v>
      </c>
      <c r="AC2018" s="25">
        <v>0</v>
      </c>
      <c r="AD2018" s="25">
        <v>0</v>
      </c>
      <c r="AE2018" s="25">
        <v>0</v>
      </c>
      <c r="AF2018" s="25">
        <v>0</v>
      </c>
      <c r="AG2018" s="25">
        <v>0</v>
      </c>
      <c r="AH2018" s="25">
        <v>0</v>
      </c>
      <c r="AI2018" s="25">
        <v>0</v>
      </c>
      <c r="AJ2018" s="25">
        <v>0</v>
      </c>
      <c r="AK2018" s="25">
        <v>0</v>
      </c>
      <c r="AL2018" s="25">
        <v>0</v>
      </c>
      <c r="AM2018" s="25">
        <v>0</v>
      </c>
      <c r="AN2018" s="25">
        <v>0</v>
      </c>
      <c r="AO2018" s="25">
        <v>0</v>
      </c>
      <c r="AP2018" s="25">
        <v>1</v>
      </c>
      <c r="AQ2018" s="25">
        <v>0</v>
      </c>
      <c r="AR2018" s="25">
        <v>0</v>
      </c>
      <c r="AS2018" s="25">
        <v>0</v>
      </c>
      <c r="AT2018" s="1" t="s">
        <v>10618</v>
      </c>
      <c r="AU2018" s="1" t="s">
        <v>177</v>
      </c>
      <c r="AV2018" s="1" t="s">
        <v>178</v>
      </c>
    </row>
    <row r="2019" spans="1:48" ht="16.5" customHeight="1">
      <c r="A2019" s="1" t="s">
        <v>1958</v>
      </c>
      <c r="B2019" s="1" t="s">
        <v>481</v>
      </c>
      <c r="C2019" s="1" t="s">
        <v>253</v>
      </c>
      <c r="D2019" s="1" t="s">
        <v>10619</v>
      </c>
      <c r="E2019" s="1">
        <v>15</v>
      </c>
      <c r="F2019" s="1">
        <v>15</v>
      </c>
      <c r="G2019" s="1" t="s">
        <v>15</v>
      </c>
      <c r="H2019" s="1">
        <v>2010</v>
      </c>
      <c r="I2019" t="s">
        <v>10620</v>
      </c>
      <c r="J2019" s="1" t="s">
        <v>3</v>
      </c>
      <c r="K2019" s="1" t="s">
        <v>165</v>
      </c>
      <c r="L2019" s="1">
        <v>1</v>
      </c>
      <c r="M2019" s="1">
        <v>0</v>
      </c>
      <c r="N2019" s="1">
        <v>92455</v>
      </c>
      <c r="O2019" s="1">
        <v>92455</v>
      </c>
      <c r="P2019" s="1" t="s">
        <v>10621</v>
      </c>
      <c r="Q2019" s="1" t="s">
        <v>10622</v>
      </c>
      <c r="R2019" s="7">
        <v>40446</v>
      </c>
      <c r="S2019" s="7">
        <v>41213</v>
      </c>
      <c r="T2019" s="25">
        <v>0</v>
      </c>
      <c r="U2019" s="25">
        <v>0</v>
      </c>
      <c r="V2019" s="25">
        <v>0</v>
      </c>
      <c r="W2019" s="25">
        <v>0</v>
      </c>
      <c r="X2019" s="25">
        <v>0</v>
      </c>
      <c r="Y2019" s="25">
        <v>0</v>
      </c>
      <c r="Z2019" s="25">
        <v>0</v>
      </c>
      <c r="AA2019" s="25">
        <v>1</v>
      </c>
      <c r="AB2019" s="25">
        <v>0</v>
      </c>
      <c r="AC2019" s="25">
        <v>0</v>
      </c>
      <c r="AD2019" s="25">
        <v>0</v>
      </c>
      <c r="AE2019" s="25">
        <v>0</v>
      </c>
      <c r="AF2019" s="25">
        <v>0</v>
      </c>
      <c r="AG2019" s="25">
        <v>0</v>
      </c>
      <c r="AH2019" s="25">
        <v>0</v>
      </c>
      <c r="AI2019" s="25">
        <v>0</v>
      </c>
      <c r="AJ2019" s="25">
        <v>0</v>
      </c>
      <c r="AK2019" s="25">
        <v>0</v>
      </c>
      <c r="AL2019" s="25">
        <v>0</v>
      </c>
      <c r="AM2019" s="25">
        <v>0</v>
      </c>
      <c r="AN2019" s="25">
        <v>0</v>
      </c>
      <c r="AO2019" s="25">
        <v>0</v>
      </c>
      <c r="AP2019" s="25">
        <v>0</v>
      </c>
      <c r="AQ2019" s="25">
        <v>0</v>
      </c>
      <c r="AR2019" s="25">
        <v>0</v>
      </c>
      <c r="AS2019" s="25">
        <v>0</v>
      </c>
      <c r="AT2019" s="1" t="s">
        <v>122</v>
      </c>
      <c r="AU2019" s="1" t="s">
        <v>177</v>
      </c>
      <c r="AV2019" s="1" t="s">
        <v>178</v>
      </c>
    </row>
    <row r="2020" spans="1:48" ht="16.5" customHeight="1">
      <c r="A2020" s="1" t="s">
        <v>10623</v>
      </c>
      <c r="B2020" s="1" t="s">
        <v>900</v>
      </c>
      <c r="C2020" s="1" t="s">
        <v>253</v>
      </c>
      <c r="D2020" s="1" t="s">
        <v>10182</v>
      </c>
      <c r="E2020" s="1">
        <v>0</v>
      </c>
      <c r="F2020" s="1">
        <v>0</v>
      </c>
      <c r="G2020" s="1" t="s">
        <v>15</v>
      </c>
      <c r="H2020" s="1">
        <v>2010</v>
      </c>
      <c r="I2020" t="s">
        <v>10624</v>
      </c>
      <c r="J2020" s="1" t="s">
        <v>3</v>
      </c>
      <c r="K2020" s="1" t="s">
        <v>165</v>
      </c>
      <c r="L2020" s="1">
        <v>1</v>
      </c>
      <c r="M2020" s="1">
        <v>0</v>
      </c>
      <c r="N2020" s="1">
        <v>10254</v>
      </c>
      <c r="O2020" s="1">
        <v>10254</v>
      </c>
      <c r="P2020" s="1" t="s">
        <v>10625</v>
      </c>
      <c r="Q2020" s="1" t="s">
        <v>10626</v>
      </c>
      <c r="R2020" s="7">
        <v>40446</v>
      </c>
      <c r="S2020" s="7">
        <v>41213</v>
      </c>
      <c r="T2020" s="25">
        <v>0</v>
      </c>
      <c r="U2020" s="25">
        <v>0</v>
      </c>
      <c r="V2020" s="25">
        <v>0</v>
      </c>
      <c r="W2020" s="25">
        <v>0</v>
      </c>
      <c r="X2020" s="25">
        <v>0</v>
      </c>
      <c r="Y2020" s="25">
        <v>0</v>
      </c>
      <c r="Z2020" s="25">
        <v>0</v>
      </c>
      <c r="AA2020" s="25">
        <v>1</v>
      </c>
      <c r="AB2020" s="25">
        <v>0</v>
      </c>
      <c r="AC2020" s="25">
        <v>0</v>
      </c>
      <c r="AD2020" s="25">
        <v>0</v>
      </c>
      <c r="AE2020" s="25">
        <v>0</v>
      </c>
      <c r="AF2020" s="25">
        <v>0</v>
      </c>
      <c r="AG2020" s="25">
        <v>0</v>
      </c>
      <c r="AH2020" s="25">
        <v>0</v>
      </c>
      <c r="AI2020" s="25">
        <v>0</v>
      </c>
      <c r="AJ2020" s="25">
        <v>0</v>
      </c>
      <c r="AK2020" s="25">
        <v>0</v>
      </c>
      <c r="AL2020" s="25">
        <v>0</v>
      </c>
      <c r="AM2020" s="25">
        <v>0</v>
      </c>
      <c r="AN2020" s="25">
        <v>0</v>
      </c>
      <c r="AO2020" s="25">
        <v>0</v>
      </c>
      <c r="AP2020" s="25">
        <v>1</v>
      </c>
      <c r="AQ2020" s="25">
        <v>0</v>
      </c>
      <c r="AR2020" s="25">
        <v>0</v>
      </c>
      <c r="AS2020" s="25">
        <v>0</v>
      </c>
      <c r="AT2020" s="1" t="s">
        <v>6212</v>
      </c>
      <c r="AU2020" s="1" t="s">
        <v>177</v>
      </c>
      <c r="AV2020" s="1" t="s">
        <v>178</v>
      </c>
    </row>
    <row r="2021" spans="1:48" ht="16.5" customHeight="1">
      <c r="A2021" s="1" t="s">
        <v>4122</v>
      </c>
      <c r="B2021" s="1" t="s">
        <v>481</v>
      </c>
      <c r="C2021" s="1" t="s">
        <v>253</v>
      </c>
      <c r="D2021" s="1" t="s">
        <v>4123</v>
      </c>
      <c r="E2021" s="1">
        <v>14</v>
      </c>
      <c r="F2021" s="1">
        <v>14</v>
      </c>
      <c r="G2021" s="1" t="s">
        <v>13</v>
      </c>
      <c r="H2021" s="1">
        <v>2010</v>
      </c>
      <c r="I2021" t="s">
        <v>10627</v>
      </c>
      <c r="J2021" s="1" t="s">
        <v>3</v>
      </c>
      <c r="K2021" s="1" t="s">
        <v>165</v>
      </c>
      <c r="L2021" s="1">
        <v>1</v>
      </c>
      <c r="M2021" s="1">
        <v>0</v>
      </c>
      <c r="N2021" s="1">
        <v>71162</v>
      </c>
      <c r="O2021" s="1">
        <v>71162</v>
      </c>
      <c r="P2021" s="1" t="s">
        <v>10628</v>
      </c>
      <c r="Q2021" s="1" t="s">
        <v>10629</v>
      </c>
      <c r="R2021" s="7">
        <v>40446</v>
      </c>
      <c r="S2021" s="7">
        <v>41213</v>
      </c>
      <c r="T2021" s="25">
        <v>0</v>
      </c>
      <c r="U2021" s="25">
        <v>0</v>
      </c>
      <c r="V2021" s="25">
        <v>0</v>
      </c>
      <c r="W2021" s="25">
        <v>0</v>
      </c>
      <c r="X2021" s="25">
        <v>0</v>
      </c>
      <c r="Y2021" s="25">
        <v>0</v>
      </c>
      <c r="Z2021" s="25">
        <v>0</v>
      </c>
      <c r="AA2021" s="25">
        <v>1</v>
      </c>
      <c r="AB2021" s="25">
        <v>0</v>
      </c>
      <c r="AC2021" s="25">
        <v>0</v>
      </c>
      <c r="AD2021" s="25">
        <v>0</v>
      </c>
      <c r="AE2021" s="25">
        <v>0</v>
      </c>
      <c r="AF2021" s="25">
        <v>0</v>
      </c>
      <c r="AG2021" s="25">
        <v>0</v>
      </c>
      <c r="AH2021" s="25">
        <v>0</v>
      </c>
      <c r="AI2021" s="25">
        <v>0</v>
      </c>
      <c r="AJ2021" s="25">
        <v>0</v>
      </c>
      <c r="AK2021" s="25">
        <v>0</v>
      </c>
      <c r="AL2021" s="25">
        <v>0</v>
      </c>
      <c r="AM2021" s="25">
        <v>0</v>
      </c>
      <c r="AN2021" s="25">
        <v>0</v>
      </c>
      <c r="AO2021" s="25">
        <v>0</v>
      </c>
      <c r="AP2021" s="25">
        <v>0</v>
      </c>
      <c r="AQ2021" s="25">
        <v>0</v>
      </c>
      <c r="AR2021" s="25">
        <v>0</v>
      </c>
      <c r="AS2021" s="25">
        <v>0</v>
      </c>
      <c r="AT2021" s="1" t="s">
        <v>122</v>
      </c>
      <c r="AU2021" s="1" t="s">
        <v>177</v>
      </c>
      <c r="AV2021" s="1" t="s">
        <v>178</v>
      </c>
    </row>
    <row r="2022" spans="1:48" ht="16.5" customHeight="1">
      <c r="A2022" s="1" t="s">
        <v>616</v>
      </c>
      <c r="B2022" s="1" t="s">
        <v>487</v>
      </c>
      <c r="C2022" s="1" t="s">
        <v>488</v>
      </c>
      <c r="D2022" s="1" t="s">
        <v>3859</v>
      </c>
      <c r="E2022" s="1">
        <v>6</v>
      </c>
      <c r="F2022" s="1">
        <v>18</v>
      </c>
      <c r="G2022" s="1" t="s">
        <v>13</v>
      </c>
      <c r="H2022" s="1">
        <v>2010</v>
      </c>
      <c r="I2022" t="s">
        <v>10630</v>
      </c>
      <c r="J2022" s="1" t="s">
        <v>3</v>
      </c>
      <c r="K2022" s="1" t="s">
        <v>165</v>
      </c>
      <c r="L2022" s="1">
        <v>1</v>
      </c>
      <c r="M2022" s="1">
        <v>0</v>
      </c>
      <c r="N2022" s="1">
        <v>46424</v>
      </c>
      <c r="O2022" s="1">
        <v>46424</v>
      </c>
      <c r="P2022" s="1" t="s">
        <v>10631</v>
      </c>
      <c r="Q2022" s="1" t="s">
        <v>10632</v>
      </c>
      <c r="R2022" s="7">
        <v>40446</v>
      </c>
      <c r="S2022" s="7">
        <v>41213</v>
      </c>
      <c r="T2022" s="25">
        <v>0</v>
      </c>
      <c r="U2022" s="25">
        <v>0</v>
      </c>
      <c r="V2022" s="25">
        <v>0</v>
      </c>
      <c r="W2022" s="25">
        <v>1</v>
      </c>
      <c r="X2022" s="25">
        <v>0</v>
      </c>
      <c r="Y2022" s="25">
        <v>0</v>
      </c>
      <c r="Z2022" s="25">
        <v>0</v>
      </c>
      <c r="AA2022" s="25">
        <v>1</v>
      </c>
      <c r="AB2022" s="25">
        <v>0</v>
      </c>
      <c r="AC2022" s="25">
        <v>0</v>
      </c>
      <c r="AD2022" s="25">
        <v>1</v>
      </c>
      <c r="AE2022" s="25">
        <v>0</v>
      </c>
      <c r="AF2022" s="25">
        <v>0</v>
      </c>
      <c r="AG2022" s="25">
        <v>0</v>
      </c>
      <c r="AH2022" s="25">
        <v>1</v>
      </c>
      <c r="AI2022" s="25">
        <v>0</v>
      </c>
      <c r="AJ2022" s="25">
        <v>0</v>
      </c>
      <c r="AK2022" s="25">
        <v>0</v>
      </c>
      <c r="AL2022" s="25">
        <v>0</v>
      </c>
      <c r="AM2022" s="25">
        <v>0</v>
      </c>
      <c r="AN2022" s="25">
        <v>0</v>
      </c>
      <c r="AO2022" s="25">
        <v>0</v>
      </c>
      <c r="AP2022" s="25">
        <v>0</v>
      </c>
      <c r="AQ2022" s="25">
        <v>0</v>
      </c>
      <c r="AR2022" s="25">
        <v>0</v>
      </c>
      <c r="AS2022" s="25">
        <v>0</v>
      </c>
      <c r="AT2022" s="1" t="s">
        <v>8782</v>
      </c>
      <c r="AU2022" s="1" t="s">
        <v>177</v>
      </c>
      <c r="AV2022" s="1" t="s">
        <v>178</v>
      </c>
    </row>
    <row r="2023" spans="1:48" ht="16.5" customHeight="1">
      <c r="A2023" s="1" t="s">
        <v>10633</v>
      </c>
      <c r="B2023" s="1" t="s">
        <v>10634</v>
      </c>
      <c r="C2023" s="1" t="s">
        <v>494</v>
      </c>
      <c r="D2023" s="1" t="s">
        <v>10635</v>
      </c>
      <c r="E2023" s="1">
        <v>2</v>
      </c>
      <c r="F2023" s="1">
        <v>2</v>
      </c>
      <c r="G2023" s="1" t="s">
        <v>15</v>
      </c>
      <c r="H2023" s="1">
        <v>2010</v>
      </c>
      <c r="I2023" t="s">
        <v>10636</v>
      </c>
      <c r="J2023" s="1" t="s">
        <v>3</v>
      </c>
      <c r="K2023" s="1" t="s">
        <v>165</v>
      </c>
      <c r="L2023" s="1">
        <v>1</v>
      </c>
      <c r="M2023" s="1">
        <v>0</v>
      </c>
      <c r="N2023" s="1">
        <v>75605</v>
      </c>
      <c r="O2023" s="1">
        <v>75605</v>
      </c>
      <c r="P2023" s="1" t="s">
        <v>10637</v>
      </c>
      <c r="Q2023" s="1" t="s">
        <v>10638</v>
      </c>
      <c r="R2023" s="7">
        <v>40446</v>
      </c>
      <c r="S2023" s="7">
        <v>41213</v>
      </c>
      <c r="T2023" s="25">
        <v>0</v>
      </c>
      <c r="U2023" s="25">
        <v>0</v>
      </c>
      <c r="V2023" s="25">
        <v>0</v>
      </c>
      <c r="W2023" s="25">
        <v>0</v>
      </c>
      <c r="X2023" s="25">
        <v>0</v>
      </c>
      <c r="Y2023" s="25">
        <v>0</v>
      </c>
      <c r="Z2023" s="25">
        <v>0</v>
      </c>
      <c r="AA2023" s="25">
        <v>1</v>
      </c>
      <c r="AB2023" s="25">
        <v>0</v>
      </c>
      <c r="AC2023" s="25">
        <v>0</v>
      </c>
      <c r="AD2023" s="25">
        <v>0</v>
      </c>
      <c r="AE2023" s="25">
        <v>0</v>
      </c>
      <c r="AF2023" s="25">
        <v>0</v>
      </c>
      <c r="AG2023" s="25">
        <v>0</v>
      </c>
      <c r="AH2023" s="25">
        <v>0</v>
      </c>
      <c r="AI2023" s="25">
        <v>0</v>
      </c>
      <c r="AJ2023" s="25">
        <v>1</v>
      </c>
      <c r="AK2023" s="25">
        <v>0</v>
      </c>
      <c r="AL2023" s="25">
        <v>0</v>
      </c>
      <c r="AM2023" s="25">
        <v>0</v>
      </c>
      <c r="AN2023" s="25">
        <v>0</v>
      </c>
      <c r="AO2023" s="25">
        <v>0</v>
      </c>
      <c r="AP2023" s="25">
        <v>0</v>
      </c>
      <c r="AQ2023" s="25">
        <v>0</v>
      </c>
      <c r="AR2023" s="25">
        <v>0</v>
      </c>
      <c r="AS2023" s="25">
        <v>0</v>
      </c>
      <c r="AT2023" s="1" t="s">
        <v>6062</v>
      </c>
      <c r="AU2023" s="1" t="s">
        <v>177</v>
      </c>
      <c r="AV2023" s="1" t="s">
        <v>178</v>
      </c>
    </row>
    <row r="2024" spans="1:48" ht="16.5" customHeight="1">
      <c r="A2024" s="1" t="s">
        <v>10639</v>
      </c>
      <c r="B2024" s="1" t="s">
        <v>536</v>
      </c>
      <c r="C2024" s="1" t="s">
        <v>409</v>
      </c>
      <c r="D2024" s="1" t="s">
        <v>10640</v>
      </c>
      <c r="E2024" s="1">
        <v>4</v>
      </c>
      <c r="F2024" s="1">
        <v>4</v>
      </c>
      <c r="G2024" s="1" t="s">
        <v>15</v>
      </c>
      <c r="H2024" s="1">
        <v>2010</v>
      </c>
      <c r="I2024" t="s">
        <v>10641</v>
      </c>
      <c r="J2024" s="1" t="s">
        <v>3</v>
      </c>
      <c r="K2024" s="1" t="s">
        <v>165</v>
      </c>
      <c r="L2024" s="1">
        <v>1</v>
      </c>
      <c r="M2024" s="1">
        <v>0</v>
      </c>
      <c r="N2024" s="1">
        <v>33894</v>
      </c>
      <c r="O2024" s="1">
        <v>33894</v>
      </c>
      <c r="P2024" s="1" t="s">
        <v>10642</v>
      </c>
      <c r="Q2024" s="1" t="s">
        <v>10643</v>
      </c>
      <c r="R2024" s="7">
        <v>40446</v>
      </c>
      <c r="S2024" s="7">
        <v>41213</v>
      </c>
      <c r="T2024" s="25">
        <v>0</v>
      </c>
      <c r="U2024" s="25">
        <v>0</v>
      </c>
      <c r="V2024" s="25">
        <v>0</v>
      </c>
      <c r="W2024" s="25">
        <v>0</v>
      </c>
      <c r="X2024" s="25">
        <v>0</v>
      </c>
      <c r="Y2024" s="25">
        <v>0</v>
      </c>
      <c r="Z2024" s="25">
        <v>0</v>
      </c>
      <c r="AA2024" s="25">
        <v>1</v>
      </c>
      <c r="AB2024" s="25">
        <v>0</v>
      </c>
      <c r="AC2024" s="25">
        <v>0</v>
      </c>
      <c r="AD2024" s="25">
        <v>0</v>
      </c>
      <c r="AE2024" s="25">
        <v>0</v>
      </c>
      <c r="AF2024" s="25">
        <v>0</v>
      </c>
      <c r="AG2024" s="25">
        <v>0</v>
      </c>
      <c r="AH2024" s="25">
        <v>0</v>
      </c>
      <c r="AI2024" s="25">
        <v>0</v>
      </c>
      <c r="AJ2024" s="25">
        <v>0</v>
      </c>
      <c r="AK2024" s="25">
        <v>0</v>
      </c>
      <c r="AL2024" s="25">
        <v>0</v>
      </c>
      <c r="AM2024" s="25">
        <v>0</v>
      </c>
      <c r="AN2024" s="25">
        <v>0</v>
      </c>
      <c r="AO2024" s="25">
        <v>0</v>
      </c>
      <c r="AP2024" s="25">
        <v>0</v>
      </c>
      <c r="AQ2024" s="25">
        <v>0</v>
      </c>
      <c r="AR2024" s="25">
        <v>0</v>
      </c>
      <c r="AS2024" s="25">
        <v>0</v>
      </c>
      <c r="AT2024" s="1" t="s">
        <v>122</v>
      </c>
      <c r="AU2024" s="1" t="s">
        <v>177</v>
      </c>
      <c r="AV2024" s="1" t="s">
        <v>178</v>
      </c>
    </row>
    <row r="2025" spans="1:48" ht="16.5" customHeight="1">
      <c r="A2025" s="1" t="s">
        <v>10644</v>
      </c>
      <c r="B2025" s="1" t="s">
        <v>10645</v>
      </c>
      <c r="C2025" s="1" t="s">
        <v>409</v>
      </c>
      <c r="D2025" s="1" t="s">
        <v>10646</v>
      </c>
      <c r="E2025" s="1">
        <v>0</v>
      </c>
      <c r="F2025" s="1">
        <v>0</v>
      </c>
      <c r="G2025" s="1" t="s">
        <v>15</v>
      </c>
      <c r="H2025" s="1">
        <v>2010</v>
      </c>
      <c r="I2025" t="s">
        <v>10647</v>
      </c>
      <c r="J2025" s="1" t="s">
        <v>3</v>
      </c>
      <c r="K2025" s="1" t="s">
        <v>165</v>
      </c>
      <c r="L2025" s="1">
        <v>1</v>
      </c>
      <c r="M2025" s="1">
        <v>0</v>
      </c>
      <c r="N2025" s="1">
        <v>40498</v>
      </c>
      <c r="O2025" s="1">
        <v>40498</v>
      </c>
      <c r="P2025" s="1" t="s">
        <v>10648</v>
      </c>
      <c r="Q2025" s="1" t="s">
        <v>10649</v>
      </c>
      <c r="R2025" s="7">
        <v>40446</v>
      </c>
      <c r="S2025" s="7">
        <v>41213</v>
      </c>
      <c r="T2025" s="25">
        <v>0</v>
      </c>
      <c r="U2025" s="25">
        <v>0</v>
      </c>
      <c r="V2025" s="25">
        <v>0</v>
      </c>
      <c r="W2025" s="25">
        <v>0</v>
      </c>
      <c r="X2025" s="25">
        <v>0</v>
      </c>
      <c r="Y2025" s="25">
        <v>0</v>
      </c>
      <c r="Z2025" s="25">
        <v>1</v>
      </c>
      <c r="AA2025" s="25">
        <v>1</v>
      </c>
      <c r="AB2025" s="25">
        <v>0</v>
      </c>
      <c r="AC2025" s="25">
        <v>0</v>
      </c>
      <c r="AD2025" s="25">
        <v>0</v>
      </c>
      <c r="AE2025" s="25">
        <v>0</v>
      </c>
      <c r="AF2025" s="25">
        <v>0</v>
      </c>
      <c r="AG2025" s="25">
        <v>0</v>
      </c>
      <c r="AH2025" s="25">
        <v>0</v>
      </c>
      <c r="AI2025" s="25">
        <v>0</v>
      </c>
      <c r="AJ2025" s="25">
        <v>0</v>
      </c>
      <c r="AK2025" s="25">
        <v>0</v>
      </c>
      <c r="AL2025" s="25">
        <v>0</v>
      </c>
      <c r="AM2025" s="25">
        <v>0</v>
      </c>
      <c r="AN2025" s="25">
        <v>0</v>
      </c>
      <c r="AO2025" s="25">
        <v>0</v>
      </c>
      <c r="AP2025" s="25">
        <v>0</v>
      </c>
      <c r="AQ2025" s="25">
        <v>0</v>
      </c>
      <c r="AR2025" s="25">
        <v>0</v>
      </c>
      <c r="AS2025" s="25">
        <v>0</v>
      </c>
      <c r="AT2025" s="1" t="s">
        <v>4686</v>
      </c>
      <c r="AU2025" s="1" t="s">
        <v>177</v>
      </c>
      <c r="AV2025" s="1" t="s">
        <v>178</v>
      </c>
    </row>
    <row r="2026" spans="1:48" ht="16.5" customHeight="1">
      <c r="A2026" s="1" t="s">
        <v>10650</v>
      </c>
      <c r="B2026" s="1" t="s">
        <v>10651</v>
      </c>
      <c r="C2026" s="1" t="s">
        <v>409</v>
      </c>
      <c r="D2026" s="1" t="s">
        <v>10652</v>
      </c>
      <c r="E2026" s="1">
        <v>5</v>
      </c>
      <c r="F2026" s="1">
        <v>5</v>
      </c>
      <c r="G2026" s="1" t="s">
        <v>15</v>
      </c>
      <c r="H2026" s="1">
        <v>2010</v>
      </c>
      <c r="I2026" t="s">
        <v>10653</v>
      </c>
      <c r="J2026" s="1" t="s">
        <v>3</v>
      </c>
      <c r="K2026" s="1" t="s">
        <v>165</v>
      </c>
      <c r="L2026" s="1">
        <v>1</v>
      </c>
      <c r="M2026" s="1">
        <v>0</v>
      </c>
      <c r="N2026" s="1">
        <v>28224</v>
      </c>
      <c r="O2026" s="1">
        <v>28224</v>
      </c>
      <c r="P2026" s="1" t="s">
        <v>10654</v>
      </c>
      <c r="Q2026" s="1" t="s">
        <v>10655</v>
      </c>
      <c r="R2026" s="7">
        <v>40446</v>
      </c>
      <c r="S2026" s="7">
        <v>41213</v>
      </c>
      <c r="T2026" s="25">
        <v>0</v>
      </c>
      <c r="U2026" s="25">
        <v>0</v>
      </c>
      <c r="V2026" s="25">
        <v>0</v>
      </c>
      <c r="W2026" s="25">
        <v>0</v>
      </c>
      <c r="X2026" s="25">
        <v>0</v>
      </c>
      <c r="Y2026" s="25">
        <v>0</v>
      </c>
      <c r="Z2026" s="25">
        <v>0</v>
      </c>
      <c r="AA2026" s="25">
        <v>1</v>
      </c>
      <c r="AB2026" s="25">
        <v>0</v>
      </c>
      <c r="AC2026" s="25">
        <v>0</v>
      </c>
      <c r="AD2026" s="25">
        <v>0</v>
      </c>
      <c r="AE2026" s="25">
        <v>0</v>
      </c>
      <c r="AF2026" s="25">
        <v>0</v>
      </c>
      <c r="AG2026" s="25">
        <v>0</v>
      </c>
      <c r="AH2026" s="25">
        <v>0</v>
      </c>
      <c r="AI2026" s="25">
        <v>0</v>
      </c>
      <c r="AJ2026" s="25">
        <v>0</v>
      </c>
      <c r="AK2026" s="25">
        <v>0</v>
      </c>
      <c r="AL2026" s="25">
        <v>0</v>
      </c>
      <c r="AM2026" s="25">
        <v>0</v>
      </c>
      <c r="AN2026" s="25">
        <v>0</v>
      </c>
      <c r="AO2026" s="25">
        <v>0</v>
      </c>
      <c r="AP2026" s="25">
        <v>0</v>
      </c>
      <c r="AQ2026" s="25">
        <v>0</v>
      </c>
      <c r="AR2026" s="25">
        <v>0</v>
      </c>
      <c r="AS2026" s="25">
        <v>0</v>
      </c>
      <c r="AT2026" s="1" t="s">
        <v>122</v>
      </c>
      <c r="AU2026" s="1" t="s">
        <v>177</v>
      </c>
      <c r="AV2026" s="1" t="s">
        <v>178</v>
      </c>
    </row>
    <row r="2027" spans="1:48" ht="16.5" customHeight="1">
      <c r="A2027" s="1" t="s">
        <v>10656</v>
      </c>
      <c r="B2027" s="1" t="s">
        <v>2429</v>
      </c>
      <c r="C2027" s="1" t="s">
        <v>416</v>
      </c>
      <c r="D2027" s="1" t="s">
        <v>7046</v>
      </c>
      <c r="E2027" s="1">
        <v>1</v>
      </c>
      <c r="F2027" s="1">
        <v>1</v>
      </c>
      <c r="G2027" s="1" t="s">
        <v>15</v>
      </c>
      <c r="H2027" s="1">
        <v>2010</v>
      </c>
      <c r="I2027" t="s">
        <v>10657</v>
      </c>
      <c r="J2027" s="1" t="s">
        <v>3</v>
      </c>
      <c r="K2027" s="1" t="s">
        <v>165</v>
      </c>
      <c r="L2027" s="1">
        <v>1</v>
      </c>
      <c r="M2027" s="1">
        <v>0</v>
      </c>
      <c r="N2027" s="1">
        <v>96482</v>
      </c>
      <c r="O2027" s="1">
        <v>96482</v>
      </c>
      <c r="P2027" s="1" t="s">
        <v>10658</v>
      </c>
      <c r="Q2027" s="1" t="s">
        <v>10659</v>
      </c>
      <c r="R2027" s="7">
        <v>40446</v>
      </c>
      <c r="S2027" s="7">
        <v>41213</v>
      </c>
      <c r="T2027" s="25">
        <v>0</v>
      </c>
      <c r="U2027" s="25">
        <v>0</v>
      </c>
      <c r="V2027" s="25">
        <v>0</v>
      </c>
      <c r="W2027" s="25">
        <v>0</v>
      </c>
      <c r="X2027" s="25">
        <v>0</v>
      </c>
      <c r="Y2027" s="25">
        <v>0</v>
      </c>
      <c r="Z2027" s="25">
        <v>1</v>
      </c>
      <c r="AA2027" s="25">
        <v>1</v>
      </c>
      <c r="AB2027" s="25">
        <v>0</v>
      </c>
      <c r="AC2027" s="25">
        <v>0</v>
      </c>
      <c r="AD2027" s="25">
        <v>0</v>
      </c>
      <c r="AE2027" s="25">
        <v>0</v>
      </c>
      <c r="AF2027" s="25">
        <v>0</v>
      </c>
      <c r="AG2027" s="25">
        <v>0</v>
      </c>
      <c r="AH2027" s="25">
        <v>1</v>
      </c>
      <c r="AI2027" s="25">
        <v>0</v>
      </c>
      <c r="AJ2027" s="25">
        <v>0</v>
      </c>
      <c r="AK2027" s="25">
        <v>0</v>
      </c>
      <c r="AL2027" s="25">
        <v>0</v>
      </c>
      <c r="AM2027" s="25">
        <v>0</v>
      </c>
      <c r="AN2027" s="25">
        <v>0</v>
      </c>
      <c r="AO2027" s="25">
        <v>0</v>
      </c>
      <c r="AP2027" s="25">
        <v>0</v>
      </c>
      <c r="AQ2027" s="25">
        <v>0</v>
      </c>
      <c r="AR2027" s="25">
        <v>0</v>
      </c>
      <c r="AS2027" s="25">
        <v>0</v>
      </c>
      <c r="AT2027" s="1" t="s">
        <v>262</v>
      </c>
      <c r="AU2027" s="1" t="s">
        <v>177</v>
      </c>
      <c r="AV2027" s="1" t="s">
        <v>178</v>
      </c>
    </row>
    <row r="2028" spans="1:48" ht="16.5" customHeight="1">
      <c r="A2028" s="1" t="s">
        <v>4174</v>
      </c>
      <c r="B2028" s="1" t="s">
        <v>2768</v>
      </c>
      <c r="C2028" s="1" t="s">
        <v>416</v>
      </c>
      <c r="D2028" s="1" t="s">
        <v>4175</v>
      </c>
      <c r="E2028" s="1">
        <v>15</v>
      </c>
      <c r="F2028" s="1">
        <v>8</v>
      </c>
      <c r="G2028" s="1" t="s">
        <v>13</v>
      </c>
      <c r="H2028" s="1">
        <v>2010</v>
      </c>
      <c r="I2028" t="s">
        <v>10660</v>
      </c>
      <c r="J2028" s="1" t="s">
        <v>3</v>
      </c>
      <c r="K2028" s="1" t="s">
        <v>165</v>
      </c>
      <c r="L2028" s="1">
        <v>1</v>
      </c>
      <c r="M2028" s="1">
        <v>79150</v>
      </c>
      <c r="N2028" s="1">
        <v>84209</v>
      </c>
      <c r="O2028" s="1">
        <v>163359</v>
      </c>
      <c r="P2028" s="1" t="s">
        <v>10661</v>
      </c>
      <c r="Q2028" s="1" t="s">
        <v>10662</v>
      </c>
      <c r="R2028" s="7">
        <v>40446</v>
      </c>
      <c r="S2028" s="7">
        <v>41213</v>
      </c>
      <c r="T2028" s="25">
        <v>0</v>
      </c>
      <c r="U2028" s="25">
        <v>0</v>
      </c>
      <c r="V2028" s="25">
        <v>0</v>
      </c>
      <c r="W2028" s="25">
        <v>0</v>
      </c>
      <c r="X2028" s="25">
        <v>0</v>
      </c>
      <c r="Y2028" s="25">
        <v>0</v>
      </c>
      <c r="Z2028" s="25">
        <v>0</v>
      </c>
      <c r="AA2028" s="25">
        <v>1</v>
      </c>
      <c r="AB2028" s="25">
        <v>0</v>
      </c>
      <c r="AC2028" s="25">
        <v>0</v>
      </c>
      <c r="AD2028" s="25">
        <v>0</v>
      </c>
      <c r="AE2028" s="25">
        <v>0</v>
      </c>
      <c r="AF2028" s="25">
        <v>0</v>
      </c>
      <c r="AG2028" s="25">
        <v>0</v>
      </c>
      <c r="AH2028" s="25">
        <v>1</v>
      </c>
      <c r="AI2028" s="25">
        <v>0</v>
      </c>
      <c r="AJ2028" s="25">
        <v>0</v>
      </c>
      <c r="AK2028" s="25">
        <v>0</v>
      </c>
      <c r="AL2028" s="25">
        <v>0</v>
      </c>
      <c r="AM2028" s="25">
        <v>0</v>
      </c>
      <c r="AN2028" s="25">
        <v>0</v>
      </c>
      <c r="AO2028" s="25">
        <v>0</v>
      </c>
      <c r="AP2028" s="25">
        <v>0</v>
      </c>
      <c r="AQ2028" s="25">
        <v>0</v>
      </c>
      <c r="AR2028" s="25">
        <v>0</v>
      </c>
      <c r="AS2028" s="25">
        <v>0</v>
      </c>
      <c r="AT2028" s="1" t="s">
        <v>331</v>
      </c>
      <c r="AU2028" s="1" t="s">
        <v>177</v>
      </c>
      <c r="AV2028" s="1" t="s">
        <v>178</v>
      </c>
    </row>
    <row r="2029" spans="1:48" ht="16.5" customHeight="1">
      <c r="A2029" s="1" t="s">
        <v>10663</v>
      </c>
      <c r="B2029" s="1" t="s">
        <v>10664</v>
      </c>
      <c r="C2029" s="1" t="s">
        <v>416</v>
      </c>
      <c r="D2029" s="1" t="s">
        <v>10665</v>
      </c>
      <c r="E2029" s="1">
        <v>0</v>
      </c>
      <c r="F2029" s="1">
        <v>0</v>
      </c>
      <c r="G2029" s="1" t="s">
        <v>15</v>
      </c>
      <c r="H2029" s="1">
        <v>2010</v>
      </c>
      <c r="I2029" t="s">
        <v>10666</v>
      </c>
      <c r="J2029" s="1" t="s">
        <v>3</v>
      </c>
      <c r="K2029" s="1" t="s">
        <v>165</v>
      </c>
      <c r="L2029" s="1">
        <v>1</v>
      </c>
      <c r="M2029" s="1">
        <v>0</v>
      </c>
      <c r="N2029" s="1">
        <v>22402</v>
      </c>
      <c r="O2029" s="1">
        <v>22402</v>
      </c>
      <c r="P2029" s="1" t="s">
        <v>10667</v>
      </c>
      <c r="Q2029" s="1" t="s">
        <v>10668</v>
      </c>
      <c r="R2029" s="7">
        <v>40446</v>
      </c>
      <c r="S2029" s="7">
        <v>41213</v>
      </c>
      <c r="T2029" s="25">
        <v>0</v>
      </c>
      <c r="U2029" s="25">
        <v>0</v>
      </c>
      <c r="V2029" s="25">
        <v>0</v>
      </c>
      <c r="W2029" s="25">
        <v>0</v>
      </c>
      <c r="X2029" s="25">
        <v>0</v>
      </c>
      <c r="Y2029" s="25">
        <v>0</v>
      </c>
      <c r="Z2029" s="25">
        <v>0</v>
      </c>
      <c r="AA2029" s="25">
        <v>1</v>
      </c>
      <c r="AB2029" s="25">
        <v>0</v>
      </c>
      <c r="AC2029" s="25">
        <v>0</v>
      </c>
      <c r="AD2029" s="25">
        <v>0</v>
      </c>
      <c r="AE2029" s="25">
        <v>0</v>
      </c>
      <c r="AF2029" s="25">
        <v>0</v>
      </c>
      <c r="AG2029" s="25">
        <v>0</v>
      </c>
      <c r="AH2029" s="25">
        <v>0</v>
      </c>
      <c r="AI2029" s="25">
        <v>0</v>
      </c>
      <c r="AJ2029" s="25">
        <v>0</v>
      </c>
      <c r="AK2029" s="25">
        <v>0</v>
      </c>
      <c r="AL2029" s="25">
        <v>0</v>
      </c>
      <c r="AM2029" s="25">
        <v>0</v>
      </c>
      <c r="AN2029" s="25">
        <v>0</v>
      </c>
      <c r="AO2029" s="25">
        <v>0</v>
      </c>
      <c r="AP2029" s="25">
        <v>0</v>
      </c>
      <c r="AQ2029" s="25">
        <v>0</v>
      </c>
      <c r="AR2029" s="25">
        <v>0</v>
      </c>
      <c r="AS2029" s="25">
        <v>0</v>
      </c>
      <c r="AT2029" s="1" t="s">
        <v>122</v>
      </c>
      <c r="AU2029" s="1" t="s">
        <v>177</v>
      </c>
      <c r="AV2029" s="1" t="s">
        <v>178</v>
      </c>
    </row>
    <row r="2030" spans="1:48" ht="16.5" customHeight="1">
      <c r="A2030" s="1" t="s">
        <v>10669</v>
      </c>
      <c r="B2030" s="1" t="s">
        <v>2429</v>
      </c>
      <c r="C2030" s="1" t="s">
        <v>416</v>
      </c>
      <c r="D2030" s="1" t="s">
        <v>10670</v>
      </c>
      <c r="E2030" s="1">
        <v>2</v>
      </c>
      <c r="F2030" s="1">
        <v>2</v>
      </c>
      <c r="G2030" s="1" t="s">
        <v>15</v>
      </c>
      <c r="H2030" s="1">
        <v>2010</v>
      </c>
      <c r="I2030" t="s">
        <v>10671</v>
      </c>
      <c r="J2030" s="1" t="s">
        <v>3</v>
      </c>
      <c r="K2030" s="1" t="s">
        <v>165</v>
      </c>
      <c r="L2030" s="1">
        <v>1</v>
      </c>
      <c r="M2030" s="1">
        <v>0</v>
      </c>
      <c r="N2030" s="1">
        <v>89613</v>
      </c>
      <c r="O2030" s="1">
        <v>89613</v>
      </c>
      <c r="P2030" s="1" t="s">
        <v>10672</v>
      </c>
      <c r="Q2030" s="1" t="s">
        <v>10673</v>
      </c>
      <c r="R2030" s="7">
        <v>40446</v>
      </c>
      <c r="S2030" s="7">
        <v>41213</v>
      </c>
      <c r="T2030" s="25">
        <v>0</v>
      </c>
      <c r="U2030" s="25">
        <v>0</v>
      </c>
      <c r="V2030" s="25">
        <v>0</v>
      </c>
      <c r="W2030" s="25">
        <v>0</v>
      </c>
      <c r="X2030" s="25">
        <v>0</v>
      </c>
      <c r="Y2030" s="25">
        <v>0</v>
      </c>
      <c r="Z2030" s="25">
        <v>1</v>
      </c>
      <c r="AA2030" s="25">
        <v>1</v>
      </c>
      <c r="AB2030" s="25">
        <v>0</v>
      </c>
      <c r="AC2030" s="25">
        <v>0</v>
      </c>
      <c r="AD2030" s="25">
        <v>0</v>
      </c>
      <c r="AE2030" s="25">
        <v>0</v>
      </c>
      <c r="AF2030" s="25">
        <v>0</v>
      </c>
      <c r="AG2030" s="25">
        <v>0</v>
      </c>
      <c r="AH2030" s="25">
        <v>0</v>
      </c>
      <c r="AI2030" s="25">
        <v>0</v>
      </c>
      <c r="AJ2030" s="25">
        <v>0</v>
      </c>
      <c r="AK2030" s="25">
        <v>0</v>
      </c>
      <c r="AL2030" s="25">
        <v>0</v>
      </c>
      <c r="AM2030" s="25">
        <v>0</v>
      </c>
      <c r="AN2030" s="25">
        <v>0</v>
      </c>
      <c r="AO2030" s="25">
        <v>0</v>
      </c>
      <c r="AP2030" s="25">
        <v>0</v>
      </c>
      <c r="AQ2030" s="25">
        <v>0</v>
      </c>
      <c r="AR2030" s="25">
        <v>0</v>
      </c>
      <c r="AS2030" s="25">
        <v>0</v>
      </c>
      <c r="AT2030" s="1" t="s">
        <v>4686</v>
      </c>
      <c r="AU2030" s="1" t="s">
        <v>177</v>
      </c>
      <c r="AV2030" s="1" t="s">
        <v>178</v>
      </c>
    </row>
    <row r="2031" spans="1:48" ht="16.5" customHeight="1">
      <c r="A2031" s="1" t="s">
        <v>6382</v>
      </c>
      <c r="B2031" s="1" t="s">
        <v>2429</v>
      </c>
      <c r="C2031" s="1" t="s">
        <v>416</v>
      </c>
      <c r="D2031" s="1" t="s">
        <v>6383</v>
      </c>
      <c r="E2031" s="1">
        <v>2</v>
      </c>
      <c r="F2031" s="1">
        <v>2</v>
      </c>
      <c r="G2031" s="1" t="s">
        <v>15</v>
      </c>
      <c r="H2031" s="1">
        <v>2010</v>
      </c>
      <c r="I2031" t="s">
        <v>10674</v>
      </c>
      <c r="J2031" s="1" t="s">
        <v>3</v>
      </c>
      <c r="K2031" s="1" t="s">
        <v>165</v>
      </c>
      <c r="L2031" s="1">
        <v>1</v>
      </c>
      <c r="M2031" s="1">
        <v>0</v>
      </c>
      <c r="N2031" s="1">
        <v>89654</v>
      </c>
      <c r="O2031" s="1">
        <v>89654</v>
      </c>
      <c r="P2031" s="1" t="s">
        <v>10675</v>
      </c>
      <c r="Q2031" s="1" t="s">
        <v>10676</v>
      </c>
      <c r="R2031" s="7">
        <v>40446</v>
      </c>
      <c r="S2031" s="7">
        <v>41213</v>
      </c>
      <c r="T2031" s="25">
        <v>0</v>
      </c>
      <c r="U2031" s="25">
        <v>0</v>
      </c>
      <c r="V2031" s="25">
        <v>0</v>
      </c>
      <c r="W2031" s="25">
        <v>0</v>
      </c>
      <c r="X2031" s="25">
        <v>0</v>
      </c>
      <c r="Y2031" s="25">
        <v>0</v>
      </c>
      <c r="Z2031" s="25">
        <v>1</v>
      </c>
      <c r="AA2031" s="25">
        <v>1</v>
      </c>
      <c r="AB2031" s="25">
        <v>0</v>
      </c>
      <c r="AC2031" s="25">
        <v>0</v>
      </c>
      <c r="AD2031" s="25">
        <v>0</v>
      </c>
      <c r="AE2031" s="25">
        <v>0</v>
      </c>
      <c r="AF2031" s="25">
        <v>0</v>
      </c>
      <c r="AG2031" s="25">
        <v>0</v>
      </c>
      <c r="AH2031" s="25">
        <v>0</v>
      </c>
      <c r="AI2031" s="25">
        <v>0</v>
      </c>
      <c r="AJ2031" s="25">
        <v>0</v>
      </c>
      <c r="AK2031" s="25">
        <v>0</v>
      </c>
      <c r="AL2031" s="25">
        <v>0</v>
      </c>
      <c r="AM2031" s="25">
        <v>0</v>
      </c>
      <c r="AN2031" s="25">
        <v>0</v>
      </c>
      <c r="AO2031" s="25">
        <v>0</v>
      </c>
      <c r="AP2031" s="25">
        <v>0</v>
      </c>
      <c r="AQ2031" s="25">
        <v>0</v>
      </c>
      <c r="AR2031" s="25">
        <v>0</v>
      </c>
      <c r="AS2031" s="25">
        <v>0</v>
      </c>
      <c r="AT2031" s="1" t="s">
        <v>4686</v>
      </c>
      <c r="AU2031" s="1" t="s">
        <v>177</v>
      </c>
      <c r="AV2031" s="1" t="s">
        <v>178</v>
      </c>
    </row>
    <row r="2032" spans="1:48" ht="16.5" customHeight="1">
      <c r="A2032" s="1" t="s">
        <v>10677</v>
      </c>
      <c r="B2032" s="1" t="s">
        <v>458</v>
      </c>
      <c r="C2032" s="1" t="s">
        <v>628</v>
      </c>
      <c r="D2032" s="1" t="s">
        <v>10678</v>
      </c>
      <c r="E2032" s="1">
        <v>6</v>
      </c>
      <c r="F2032" s="1">
        <v>2</v>
      </c>
      <c r="G2032" s="1" t="s">
        <v>15</v>
      </c>
      <c r="H2032" s="1">
        <v>2010</v>
      </c>
      <c r="I2032" t="s">
        <v>10679</v>
      </c>
      <c r="J2032" s="1" t="s">
        <v>3</v>
      </c>
      <c r="K2032" s="1" t="s">
        <v>165</v>
      </c>
      <c r="L2032" s="1">
        <v>1</v>
      </c>
      <c r="M2032" s="1">
        <v>0</v>
      </c>
      <c r="N2032" s="1">
        <v>62586</v>
      </c>
      <c r="O2032" s="1">
        <v>62586</v>
      </c>
      <c r="P2032" s="1" t="s">
        <v>10680</v>
      </c>
      <c r="Q2032" s="1" t="s">
        <v>10681</v>
      </c>
      <c r="R2032" s="7">
        <v>40446</v>
      </c>
      <c r="S2032" s="7">
        <v>41213</v>
      </c>
      <c r="T2032" s="25">
        <v>0</v>
      </c>
      <c r="U2032" s="25">
        <v>0</v>
      </c>
      <c r="V2032" s="25">
        <v>0</v>
      </c>
      <c r="W2032" s="25">
        <v>0</v>
      </c>
      <c r="X2032" s="25">
        <v>0</v>
      </c>
      <c r="Y2032" s="25">
        <v>0</v>
      </c>
      <c r="Z2032" s="25">
        <v>0</v>
      </c>
      <c r="AA2032" s="25">
        <v>1</v>
      </c>
      <c r="AB2032" s="25">
        <v>0</v>
      </c>
      <c r="AC2032" s="25">
        <v>0</v>
      </c>
      <c r="AD2032" s="25">
        <v>0</v>
      </c>
      <c r="AE2032" s="25">
        <v>0</v>
      </c>
      <c r="AF2032" s="25">
        <v>0</v>
      </c>
      <c r="AG2032" s="25">
        <v>0</v>
      </c>
      <c r="AH2032" s="25">
        <v>0</v>
      </c>
      <c r="AI2032" s="25">
        <v>0</v>
      </c>
      <c r="AJ2032" s="25">
        <v>0</v>
      </c>
      <c r="AK2032" s="25">
        <v>0</v>
      </c>
      <c r="AL2032" s="25">
        <v>0</v>
      </c>
      <c r="AM2032" s="25">
        <v>0</v>
      </c>
      <c r="AN2032" s="25">
        <v>0</v>
      </c>
      <c r="AO2032" s="25">
        <v>0</v>
      </c>
      <c r="AP2032" s="25">
        <v>0</v>
      </c>
      <c r="AQ2032" s="25">
        <v>0</v>
      </c>
      <c r="AR2032" s="25">
        <v>0</v>
      </c>
      <c r="AS2032" s="25">
        <v>0</v>
      </c>
      <c r="AT2032" s="1" t="s">
        <v>122</v>
      </c>
      <c r="AU2032" s="1" t="s">
        <v>177</v>
      </c>
      <c r="AV2032" s="1" t="s">
        <v>178</v>
      </c>
    </row>
    <row r="2033" spans="1:48" ht="16.5" customHeight="1">
      <c r="A2033" s="1" t="s">
        <v>10682</v>
      </c>
      <c r="B2033" s="1" t="s">
        <v>5010</v>
      </c>
      <c r="C2033" s="1" t="s">
        <v>628</v>
      </c>
      <c r="D2033" s="1" t="s">
        <v>10683</v>
      </c>
      <c r="E2033" s="1">
        <v>0</v>
      </c>
      <c r="F2033" s="1">
        <v>0</v>
      </c>
      <c r="G2033" s="1" t="s">
        <v>12</v>
      </c>
      <c r="H2033" s="1">
        <v>2010</v>
      </c>
      <c r="I2033" t="s">
        <v>10684</v>
      </c>
      <c r="J2033" s="1" t="s">
        <v>3</v>
      </c>
      <c r="K2033" s="1" t="s">
        <v>165</v>
      </c>
      <c r="L2033" s="1">
        <v>1</v>
      </c>
      <c r="M2033" s="1">
        <v>0</v>
      </c>
      <c r="N2033" s="1">
        <v>17804</v>
      </c>
      <c r="O2033" s="1">
        <v>17804</v>
      </c>
      <c r="P2033" s="1" t="s">
        <v>10685</v>
      </c>
      <c r="Q2033" s="1" t="s">
        <v>10686</v>
      </c>
      <c r="R2033" s="7">
        <v>40446</v>
      </c>
      <c r="S2033" s="7">
        <v>41213</v>
      </c>
      <c r="T2033" s="25">
        <v>0</v>
      </c>
      <c r="U2033" s="25">
        <v>0</v>
      </c>
      <c r="V2033" s="25">
        <v>0</v>
      </c>
      <c r="W2033" s="25">
        <v>0</v>
      </c>
      <c r="X2033" s="25">
        <v>0</v>
      </c>
      <c r="Y2033" s="25">
        <v>0</v>
      </c>
      <c r="Z2033" s="25">
        <v>0</v>
      </c>
      <c r="AA2033" s="25">
        <v>1</v>
      </c>
      <c r="AB2033" s="25">
        <v>0</v>
      </c>
      <c r="AC2033" s="25">
        <v>0</v>
      </c>
      <c r="AD2033" s="25">
        <v>0</v>
      </c>
      <c r="AE2033" s="25">
        <v>0</v>
      </c>
      <c r="AF2033" s="25">
        <v>0</v>
      </c>
      <c r="AG2033" s="25">
        <v>0</v>
      </c>
      <c r="AH2033" s="25">
        <v>0</v>
      </c>
      <c r="AI2033" s="25">
        <v>0</v>
      </c>
      <c r="AJ2033" s="25">
        <v>0</v>
      </c>
      <c r="AK2033" s="25">
        <v>0</v>
      </c>
      <c r="AL2033" s="25">
        <v>0</v>
      </c>
      <c r="AM2033" s="25">
        <v>0</v>
      </c>
      <c r="AN2033" s="25">
        <v>0</v>
      </c>
      <c r="AO2033" s="25">
        <v>0</v>
      </c>
      <c r="AP2033" s="25">
        <v>0</v>
      </c>
      <c r="AQ2033" s="25">
        <v>0</v>
      </c>
      <c r="AR2033" s="25">
        <v>0</v>
      </c>
      <c r="AS2033" s="25">
        <v>0</v>
      </c>
      <c r="AT2033" s="1" t="s">
        <v>122</v>
      </c>
      <c r="AU2033" s="1" t="s">
        <v>177</v>
      </c>
      <c r="AV2033" s="1" t="s">
        <v>178</v>
      </c>
    </row>
    <row r="2034" spans="1:48" ht="16.5" customHeight="1">
      <c r="A2034" s="1" t="s">
        <v>10687</v>
      </c>
      <c r="B2034" s="1" t="s">
        <v>10688</v>
      </c>
      <c r="C2034" s="1" t="s">
        <v>1823</v>
      </c>
      <c r="D2034" s="1" t="s">
        <v>10689</v>
      </c>
      <c r="E2034" s="1">
        <v>0</v>
      </c>
      <c r="F2034" s="1">
        <v>0</v>
      </c>
      <c r="G2034" s="1" t="s">
        <v>15</v>
      </c>
      <c r="H2034" s="1">
        <v>2010</v>
      </c>
      <c r="I2034" t="s">
        <v>10690</v>
      </c>
      <c r="J2034" s="1" t="s">
        <v>3</v>
      </c>
      <c r="K2034" s="1" t="s">
        <v>165</v>
      </c>
      <c r="L2034" s="1">
        <v>1</v>
      </c>
      <c r="M2034" s="1">
        <v>46112.5</v>
      </c>
      <c r="N2034" s="1">
        <v>51142</v>
      </c>
      <c r="O2034" s="1">
        <v>97254.5</v>
      </c>
      <c r="P2034" s="1" t="s">
        <v>10691</v>
      </c>
      <c r="Q2034" s="1" t="s">
        <v>10692</v>
      </c>
      <c r="R2034" s="7">
        <v>40446</v>
      </c>
      <c r="S2034" s="7">
        <v>41213</v>
      </c>
      <c r="T2034" s="25">
        <v>0</v>
      </c>
      <c r="U2034" s="25">
        <v>0</v>
      </c>
      <c r="V2034" s="25">
        <v>0</v>
      </c>
      <c r="W2034" s="25">
        <v>0</v>
      </c>
      <c r="X2034" s="25">
        <v>0</v>
      </c>
      <c r="Y2034" s="25">
        <v>0</v>
      </c>
      <c r="Z2034" s="25">
        <v>0</v>
      </c>
      <c r="AA2034" s="25">
        <v>1</v>
      </c>
      <c r="AB2034" s="25">
        <v>0</v>
      </c>
      <c r="AC2034" s="25">
        <v>0</v>
      </c>
      <c r="AD2034" s="25">
        <v>0</v>
      </c>
      <c r="AE2034" s="25">
        <v>0</v>
      </c>
      <c r="AF2034" s="25">
        <v>0</v>
      </c>
      <c r="AG2034" s="25">
        <v>0</v>
      </c>
      <c r="AH2034" s="25">
        <v>0</v>
      </c>
      <c r="AI2034" s="25">
        <v>0</v>
      </c>
      <c r="AJ2034" s="25">
        <v>0</v>
      </c>
      <c r="AK2034" s="25">
        <v>0</v>
      </c>
      <c r="AL2034" s="25">
        <v>0</v>
      </c>
      <c r="AM2034" s="25">
        <v>0</v>
      </c>
      <c r="AN2034" s="25">
        <v>0</v>
      </c>
      <c r="AO2034" s="25">
        <v>0</v>
      </c>
      <c r="AP2034" s="25">
        <v>0</v>
      </c>
      <c r="AQ2034" s="25">
        <v>0</v>
      </c>
      <c r="AR2034" s="25">
        <v>0</v>
      </c>
      <c r="AS2034" s="25">
        <v>0</v>
      </c>
      <c r="AT2034" s="1" t="s">
        <v>122</v>
      </c>
      <c r="AU2034" s="1" t="s">
        <v>177</v>
      </c>
      <c r="AV2034" s="1" t="s">
        <v>178</v>
      </c>
    </row>
    <row r="2035" spans="1:48" ht="16.5" customHeight="1">
      <c r="A2035" s="1" t="s">
        <v>10693</v>
      </c>
      <c r="B2035" s="1" t="s">
        <v>408</v>
      </c>
      <c r="C2035" s="1" t="s">
        <v>506</v>
      </c>
      <c r="D2035" s="1" t="s">
        <v>10694</v>
      </c>
      <c r="E2035" s="1">
        <v>1</v>
      </c>
      <c r="F2035" s="1">
        <v>1</v>
      </c>
      <c r="G2035" s="1" t="s">
        <v>15</v>
      </c>
      <c r="H2035" s="1">
        <v>2010</v>
      </c>
      <c r="I2035" t="s">
        <v>10695</v>
      </c>
      <c r="J2035" s="1" t="s">
        <v>3</v>
      </c>
      <c r="K2035" s="1" t="s">
        <v>165</v>
      </c>
      <c r="L2035" s="1">
        <v>1</v>
      </c>
      <c r="M2035" s="1">
        <v>0</v>
      </c>
      <c r="N2035" s="1">
        <v>68248</v>
      </c>
      <c r="O2035" s="1">
        <v>68248</v>
      </c>
      <c r="P2035" s="1" t="s">
        <v>10696</v>
      </c>
      <c r="Q2035" s="1" t="s">
        <v>10697</v>
      </c>
      <c r="R2035" s="7">
        <v>40446</v>
      </c>
      <c r="S2035" s="7">
        <v>41213</v>
      </c>
      <c r="T2035" s="25">
        <v>0</v>
      </c>
      <c r="U2035" s="25">
        <v>0</v>
      </c>
      <c r="V2035" s="25">
        <v>0</v>
      </c>
      <c r="W2035" s="25">
        <v>0</v>
      </c>
      <c r="X2035" s="25">
        <v>0</v>
      </c>
      <c r="Y2035" s="25">
        <v>0</v>
      </c>
      <c r="Z2035" s="25">
        <v>0</v>
      </c>
      <c r="AA2035" s="25">
        <v>1</v>
      </c>
      <c r="AB2035" s="25">
        <v>0</v>
      </c>
      <c r="AC2035" s="25">
        <v>0</v>
      </c>
      <c r="AD2035" s="25">
        <v>0</v>
      </c>
      <c r="AE2035" s="25">
        <v>0</v>
      </c>
      <c r="AF2035" s="25">
        <v>1</v>
      </c>
      <c r="AG2035" s="25">
        <v>0</v>
      </c>
      <c r="AH2035" s="25">
        <v>0</v>
      </c>
      <c r="AI2035" s="25">
        <v>0</v>
      </c>
      <c r="AJ2035" s="25">
        <v>0</v>
      </c>
      <c r="AK2035" s="25">
        <v>0</v>
      </c>
      <c r="AL2035" s="25">
        <v>0</v>
      </c>
      <c r="AM2035" s="25">
        <v>0</v>
      </c>
      <c r="AN2035" s="25">
        <v>0</v>
      </c>
      <c r="AO2035" s="25">
        <v>0</v>
      </c>
      <c r="AP2035" s="25">
        <v>0</v>
      </c>
      <c r="AQ2035" s="25">
        <v>1</v>
      </c>
      <c r="AR2035" s="25">
        <v>0</v>
      </c>
      <c r="AS2035" s="25">
        <v>0</v>
      </c>
      <c r="AT2035" s="1" t="s">
        <v>6219</v>
      </c>
      <c r="AU2035" s="1" t="s">
        <v>177</v>
      </c>
      <c r="AV2035" s="1" t="s">
        <v>178</v>
      </c>
    </row>
    <row r="2036" spans="1:48" ht="16.5" customHeight="1">
      <c r="A2036" s="1" t="s">
        <v>4200</v>
      </c>
      <c r="B2036" s="1" t="s">
        <v>1910</v>
      </c>
      <c r="C2036" s="1" t="s">
        <v>265</v>
      </c>
      <c r="D2036" s="1" t="s">
        <v>4201</v>
      </c>
      <c r="E2036" s="1">
        <v>1</v>
      </c>
      <c r="F2036" s="1">
        <v>1</v>
      </c>
      <c r="G2036" s="1" t="s">
        <v>15</v>
      </c>
      <c r="H2036" s="1">
        <v>2010</v>
      </c>
      <c r="I2036" t="s">
        <v>10698</v>
      </c>
      <c r="J2036" s="1" t="s">
        <v>3</v>
      </c>
      <c r="K2036" s="1" t="s">
        <v>165</v>
      </c>
      <c r="L2036" s="1">
        <v>1</v>
      </c>
      <c r="M2036" s="1">
        <v>0</v>
      </c>
      <c r="N2036" s="1">
        <v>35432</v>
      </c>
      <c r="O2036" s="1">
        <v>35432</v>
      </c>
      <c r="P2036" s="1" t="s">
        <v>10699</v>
      </c>
      <c r="Q2036" s="1" t="s">
        <v>10700</v>
      </c>
      <c r="R2036" s="7">
        <v>40446</v>
      </c>
      <c r="S2036" s="7">
        <v>41213</v>
      </c>
      <c r="T2036" s="25">
        <v>0</v>
      </c>
      <c r="U2036" s="25">
        <v>0</v>
      </c>
      <c r="V2036" s="25">
        <v>0</v>
      </c>
      <c r="W2036" s="25">
        <v>0</v>
      </c>
      <c r="X2036" s="25">
        <v>0</v>
      </c>
      <c r="Y2036" s="25">
        <v>0</v>
      </c>
      <c r="Z2036" s="25">
        <v>0</v>
      </c>
      <c r="AA2036" s="25">
        <v>1</v>
      </c>
      <c r="AB2036" s="25">
        <v>0</v>
      </c>
      <c r="AC2036" s="25">
        <v>0</v>
      </c>
      <c r="AD2036" s="25">
        <v>0</v>
      </c>
      <c r="AE2036" s="25">
        <v>0</v>
      </c>
      <c r="AF2036" s="25">
        <v>0</v>
      </c>
      <c r="AG2036" s="25">
        <v>0</v>
      </c>
      <c r="AH2036" s="25">
        <v>0</v>
      </c>
      <c r="AI2036" s="25">
        <v>0</v>
      </c>
      <c r="AJ2036" s="25">
        <v>0</v>
      </c>
      <c r="AK2036" s="25">
        <v>0</v>
      </c>
      <c r="AL2036" s="25">
        <v>0</v>
      </c>
      <c r="AM2036" s="25">
        <v>0</v>
      </c>
      <c r="AN2036" s="25">
        <v>0</v>
      </c>
      <c r="AO2036" s="25">
        <v>0</v>
      </c>
      <c r="AP2036" s="25">
        <v>0</v>
      </c>
      <c r="AQ2036" s="25">
        <v>0</v>
      </c>
      <c r="AR2036" s="25">
        <v>0</v>
      </c>
      <c r="AS2036" s="25">
        <v>0</v>
      </c>
      <c r="AT2036" s="1" t="s">
        <v>122</v>
      </c>
      <c r="AU2036" s="1" t="s">
        <v>177</v>
      </c>
      <c r="AV2036" s="1" t="s">
        <v>178</v>
      </c>
    </row>
    <row r="2037" spans="1:48" ht="16.5" customHeight="1">
      <c r="A2037" s="1" t="s">
        <v>10701</v>
      </c>
      <c r="B2037" s="1" t="s">
        <v>10702</v>
      </c>
      <c r="C2037" s="1" t="s">
        <v>984</v>
      </c>
      <c r="D2037" s="1" t="s">
        <v>10703</v>
      </c>
      <c r="E2037" s="1">
        <v>0</v>
      </c>
      <c r="F2037" s="1">
        <v>0</v>
      </c>
      <c r="G2037" s="1" t="s">
        <v>15</v>
      </c>
      <c r="H2037" s="1">
        <v>2010</v>
      </c>
      <c r="I2037" t="s">
        <v>10704</v>
      </c>
      <c r="J2037" s="1" t="s">
        <v>3</v>
      </c>
      <c r="K2037" s="1" t="s">
        <v>165</v>
      </c>
      <c r="L2037" s="1">
        <v>1</v>
      </c>
      <c r="M2037" s="1">
        <v>0</v>
      </c>
      <c r="N2037" s="1">
        <v>40214</v>
      </c>
      <c r="O2037" s="1">
        <v>40214</v>
      </c>
      <c r="P2037" s="1" t="s">
        <v>10705</v>
      </c>
      <c r="Q2037" s="1" t="s">
        <v>10706</v>
      </c>
      <c r="R2037" s="7">
        <v>40446</v>
      </c>
      <c r="S2037" s="7">
        <v>41213</v>
      </c>
      <c r="T2037" s="25">
        <v>0</v>
      </c>
      <c r="U2037" s="25">
        <v>0</v>
      </c>
      <c r="V2037" s="25">
        <v>0</v>
      </c>
      <c r="W2037" s="25">
        <v>0</v>
      </c>
      <c r="X2037" s="25">
        <v>0</v>
      </c>
      <c r="Y2037" s="25">
        <v>0</v>
      </c>
      <c r="Z2037" s="25">
        <v>0</v>
      </c>
      <c r="AA2037" s="25">
        <v>1</v>
      </c>
      <c r="AB2037" s="25">
        <v>0</v>
      </c>
      <c r="AC2037" s="25">
        <v>0</v>
      </c>
      <c r="AD2037" s="25">
        <v>0</v>
      </c>
      <c r="AE2037" s="25">
        <v>0</v>
      </c>
      <c r="AF2037" s="25">
        <v>1</v>
      </c>
      <c r="AG2037" s="25">
        <v>1</v>
      </c>
      <c r="AH2037" s="25">
        <v>1</v>
      </c>
      <c r="AI2037" s="25">
        <v>0</v>
      </c>
      <c r="AJ2037" s="25">
        <v>0</v>
      </c>
      <c r="AK2037" s="25">
        <v>0</v>
      </c>
      <c r="AL2037" s="25">
        <v>0</v>
      </c>
      <c r="AM2037" s="25">
        <v>0</v>
      </c>
      <c r="AN2037" s="25">
        <v>0</v>
      </c>
      <c r="AO2037" s="25">
        <v>0</v>
      </c>
      <c r="AP2037" s="25">
        <v>0</v>
      </c>
      <c r="AQ2037" s="25">
        <v>0</v>
      </c>
      <c r="AR2037" s="25">
        <v>0</v>
      </c>
      <c r="AS2037" s="25">
        <v>0</v>
      </c>
      <c r="AT2037" s="1" t="s">
        <v>817</v>
      </c>
      <c r="AU2037" s="1" t="s">
        <v>177</v>
      </c>
      <c r="AV2037" s="1" t="s">
        <v>178</v>
      </c>
    </row>
    <row r="2038" spans="1:48" ht="16.5" customHeight="1">
      <c r="A2038" s="1" t="s">
        <v>10707</v>
      </c>
      <c r="B2038" s="1" t="s">
        <v>3480</v>
      </c>
      <c r="C2038" s="1" t="s">
        <v>679</v>
      </c>
      <c r="D2038" s="1" t="s">
        <v>10708</v>
      </c>
      <c r="E2038" s="1">
        <v>9</v>
      </c>
      <c r="F2038" s="1">
        <v>6</v>
      </c>
      <c r="G2038" s="1" t="s">
        <v>15</v>
      </c>
      <c r="H2038" s="1">
        <v>2010</v>
      </c>
      <c r="I2038" t="s">
        <v>10709</v>
      </c>
      <c r="J2038" s="1" t="s">
        <v>3</v>
      </c>
      <c r="K2038" s="1" t="s">
        <v>165</v>
      </c>
      <c r="L2038" s="1">
        <v>1</v>
      </c>
      <c r="M2038" s="1">
        <v>16579</v>
      </c>
      <c r="N2038" s="1">
        <v>82856</v>
      </c>
      <c r="O2038" s="1">
        <v>99435</v>
      </c>
      <c r="P2038" s="1" t="s">
        <v>10710</v>
      </c>
      <c r="Q2038" s="1" t="s">
        <v>10711</v>
      </c>
      <c r="R2038" s="7">
        <v>40446</v>
      </c>
      <c r="S2038" s="7">
        <v>41213</v>
      </c>
      <c r="T2038" s="25">
        <v>0</v>
      </c>
      <c r="U2038" s="25">
        <v>0</v>
      </c>
      <c r="V2038" s="25">
        <v>0</v>
      </c>
      <c r="W2038" s="25">
        <v>0</v>
      </c>
      <c r="X2038" s="25">
        <v>0</v>
      </c>
      <c r="Y2038" s="25">
        <v>0</v>
      </c>
      <c r="Z2038" s="25">
        <v>0</v>
      </c>
      <c r="AA2038" s="25">
        <v>1</v>
      </c>
      <c r="AB2038" s="25">
        <v>0</v>
      </c>
      <c r="AC2038" s="25">
        <v>0</v>
      </c>
      <c r="AD2038" s="25">
        <v>0</v>
      </c>
      <c r="AE2038" s="25">
        <v>0</v>
      </c>
      <c r="AF2038" s="25">
        <v>0</v>
      </c>
      <c r="AG2038" s="25">
        <v>0</v>
      </c>
      <c r="AH2038" s="25">
        <v>1</v>
      </c>
      <c r="AI2038" s="25">
        <v>0</v>
      </c>
      <c r="AJ2038" s="25">
        <v>0</v>
      </c>
      <c r="AK2038" s="25">
        <v>0</v>
      </c>
      <c r="AL2038" s="25">
        <v>0</v>
      </c>
      <c r="AM2038" s="25">
        <v>0</v>
      </c>
      <c r="AN2038" s="25">
        <v>0</v>
      </c>
      <c r="AO2038" s="25">
        <v>0</v>
      </c>
      <c r="AP2038" s="25">
        <v>0</v>
      </c>
      <c r="AQ2038" s="25">
        <v>0</v>
      </c>
      <c r="AR2038" s="25">
        <v>0</v>
      </c>
      <c r="AS2038" s="25">
        <v>0</v>
      </c>
      <c r="AT2038" s="1" t="s">
        <v>331</v>
      </c>
      <c r="AU2038" s="1" t="s">
        <v>177</v>
      </c>
      <c r="AV2038" s="1" t="s">
        <v>178</v>
      </c>
    </row>
    <row r="2039" spans="1:48" ht="16.5" customHeight="1">
      <c r="A2039" s="1" t="s">
        <v>10712</v>
      </c>
      <c r="B2039" s="1" t="s">
        <v>4426</v>
      </c>
      <c r="C2039" s="1" t="s">
        <v>679</v>
      </c>
      <c r="D2039" s="1" t="s">
        <v>10713</v>
      </c>
      <c r="E2039" s="1">
        <v>9</v>
      </c>
      <c r="F2039" s="1">
        <v>9</v>
      </c>
      <c r="G2039" s="1" t="s">
        <v>15</v>
      </c>
      <c r="H2039" s="1">
        <v>2010</v>
      </c>
      <c r="I2039" t="s">
        <v>10714</v>
      </c>
      <c r="J2039" s="1" t="s">
        <v>3</v>
      </c>
      <c r="K2039" s="1" t="s">
        <v>165</v>
      </c>
      <c r="L2039" s="1">
        <v>1</v>
      </c>
      <c r="M2039" s="1">
        <v>0</v>
      </c>
      <c r="N2039" s="1">
        <v>50041</v>
      </c>
      <c r="O2039" s="1">
        <v>50041</v>
      </c>
      <c r="P2039" s="1" t="s">
        <v>10715</v>
      </c>
      <c r="Q2039" s="1" t="s">
        <v>10716</v>
      </c>
      <c r="R2039" s="7">
        <v>40446</v>
      </c>
      <c r="S2039" s="7">
        <v>41213</v>
      </c>
      <c r="T2039" s="25">
        <v>0</v>
      </c>
      <c r="U2039" s="25">
        <v>0</v>
      </c>
      <c r="V2039" s="25">
        <v>0</v>
      </c>
      <c r="W2039" s="25">
        <v>0</v>
      </c>
      <c r="X2039" s="25">
        <v>0</v>
      </c>
      <c r="Y2039" s="25">
        <v>0</v>
      </c>
      <c r="Z2039" s="25">
        <v>0</v>
      </c>
      <c r="AA2039" s="25">
        <v>1</v>
      </c>
      <c r="AB2039" s="25">
        <v>0</v>
      </c>
      <c r="AC2039" s="25">
        <v>0</v>
      </c>
      <c r="AD2039" s="25">
        <v>0</v>
      </c>
      <c r="AE2039" s="25">
        <v>0</v>
      </c>
      <c r="AF2039" s="25">
        <v>0</v>
      </c>
      <c r="AG2039" s="25">
        <v>0</v>
      </c>
      <c r="AH2039" s="25">
        <v>0</v>
      </c>
      <c r="AI2039" s="25">
        <v>0</v>
      </c>
      <c r="AJ2039" s="25">
        <v>0</v>
      </c>
      <c r="AK2039" s="25">
        <v>0</v>
      </c>
      <c r="AL2039" s="25">
        <v>0</v>
      </c>
      <c r="AM2039" s="25">
        <v>0</v>
      </c>
      <c r="AN2039" s="25">
        <v>0</v>
      </c>
      <c r="AO2039" s="25">
        <v>0</v>
      </c>
      <c r="AP2039" s="25">
        <v>0</v>
      </c>
      <c r="AQ2039" s="25">
        <v>0</v>
      </c>
      <c r="AR2039" s="25">
        <v>0</v>
      </c>
      <c r="AS2039" s="25">
        <v>0</v>
      </c>
      <c r="AT2039" s="1" t="s">
        <v>122</v>
      </c>
      <c r="AU2039" s="1" t="s">
        <v>177</v>
      </c>
      <c r="AV2039" s="1" t="s">
        <v>178</v>
      </c>
    </row>
    <row r="2040" spans="1:48" ht="16.5" customHeight="1">
      <c r="A2040" s="1" t="s">
        <v>7120</v>
      </c>
      <c r="B2040" s="1" t="s">
        <v>7121</v>
      </c>
      <c r="C2040" s="1" t="s">
        <v>679</v>
      </c>
      <c r="D2040" s="1" t="s">
        <v>7122</v>
      </c>
      <c r="E2040" s="1">
        <v>0</v>
      </c>
      <c r="F2040" s="1">
        <v>0</v>
      </c>
      <c r="G2040" s="1" t="s">
        <v>15</v>
      </c>
      <c r="H2040" s="1">
        <v>2010</v>
      </c>
      <c r="I2040" t="s">
        <v>10717</v>
      </c>
      <c r="J2040" s="1" t="s">
        <v>3</v>
      </c>
      <c r="K2040" s="1" t="s">
        <v>165</v>
      </c>
      <c r="L2040" s="1">
        <v>1</v>
      </c>
      <c r="M2040" s="1">
        <v>0</v>
      </c>
      <c r="N2040" s="1">
        <v>77653</v>
      </c>
      <c r="O2040" s="1">
        <v>77653</v>
      </c>
      <c r="P2040" s="1" t="s">
        <v>10718</v>
      </c>
      <c r="Q2040" s="1" t="s">
        <v>10719</v>
      </c>
      <c r="R2040" s="7">
        <v>40446</v>
      </c>
      <c r="S2040" s="7">
        <v>41213</v>
      </c>
      <c r="T2040" s="25">
        <v>0</v>
      </c>
      <c r="U2040" s="25">
        <v>0</v>
      </c>
      <c r="V2040" s="25">
        <v>0</v>
      </c>
      <c r="W2040" s="25">
        <v>0</v>
      </c>
      <c r="X2040" s="25">
        <v>0</v>
      </c>
      <c r="Y2040" s="25">
        <v>0</v>
      </c>
      <c r="Z2040" s="25">
        <v>0</v>
      </c>
      <c r="AA2040" s="25">
        <v>1</v>
      </c>
      <c r="AB2040" s="25">
        <v>0</v>
      </c>
      <c r="AC2040" s="25">
        <v>0</v>
      </c>
      <c r="AD2040" s="25">
        <v>0</v>
      </c>
      <c r="AE2040" s="25">
        <v>0</v>
      </c>
      <c r="AF2040" s="25">
        <v>0</v>
      </c>
      <c r="AG2040" s="25">
        <v>0</v>
      </c>
      <c r="AH2040" s="25">
        <v>1</v>
      </c>
      <c r="AI2040" s="25">
        <v>0</v>
      </c>
      <c r="AJ2040" s="25">
        <v>0</v>
      </c>
      <c r="AK2040" s="25">
        <v>0</v>
      </c>
      <c r="AL2040" s="25">
        <v>0</v>
      </c>
      <c r="AM2040" s="25">
        <v>0</v>
      </c>
      <c r="AN2040" s="25">
        <v>0</v>
      </c>
      <c r="AO2040" s="25">
        <v>0</v>
      </c>
      <c r="AP2040" s="25">
        <v>0</v>
      </c>
      <c r="AQ2040" s="25">
        <v>0</v>
      </c>
      <c r="AR2040" s="25">
        <v>0</v>
      </c>
      <c r="AS2040" s="25">
        <v>0</v>
      </c>
      <c r="AT2040" s="1" t="s">
        <v>331</v>
      </c>
      <c r="AU2040" s="1" t="s">
        <v>177</v>
      </c>
      <c r="AV2040" s="1" t="s">
        <v>178</v>
      </c>
    </row>
    <row r="2041" spans="1:48" ht="16.5" customHeight="1">
      <c r="A2041" s="1" t="s">
        <v>10720</v>
      </c>
      <c r="B2041" s="1" t="s">
        <v>10721</v>
      </c>
      <c r="C2041" s="1" t="s">
        <v>679</v>
      </c>
      <c r="D2041" s="1" t="s">
        <v>10722</v>
      </c>
      <c r="E2041" s="1">
        <v>10</v>
      </c>
      <c r="F2041" s="1">
        <v>0</v>
      </c>
      <c r="G2041" s="1" t="s">
        <v>15</v>
      </c>
      <c r="H2041" s="1">
        <v>2010</v>
      </c>
      <c r="I2041" t="s">
        <v>10723</v>
      </c>
      <c r="J2041" s="1" t="s">
        <v>3</v>
      </c>
      <c r="K2041" s="1" t="s">
        <v>165</v>
      </c>
      <c r="L2041" s="1">
        <v>1</v>
      </c>
      <c r="M2041" s="1">
        <v>0</v>
      </c>
      <c r="N2041" s="1">
        <v>54834</v>
      </c>
      <c r="O2041" s="1">
        <v>54834</v>
      </c>
      <c r="P2041" s="1" t="s">
        <v>10724</v>
      </c>
      <c r="Q2041" s="1" t="s">
        <v>10725</v>
      </c>
      <c r="R2041" s="7">
        <v>40446</v>
      </c>
      <c r="S2041" s="7">
        <v>41213</v>
      </c>
      <c r="T2041" s="25">
        <v>0</v>
      </c>
      <c r="U2041" s="25">
        <v>0</v>
      </c>
      <c r="V2041" s="25">
        <v>1</v>
      </c>
      <c r="W2041" s="25">
        <v>0</v>
      </c>
      <c r="X2041" s="25">
        <v>0</v>
      </c>
      <c r="Y2041" s="25">
        <v>0</v>
      </c>
      <c r="Z2041" s="25">
        <v>0</v>
      </c>
      <c r="AA2041" s="25">
        <v>1</v>
      </c>
      <c r="AB2041" s="25">
        <v>0</v>
      </c>
      <c r="AC2041" s="25">
        <v>0</v>
      </c>
      <c r="AD2041" s="25">
        <v>0</v>
      </c>
      <c r="AE2041" s="25">
        <v>0</v>
      </c>
      <c r="AF2041" s="25">
        <v>0</v>
      </c>
      <c r="AG2041" s="25">
        <v>0</v>
      </c>
      <c r="AH2041" s="25">
        <v>0</v>
      </c>
      <c r="AI2041" s="25">
        <v>0</v>
      </c>
      <c r="AJ2041" s="25">
        <v>0</v>
      </c>
      <c r="AK2041" s="25">
        <v>0</v>
      </c>
      <c r="AL2041" s="25">
        <v>0</v>
      </c>
      <c r="AM2041" s="25">
        <v>0</v>
      </c>
      <c r="AN2041" s="25">
        <v>0</v>
      </c>
      <c r="AO2041" s="25">
        <v>0</v>
      </c>
      <c r="AP2041" s="25">
        <v>0</v>
      </c>
      <c r="AQ2041" s="25">
        <v>0</v>
      </c>
      <c r="AR2041" s="25">
        <v>0</v>
      </c>
      <c r="AS2041" s="25">
        <v>0</v>
      </c>
      <c r="AT2041" s="1" t="s">
        <v>6541</v>
      </c>
      <c r="AU2041" s="1" t="s">
        <v>177</v>
      </c>
      <c r="AV2041" s="1" t="s">
        <v>178</v>
      </c>
    </row>
    <row r="2042" spans="1:48" ht="16.5" customHeight="1">
      <c r="A2042" s="1" t="s">
        <v>10726</v>
      </c>
      <c r="B2042" s="1" t="s">
        <v>3341</v>
      </c>
      <c r="C2042" s="1" t="s">
        <v>1154</v>
      </c>
      <c r="D2042" s="1" t="s">
        <v>10727</v>
      </c>
      <c r="E2042" s="1">
        <v>1</v>
      </c>
      <c r="F2042" s="1">
        <v>0</v>
      </c>
      <c r="G2042" s="1" t="s">
        <v>15</v>
      </c>
      <c r="H2042" s="1">
        <v>2010</v>
      </c>
      <c r="I2042" t="s">
        <v>10728</v>
      </c>
      <c r="J2042" s="1" t="s">
        <v>3</v>
      </c>
      <c r="K2042" s="1" t="s">
        <v>165</v>
      </c>
      <c r="L2042" s="1">
        <v>1</v>
      </c>
      <c r="M2042" s="1">
        <v>0</v>
      </c>
      <c r="N2042" s="1">
        <v>33954</v>
      </c>
      <c r="O2042" s="1">
        <v>33954</v>
      </c>
      <c r="P2042" s="1" t="s">
        <v>10729</v>
      </c>
      <c r="Q2042" s="1" t="s">
        <v>10730</v>
      </c>
      <c r="R2042" s="7">
        <v>40446</v>
      </c>
      <c r="S2042" s="7">
        <v>41213</v>
      </c>
      <c r="T2042" s="25">
        <v>0</v>
      </c>
      <c r="U2042" s="25">
        <v>0</v>
      </c>
      <c r="V2042" s="25">
        <v>0</v>
      </c>
      <c r="W2042" s="25">
        <v>0</v>
      </c>
      <c r="X2042" s="25">
        <v>0</v>
      </c>
      <c r="Y2042" s="25">
        <v>0</v>
      </c>
      <c r="Z2042" s="25">
        <v>0</v>
      </c>
      <c r="AA2042" s="25">
        <v>1</v>
      </c>
      <c r="AB2042" s="25">
        <v>0</v>
      </c>
      <c r="AC2042" s="25">
        <v>0</v>
      </c>
      <c r="AD2042" s="25">
        <v>0</v>
      </c>
      <c r="AE2042" s="25">
        <v>0</v>
      </c>
      <c r="AF2042" s="25">
        <v>0</v>
      </c>
      <c r="AG2042" s="25">
        <v>0</v>
      </c>
      <c r="AH2042" s="25">
        <v>0</v>
      </c>
      <c r="AI2042" s="25">
        <v>0</v>
      </c>
      <c r="AJ2042" s="25">
        <v>0</v>
      </c>
      <c r="AK2042" s="25">
        <v>0</v>
      </c>
      <c r="AL2042" s="25">
        <v>0</v>
      </c>
      <c r="AM2042" s="25">
        <v>0</v>
      </c>
      <c r="AN2042" s="25">
        <v>0</v>
      </c>
      <c r="AO2042" s="25">
        <v>0</v>
      </c>
      <c r="AP2042" s="25">
        <v>0</v>
      </c>
      <c r="AQ2042" s="25">
        <v>0</v>
      </c>
      <c r="AR2042" s="25">
        <v>0</v>
      </c>
      <c r="AS2042" s="25">
        <v>0</v>
      </c>
      <c r="AT2042" s="1" t="s">
        <v>122</v>
      </c>
      <c r="AU2042" s="1" t="s">
        <v>177</v>
      </c>
      <c r="AV2042" s="1" t="s">
        <v>178</v>
      </c>
    </row>
    <row r="2043" spans="1:48" ht="16.5" customHeight="1">
      <c r="A2043" s="1" t="s">
        <v>3902</v>
      </c>
      <c r="B2043" s="1" t="s">
        <v>3903</v>
      </c>
      <c r="C2043" s="1" t="s">
        <v>649</v>
      </c>
      <c r="D2043" s="1" t="s">
        <v>3904</v>
      </c>
      <c r="E2043" s="1">
        <v>6</v>
      </c>
      <c r="F2043" s="1">
        <v>6</v>
      </c>
      <c r="G2043" s="1" t="s">
        <v>13</v>
      </c>
      <c r="H2043" s="1">
        <v>2010</v>
      </c>
      <c r="I2043" t="s">
        <v>10731</v>
      </c>
      <c r="J2043" s="1" t="s">
        <v>3</v>
      </c>
      <c r="K2043" s="1" t="s">
        <v>165</v>
      </c>
      <c r="L2043" s="1">
        <v>1</v>
      </c>
      <c r="M2043" s="1">
        <v>0.42</v>
      </c>
      <c r="N2043" s="1">
        <v>79408</v>
      </c>
      <c r="O2043" s="1">
        <v>79408.42</v>
      </c>
      <c r="P2043" s="1" t="s">
        <v>10732</v>
      </c>
      <c r="Q2043" s="1" t="s">
        <v>10733</v>
      </c>
      <c r="R2043" s="7">
        <v>40446</v>
      </c>
      <c r="S2043" s="7">
        <v>41213</v>
      </c>
      <c r="T2043" s="25">
        <v>0</v>
      </c>
      <c r="U2043" s="25">
        <v>0</v>
      </c>
      <c r="V2043" s="25">
        <v>0</v>
      </c>
      <c r="W2043" s="25">
        <v>0</v>
      </c>
      <c r="X2043" s="25">
        <v>0</v>
      </c>
      <c r="Y2043" s="25">
        <v>0</v>
      </c>
      <c r="Z2043" s="25">
        <v>0</v>
      </c>
      <c r="AA2043" s="25">
        <v>1</v>
      </c>
      <c r="AB2043" s="25">
        <v>0</v>
      </c>
      <c r="AC2043" s="25">
        <v>0</v>
      </c>
      <c r="AD2043" s="25">
        <v>0</v>
      </c>
      <c r="AE2043" s="25">
        <v>0</v>
      </c>
      <c r="AF2043" s="25">
        <v>0</v>
      </c>
      <c r="AG2043" s="25">
        <v>0</v>
      </c>
      <c r="AH2043" s="25">
        <v>0</v>
      </c>
      <c r="AI2043" s="25">
        <v>0</v>
      </c>
      <c r="AJ2043" s="25">
        <v>0</v>
      </c>
      <c r="AK2043" s="25">
        <v>0</v>
      </c>
      <c r="AL2043" s="25">
        <v>0</v>
      </c>
      <c r="AM2043" s="25">
        <v>0</v>
      </c>
      <c r="AN2043" s="25">
        <v>0</v>
      </c>
      <c r="AO2043" s="25">
        <v>0</v>
      </c>
      <c r="AP2043" s="25">
        <v>0</v>
      </c>
      <c r="AQ2043" s="25">
        <v>0</v>
      </c>
      <c r="AR2043" s="25">
        <v>0</v>
      </c>
      <c r="AS2043" s="25">
        <v>0</v>
      </c>
      <c r="AT2043" s="1" t="s">
        <v>122</v>
      </c>
      <c r="AU2043" s="1" t="s">
        <v>177</v>
      </c>
      <c r="AV2043" s="1" t="s">
        <v>178</v>
      </c>
    </row>
    <row r="2044" spans="1:48" ht="16.5" customHeight="1">
      <c r="A2044" s="1" t="s">
        <v>4827</v>
      </c>
      <c r="B2044" s="1" t="s">
        <v>10734</v>
      </c>
      <c r="C2044" s="1" t="s">
        <v>649</v>
      </c>
      <c r="D2044" s="1" t="s">
        <v>10735</v>
      </c>
      <c r="E2044" s="1">
        <v>1</v>
      </c>
      <c r="F2044" s="1">
        <v>0</v>
      </c>
      <c r="G2044" s="1" t="s">
        <v>13</v>
      </c>
      <c r="H2044" s="1">
        <v>2010</v>
      </c>
      <c r="I2044" t="s">
        <v>10736</v>
      </c>
      <c r="J2044" s="1" t="s">
        <v>3</v>
      </c>
      <c r="K2044" s="1" t="s">
        <v>165</v>
      </c>
      <c r="L2044" s="1">
        <v>1</v>
      </c>
      <c r="M2044" s="1">
        <v>0</v>
      </c>
      <c r="N2044" s="1">
        <v>87509</v>
      </c>
      <c r="O2044" s="1">
        <v>87509</v>
      </c>
      <c r="P2044" s="1" t="s">
        <v>10737</v>
      </c>
      <c r="Q2044" s="1" t="s">
        <v>10738</v>
      </c>
      <c r="R2044" s="7">
        <v>40446</v>
      </c>
      <c r="S2044" s="7">
        <v>41213</v>
      </c>
      <c r="T2044" s="25">
        <v>0</v>
      </c>
      <c r="U2044" s="25">
        <v>0</v>
      </c>
      <c r="V2044" s="25">
        <v>0</v>
      </c>
      <c r="W2044" s="25">
        <v>0</v>
      </c>
      <c r="X2044" s="25">
        <v>0</v>
      </c>
      <c r="Y2044" s="25">
        <v>0</v>
      </c>
      <c r="Z2044" s="25">
        <v>0</v>
      </c>
      <c r="AA2044" s="25">
        <v>1</v>
      </c>
      <c r="AB2044" s="25">
        <v>0</v>
      </c>
      <c r="AC2044" s="25">
        <v>0</v>
      </c>
      <c r="AD2044" s="25">
        <v>0</v>
      </c>
      <c r="AE2044" s="25">
        <v>0</v>
      </c>
      <c r="AF2044" s="25">
        <v>0</v>
      </c>
      <c r="AG2044" s="25">
        <v>0</v>
      </c>
      <c r="AH2044" s="25">
        <v>0</v>
      </c>
      <c r="AI2044" s="25">
        <v>0</v>
      </c>
      <c r="AJ2044" s="25">
        <v>0</v>
      </c>
      <c r="AK2044" s="25">
        <v>0</v>
      </c>
      <c r="AL2044" s="25">
        <v>0</v>
      </c>
      <c r="AM2044" s="25">
        <v>0</v>
      </c>
      <c r="AN2044" s="25">
        <v>0</v>
      </c>
      <c r="AO2044" s="25">
        <v>0</v>
      </c>
      <c r="AP2044" s="25">
        <v>1</v>
      </c>
      <c r="AQ2044" s="25">
        <v>1</v>
      </c>
      <c r="AR2044" s="25">
        <v>0</v>
      </c>
      <c r="AS2044" s="25">
        <v>0</v>
      </c>
      <c r="AT2044" s="1" t="s">
        <v>5874</v>
      </c>
      <c r="AU2044" s="1" t="s">
        <v>177</v>
      </c>
      <c r="AV2044" s="1" t="s">
        <v>178</v>
      </c>
    </row>
    <row r="2045" spans="1:48" ht="16.5" customHeight="1">
      <c r="A2045" s="1" t="s">
        <v>10739</v>
      </c>
      <c r="B2045" s="1" t="s">
        <v>10740</v>
      </c>
      <c r="C2045" s="1" t="s">
        <v>278</v>
      </c>
      <c r="D2045" s="1" t="s">
        <v>10741</v>
      </c>
      <c r="E2045" s="1">
        <v>0</v>
      </c>
      <c r="F2045" s="1">
        <v>0</v>
      </c>
      <c r="G2045" s="1" t="s">
        <v>15</v>
      </c>
      <c r="H2045" s="1">
        <v>2010</v>
      </c>
      <c r="I2045" t="s">
        <v>10742</v>
      </c>
      <c r="J2045" s="1" t="s">
        <v>3</v>
      </c>
      <c r="K2045" s="1" t="s">
        <v>165</v>
      </c>
      <c r="L2045" s="1">
        <v>1</v>
      </c>
      <c r="M2045" s="1">
        <v>0</v>
      </c>
      <c r="N2045" s="1">
        <v>90449</v>
      </c>
      <c r="O2045" s="1">
        <v>90449</v>
      </c>
      <c r="P2045" s="1" t="s">
        <v>10743</v>
      </c>
      <c r="Q2045" s="1" t="s">
        <v>10744</v>
      </c>
      <c r="R2045" s="7">
        <v>40446</v>
      </c>
      <c r="S2045" s="7">
        <v>41213</v>
      </c>
      <c r="T2045" s="25">
        <v>0</v>
      </c>
      <c r="U2045" s="25">
        <v>0</v>
      </c>
      <c r="V2045" s="25">
        <v>0</v>
      </c>
      <c r="W2045" s="25">
        <v>0</v>
      </c>
      <c r="X2045" s="25">
        <v>0</v>
      </c>
      <c r="Y2045" s="25">
        <v>0</v>
      </c>
      <c r="Z2045" s="25">
        <v>0</v>
      </c>
      <c r="AA2045" s="25">
        <v>1</v>
      </c>
      <c r="AB2045" s="25">
        <v>0</v>
      </c>
      <c r="AC2045" s="25">
        <v>0</v>
      </c>
      <c r="AD2045" s="25">
        <v>0</v>
      </c>
      <c r="AE2045" s="25">
        <v>0</v>
      </c>
      <c r="AF2045" s="25">
        <v>0</v>
      </c>
      <c r="AG2045" s="25">
        <v>0</v>
      </c>
      <c r="AH2045" s="25">
        <v>0</v>
      </c>
      <c r="AI2045" s="25">
        <v>0</v>
      </c>
      <c r="AJ2045" s="25">
        <v>0</v>
      </c>
      <c r="AK2045" s="25">
        <v>0</v>
      </c>
      <c r="AL2045" s="25">
        <v>0</v>
      </c>
      <c r="AM2045" s="25">
        <v>0</v>
      </c>
      <c r="AN2045" s="25">
        <v>0</v>
      </c>
      <c r="AO2045" s="25">
        <v>0</v>
      </c>
      <c r="AP2045" s="25">
        <v>0</v>
      </c>
      <c r="AQ2045" s="25">
        <v>0</v>
      </c>
      <c r="AR2045" s="25">
        <v>0</v>
      </c>
      <c r="AS2045" s="25">
        <v>0</v>
      </c>
      <c r="AT2045" s="1" t="s">
        <v>122</v>
      </c>
      <c r="AU2045" s="1" t="s">
        <v>177</v>
      </c>
      <c r="AV2045" s="1" t="s">
        <v>178</v>
      </c>
    </row>
    <row r="2046" spans="1:48" ht="16.5" customHeight="1">
      <c r="A2046" s="1" t="s">
        <v>10745</v>
      </c>
      <c r="B2046" s="1" t="s">
        <v>10746</v>
      </c>
      <c r="C2046" s="1" t="s">
        <v>278</v>
      </c>
      <c r="D2046" s="1" t="s">
        <v>10747</v>
      </c>
      <c r="E2046" s="1">
        <v>0</v>
      </c>
      <c r="F2046" s="1">
        <v>0</v>
      </c>
      <c r="G2046" s="1" t="s">
        <v>15</v>
      </c>
      <c r="H2046" s="1">
        <v>2010</v>
      </c>
      <c r="I2046" t="s">
        <v>10748</v>
      </c>
      <c r="J2046" s="1" t="s">
        <v>3</v>
      </c>
      <c r="K2046" s="1" t="s">
        <v>165</v>
      </c>
      <c r="L2046" s="1">
        <v>1</v>
      </c>
      <c r="M2046" s="1">
        <v>10003</v>
      </c>
      <c r="N2046" s="1">
        <v>39029</v>
      </c>
      <c r="O2046" s="1">
        <v>49032</v>
      </c>
      <c r="P2046" s="1" t="s">
        <v>10749</v>
      </c>
      <c r="Q2046" s="1" t="s">
        <v>10750</v>
      </c>
      <c r="R2046" s="7">
        <v>40446</v>
      </c>
      <c r="S2046" s="7">
        <v>41213</v>
      </c>
      <c r="T2046" s="25">
        <v>0</v>
      </c>
      <c r="U2046" s="25">
        <v>0</v>
      </c>
      <c r="V2046" s="25">
        <v>0</v>
      </c>
      <c r="W2046" s="25">
        <v>0</v>
      </c>
      <c r="X2046" s="25">
        <v>0</v>
      </c>
      <c r="Y2046" s="25">
        <v>0</v>
      </c>
      <c r="Z2046" s="25">
        <v>0</v>
      </c>
      <c r="AA2046" s="25">
        <v>1</v>
      </c>
      <c r="AB2046" s="25">
        <v>0</v>
      </c>
      <c r="AC2046" s="25">
        <v>0</v>
      </c>
      <c r="AD2046" s="25">
        <v>0</v>
      </c>
      <c r="AE2046" s="25">
        <v>0</v>
      </c>
      <c r="AF2046" s="25">
        <v>0</v>
      </c>
      <c r="AG2046" s="25">
        <v>0</v>
      </c>
      <c r="AH2046" s="25">
        <v>0</v>
      </c>
      <c r="AI2046" s="25">
        <v>0</v>
      </c>
      <c r="AJ2046" s="25">
        <v>0</v>
      </c>
      <c r="AK2046" s="25">
        <v>0</v>
      </c>
      <c r="AL2046" s="25">
        <v>0</v>
      </c>
      <c r="AM2046" s="25">
        <v>0</v>
      </c>
      <c r="AN2046" s="25">
        <v>0</v>
      </c>
      <c r="AO2046" s="25">
        <v>0</v>
      </c>
      <c r="AP2046" s="25">
        <v>0</v>
      </c>
      <c r="AQ2046" s="25">
        <v>0</v>
      </c>
      <c r="AR2046" s="25">
        <v>0</v>
      </c>
      <c r="AS2046" s="25">
        <v>0</v>
      </c>
      <c r="AT2046" s="1" t="s">
        <v>122</v>
      </c>
      <c r="AU2046" s="1" t="s">
        <v>177</v>
      </c>
      <c r="AV2046" s="1" t="s">
        <v>178</v>
      </c>
    </row>
    <row r="2047" spans="1:48" ht="16.5" customHeight="1">
      <c r="A2047" s="1" t="s">
        <v>8751</v>
      </c>
      <c r="B2047" s="1" t="s">
        <v>10751</v>
      </c>
      <c r="C2047" s="1" t="s">
        <v>278</v>
      </c>
      <c r="D2047" s="1" t="s">
        <v>8753</v>
      </c>
      <c r="E2047" s="1">
        <v>0</v>
      </c>
      <c r="F2047" s="1">
        <v>0</v>
      </c>
      <c r="G2047" s="1" t="s">
        <v>15</v>
      </c>
      <c r="H2047" s="1">
        <v>2010</v>
      </c>
      <c r="I2047" t="s">
        <v>10752</v>
      </c>
      <c r="J2047" s="1" t="s">
        <v>3</v>
      </c>
      <c r="K2047" s="1" t="s">
        <v>165</v>
      </c>
      <c r="L2047" s="1">
        <v>1</v>
      </c>
      <c r="M2047" s="1">
        <v>0</v>
      </c>
      <c r="N2047" s="1">
        <v>66341</v>
      </c>
      <c r="O2047" s="1">
        <v>66341</v>
      </c>
      <c r="P2047" s="1" t="s">
        <v>10753</v>
      </c>
      <c r="Q2047" s="1" t="s">
        <v>10754</v>
      </c>
      <c r="R2047" s="7">
        <v>40446</v>
      </c>
      <c r="S2047" s="7">
        <v>41213</v>
      </c>
      <c r="T2047" s="25">
        <v>0</v>
      </c>
      <c r="U2047" s="25">
        <v>0</v>
      </c>
      <c r="V2047" s="25">
        <v>0</v>
      </c>
      <c r="W2047" s="25">
        <v>0</v>
      </c>
      <c r="X2047" s="25">
        <v>0</v>
      </c>
      <c r="Y2047" s="25">
        <v>0</v>
      </c>
      <c r="Z2047" s="25">
        <v>0</v>
      </c>
      <c r="AA2047" s="25">
        <v>1</v>
      </c>
      <c r="AB2047" s="25">
        <v>0</v>
      </c>
      <c r="AC2047" s="25">
        <v>0</v>
      </c>
      <c r="AD2047" s="25">
        <v>0</v>
      </c>
      <c r="AE2047" s="25">
        <v>0</v>
      </c>
      <c r="AF2047" s="25">
        <v>0</v>
      </c>
      <c r="AG2047" s="25">
        <v>0</v>
      </c>
      <c r="AH2047" s="25">
        <v>0</v>
      </c>
      <c r="AI2047" s="25">
        <v>0</v>
      </c>
      <c r="AJ2047" s="25">
        <v>0</v>
      </c>
      <c r="AK2047" s="25">
        <v>0</v>
      </c>
      <c r="AL2047" s="25">
        <v>0</v>
      </c>
      <c r="AM2047" s="25">
        <v>0</v>
      </c>
      <c r="AN2047" s="25">
        <v>0</v>
      </c>
      <c r="AO2047" s="25">
        <v>0</v>
      </c>
      <c r="AP2047" s="25">
        <v>0</v>
      </c>
      <c r="AQ2047" s="25">
        <v>0</v>
      </c>
      <c r="AR2047" s="25">
        <v>0</v>
      </c>
      <c r="AS2047" s="25">
        <v>0</v>
      </c>
      <c r="AT2047" s="1" t="s">
        <v>122</v>
      </c>
      <c r="AU2047" s="1" t="s">
        <v>177</v>
      </c>
      <c r="AV2047" s="1" t="s">
        <v>178</v>
      </c>
    </row>
    <row r="2048" spans="1:48" ht="16.5" customHeight="1">
      <c r="A2048" s="1" t="s">
        <v>3551</v>
      </c>
      <c r="B2048" s="1" t="s">
        <v>5415</v>
      </c>
      <c r="C2048" s="1" t="s">
        <v>409</v>
      </c>
      <c r="D2048" s="1" t="s">
        <v>3553</v>
      </c>
      <c r="E2048" s="1">
        <v>1</v>
      </c>
      <c r="F2048" s="1">
        <v>1</v>
      </c>
      <c r="G2048" s="1" t="s">
        <v>15</v>
      </c>
      <c r="H2048" s="1">
        <v>2009</v>
      </c>
      <c r="I2048" t="s">
        <v>10755</v>
      </c>
      <c r="J2048" s="1" t="s">
        <v>3</v>
      </c>
      <c r="K2048" s="1" t="s">
        <v>165</v>
      </c>
      <c r="L2048" s="1">
        <v>1</v>
      </c>
      <c r="M2048" s="1">
        <v>0</v>
      </c>
      <c r="N2048" s="1">
        <v>23468</v>
      </c>
      <c r="O2048" s="1">
        <v>23468</v>
      </c>
      <c r="P2048" s="1" t="s">
        <v>10756</v>
      </c>
      <c r="Q2048" s="1" t="s">
        <v>10757</v>
      </c>
      <c r="R2048" s="7">
        <v>40081</v>
      </c>
      <c r="S2048" s="7">
        <v>40847</v>
      </c>
      <c r="T2048" s="25">
        <v>0</v>
      </c>
      <c r="U2048" s="25">
        <v>0</v>
      </c>
      <c r="V2048" s="25">
        <v>0</v>
      </c>
      <c r="W2048" s="25">
        <v>0</v>
      </c>
      <c r="X2048" s="25">
        <v>0</v>
      </c>
      <c r="Y2048" s="25">
        <v>0</v>
      </c>
      <c r="Z2048" s="25">
        <v>0</v>
      </c>
      <c r="AA2048" s="25">
        <v>1</v>
      </c>
      <c r="AB2048" s="25">
        <v>0</v>
      </c>
      <c r="AC2048" s="25">
        <v>0</v>
      </c>
      <c r="AD2048" s="25">
        <v>0</v>
      </c>
      <c r="AE2048" s="25">
        <v>0</v>
      </c>
      <c r="AF2048" s="25">
        <v>0</v>
      </c>
      <c r="AG2048" s="25">
        <v>0</v>
      </c>
      <c r="AH2048" s="25">
        <v>0</v>
      </c>
      <c r="AI2048" s="25">
        <v>0</v>
      </c>
      <c r="AJ2048" s="25">
        <v>0</v>
      </c>
      <c r="AK2048" s="25">
        <v>0</v>
      </c>
      <c r="AL2048" s="25">
        <v>0</v>
      </c>
      <c r="AM2048" s="25">
        <v>0</v>
      </c>
      <c r="AN2048" s="25">
        <v>0</v>
      </c>
      <c r="AO2048" s="25">
        <v>0</v>
      </c>
      <c r="AP2048" s="25">
        <v>0</v>
      </c>
      <c r="AQ2048" s="25">
        <v>0</v>
      </c>
      <c r="AR2048" s="25">
        <v>0</v>
      </c>
      <c r="AS2048" s="25">
        <v>0</v>
      </c>
      <c r="AT2048" s="1" t="s">
        <v>122</v>
      </c>
      <c r="AU2048" s="1" t="s">
        <v>177</v>
      </c>
      <c r="AV2048" s="1" t="s">
        <v>178</v>
      </c>
    </row>
    <row r="2049" spans="1:48" ht="16.5" customHeight="1">
      <c r="A2049" s="1" t="s">
        <v>5324</v>
      </c>
      <c r="B2049" s="1" t="s">
        <v>5325</v>
      </c>
      <c r="C2049" s="1" t="s">
        <v>573</v>
      </c>
      <c r="D2049" s="1" t="s">
        <v>5326</v>
      </c>
      <c r="E2049" s="1">
        <v>2</v>
      </c>
      <c r="F2049" s="1">
        <v>2</v>
      </c>
      <c r="G2049" s="1" t="s">
        <v>13</v>
      </c>
      <c r="H2049" s="1">
        <v>2009</v>
      </c>
      <c r="I2049" t="s">
        <v>10758</v>
      </c>
      <c r="J2049" s="1" t="s">
        <v>3</v>
      </c>
      <c r="K2049" s="1" t="s">
        <v>165</v>
      </c>
      <c r="L2049" s="1">
        <v>1</v>
      </c>
      <c r="M2049" s="1">
        <v>0</v>
      </c>
      <c r="N2049" s="1">
        <v>29700</v>
      </c>
      <c r="O2049" s="1">
        <v>29700</v>
      </c>
      <c r="P2049" s="1" t="s">
        <v>10759</v>
      </c>
      <c r="Q2049" s="1" t="s">
        <v>10760</v>
      </c>
      <c r="R2049" s="7">
        <v>40081</v>
      </c>
      <c r="S2049" s="7">
        <v>40847</v>
      </c>
      <c r="T2049" s="25">
        <v>0</v>
      </c>
      <c r="U2049" s="25">
        <v>0</v>
      </c>
      <c r="V2049" s="25">
        <v>0</v>
      </c>
      <c r="W2049" s="25">
        <v>0</v>
      </c>
      <c r="X2049" s="25">
        <v>0</v>
      </c>
      <c r="Y2049" s="25">
        <v>0</v>
      </c>
      <c r="Z2049" s="25">
        <v>0</v>
      </c>
      <c r="AA2049" s="25">
        <v>1</v>
      </c>
      <c r="AB2049" s="25">
        <v>0</v>
      </c>
      <c r="AC2049" s="25">
        <v>0</v>
      </c>
      <c r="AD2049" s="25">
        <v>0</v>
      </c>
      <c r="AE2049" s="25">
        <v>0</v>
      </c>
      <c r="AF2049" s="25">
        <v>0</v>
      </c>
      <c r="AG2049" s="25">
        <v>0</v>
      </c>
      <c r="AH2049" s="25">
        <v>0</v>
      </c>
      <c r="AI2049" s="25">
        <v>0</v>
      </c>
      <c r="AJ2049" s="25">
        <v>0</v>
      </c>
      <c r="AK2049" s="25">
        <v>0</v>
      </c>
      <c r="AL2049" s="25">
        <v>0</v>
      </c>
      <c r="AM2049" s="25">
        <v>0</v>
      </c>
      <c r="AN2049" s="25">
        <v>0</v>
      </c>
      <c r="AO2049" s="25">
        <v>0</v>
      </c>
      <c r="AP2049" s="25">
        <v>0</v>
      </c>
      <c r="AQ2049" s="25">
        <v>0</v>
      </c>
      <c r="AR2049" s="25">
        <v>0</v>
      </c>
      <c r="AS2049" s="25">
        <v>0</v>
      </c>
      <c r="AT2049" s="1" t="s">
        <v>122</v>
      </c>
      <c r="AU2049" s="1" t="s">
        <v>177</v>
      </c>
      <c r="AV2049" s="1" t="s">
        <v>178</v>
      </c>
    </row>
    <row r="2050" spans="1:48" ht="16.5" customHeight="1">
      <c r="A2050" s="1" t="s">
        <v>10761</v>
      </c>
      <c r="B2050" s="1" t="s">
        <v>10762</v>
      </c>
      <c r="C2050" s="1" t="s">
        <v>321</v>
      </c>
      <c r="D2050" s="1" t="s">
        <v>10763</v>
      </c>
      <c r="E2050" s="1">
        <v>7</v>
      </c>
      <c r="F2050" s="1">
        <v>7</v>
      </c>
      <c r="G2050" s="1" t="s">
        <v>13</v>
      </c>
      <c r="H2050" s="1">
        <v>2009</v>
      </c>
      <c r="I2050" t="s">
        <v>10764</v>
      </c>
      <c r="J2050" s="1" t="s">
        <v>3</v>
      </c>
      <c r="K2050" s="1" t="s">
        <v>165</v>
      </c>
      <c r="L2050" s="1">
        <v>1</v>
      </c>
      <c r="M2050" s="1">
        <v>0</v>
      </c>
      <c r="N2050" s="1">
        <v>70266</v>
      </c>
      <c r="O2050" s="1">
        <v>70266</v>
      </c>
      <c r="P2050" s="1" t="s">
        <v>10765</v>
      </c>
      <c r="Q2050" s="1" t="s">
        <v>10766</v>
      </c>
      <c r="R2050" s="7">
        <v>40081</v>
      </c>
      <c r="S2050" s="7">
        <v>40847</v>
      </c>
      <c r="T2050" s="25">
        <v>0</v>
      </c>
      <c r="U2050" s="25">
        <v>0</v>
      </c>
      <c r="V2050" s="25">
        <v>0</v>
      </c>
      <c r="W2050" s="25">
        <v>0</v>
      </c>
      <c r="X2050" s="25">
        <v>0</v>
      </c>
      <c r="Y2050" s="25">
        <v>0</v>
      </c>
      <c r="Z2050" s="25">
        <v>0</v>
      </c>
      <c r="AA2050" s="25">
        <v>1</v>
      </c>
      <c r="AB2050" s="25">
        <v>0</v>
      </c>
      <c r="AC2050" s="25">
        <v>0</v>
      </c>
      <c r="AD2050" s="25">
        <v>0</v>
      </c>
      <c r="AE2050" s="25">
        <v>0</v>
      </c>
      <c r="AF2050" s="25">
        <v>0</v>
      </c>
      <c r="AG2050" s="25">
        <v>0</v>
      </c>
      <c r="AH2050" s="25">
        <v>1</v>
      </c>
      <c r="AI2050" s="25">
        <v>0</v>
      </c>
      <c r="AJ2050" s="25">
        <v>0</v>
      </c>
      <c r="AK2050" s="25">
        <v>0</v>
      </c>
      <c r="AL2050" s="25">
        <v>0</v>
      </c>
      <c r="AM2050" s="25">
        <v>0</v>
      </c>
      <c r="AN2050" s="25">
        <v>0</v>
      </c>
      <c r="AO2050" s="25">
        <v>0</v>
      </c>
      <c r="AP2050" s="25">
        <v>0</v>
      </c>
      <c r="AQ2050" s="25">
        <v>0</v>
      </c>
      <c r="AR2050" s="25">
        <v>0</v>
      </c>
      <c r="AS2050" s="25">
        <v>0</v>
      </c>
      <c r="AT2050" s="1" t="s">
        <v>331</v>
      </c>
      <c r="AU2050" s="1" t="s">
        <v>177</v>
      </c>
      <c r="AV2050" s="1" t="s">
        <v>178</v>
      </c>
    </row>
    <row r="2051" spans="1:48" ht="16.5" customHeight="1">
      <c r="A2051" s="1" t="s">
        <v>10767</v>
      </c>
      <c r="B2051" s="1" t="s">
        <v>10768</v>
      </c>
      <c r="C2051" s="1" t="s">
        <v>314</v>
      </c>
      <c r="D2051" s="1" t="s">
        <v>10769</v>
      </c>
      <c r="E2051" s="1">
        <v>36</v>
      </c>
      <c r="F2051" s="1">
        <v>36</v>
      </c>
      <c r="G2051" s="1" t="s">
        <v>21</v>
      </c>
      <c r="H2051" s="1">
        <v>2009</v>
      </c>
      <c r="I2051" t="s">
        <v>10770</v>
      </c>
      <c r="J2051" s="1" t="s">
        <v>3</v>
      </c>
      <c r="K2051" s="1" t="s">
        <v>165</v>
      </c>
      <c r="L2051" s="1">
        <v>1</v>
      </c>
      <c r="M2051" s="1">
        <v>0</v>
      </c>
      <c r="N2051" s="1">
        <v>45480</v>
      </c>
      <c r="O2051" s="1">
        <v>45480</v>
      </c>
      <c r="P2051" s="1" t="s">
        <v>10771</v>
      </c>
      <c r="Q2051" s="1" t="s">
        <v>10772</v>
      </c>
      <c r="R2051" s="7">
        <v>40081</v>
      </c>
      <c r="S2051" s="7">
        <v>40847</v>
      </c>
      <c r="T2051" s="25">
        <v>0</v>
      </c>
      <c r="U2051" s="25">
        <v>0</v>
      </c>
      <c r="V2051" s="25">
        <v>0</v>
      </c>
      <c r="W2051" s="25">
        <v>1</v>
      </c>
      <c r="X2051" s="25">
        <v>0</v>
      </c>
      <c r="Y2051" s="25">
        <v>0</v>
      </c>
      <c r="Z2051" s="25">
        <v>0</v>
      </c>
      <c r="AA2051" s="25">
        <v>1</v>
      </c>
      <c r="AB2051" s="25">
        <v>0</v>
      </c>
      <c r="AC2051" s="25">
        <v>0</v>
      </c>
      <c r="AD2051" s="25">
        <v>1</v>
      </c>
      <c r="AE2051" s="25">
        <v>0</v>
      </c>
      <c r="AF2051" s="25">
        <v>0</v>
      </c>
      <c r="AG2051" s="25">
        <v>0</v>
      </c>
      <c r="AH2051" s="25">
        <v>0</v>
      </c>
      <c r="AI2051" s="25">
        <v>0</v>
      </c>
      <c r="AJ2051" s="25">
        <v>0</v>
      </c>
      <c r="AK2051" s="25">
        <v>0</v>
      </c>
      <c r="AL2051" s="25">
        <v>0</v>
      </c>
      <c r="AM2051" s="25">
        <v>0</v>
      </c>
      <c r="AN2051" s="25">
        <v>0</v>
      </c>
      <c r="AO2051" s="25">
        <v>0</v>
      </c>
      <c r="AP2051" s="25">
        <v>0</v>
      </c>
      <c r="AQ2051" s="25">
        <v>0</v>
      </c>
      <c r="AR2051" s="25">
        <v>0</v>
      </c>
      <c r="AS2051" s="25">
        <v>0</v>
      </c>
      <c r="AT2051" s="1" t="s">
        <v>3009</v>
      </c>
      <c r="AU2051" s="1" t="s">
        <v>177</v>
      </c>
      <c r="AV2051" s="1" t="s">
        <v>178</v>
      </c>
    </row>
    <row r="2052" spans="1:48" ht="16.5" customHeight="1">
      <c r="A2052" s="1" t="s">
        <v>8802</v>
      </c>
      <c r="B2052" s="1" t="s">
        <v>7478</v>
      </c>
      <c r="C2052" s="1" t="s">
        <v>525</v>
      </c>
      <c r="D2052" s="1" t="s">
        <v>10773</v>
      </c>
      <c r="E2052" s="1">
        <v>5</v>
      </c>
      <c r="F2052" s="1">
        <v>6</v>
      </c>
      <c r="G2052" s="1" t="s">
        <v>17</v>
      </c>
      <c r="H2052" s="1">
        <v>2009</v>
      </c>
      <c r="I2052" t="s">
        <v>10774</v>
      </c>
      <c r="J2052" s="1" t="s">
        <v>3</v>
      </c>
      <c r="K2052" s="1" t="s">
        <v>165</v>
      </c>
      <c r="L2052" s="1">
        <v>1</v>
      </c>
      <c r="M2052" s="1">
        <v>0</v>
      </c>
      <c r="N2052" s="1">
        <v>61893</v>
      </c>
      <c r="O2052" s="1">
        <v>61893</v>
      </c>
      <c r="P2052" s="1" t="s">
        <v>10775</v>
      </c>
      <c r="Q2052" s="1" t="s">
        <v>10776</v>
      </c>
      <c r="R2052" s="7">
        <v>40081</v>
      </c>
      <c r="S2052" s="7">
        <v>40847</v>
      </c>
      <c r="T2052" s="25">
        <v>0</v>
      </c>
      <c r="U2052" s="25">
        <v>0</v>
      </c>
      <c r="V2052" s="25">
        <v>0</v>
      </c>
      <c r="W2052" s="25">
        <v>0</v>
      </c>
      <c r="X2052" s="25">
        <v>0</v>
      </c>
      <c r="Y2052" s="25">
        <v>0</v>
      </c>
      <c r="Z2052" s="25">
        <v>0</v>
      </c>
      <c r="AA2052" s="25">
        <v>1</v>
      </c>
      <c r="AB2052" s="25">
        <v>0</v>
      </c>
      <c r="AC2052" s="25">
        <v>0</v>
      </c>
      <c r="AD2052" s="25">
        <v>0</v>
      </c>
      <c r="AE2052" s="25">
        <v>0</v>
      </c>
      <c r="AF2052" s="25">
        <v>0</v>
      </c>
      <c r="AG2052" s="25">
        <v>0</v>
      </c>
      <c r="AH2052" s="25">
        <v>0</v>
      </c>
      <c r="AI2052" s="25">
        <v>0</v>
      </c>
      <c r="AJ2052" s="25">
        <v>0</v>
      </c>
      <c r="AK2052" s="25">
        <v>0</v>
      </c>
      <c r="AL2052" s="25">
        <v>0</v>
      </c>
      <c r="AM2052" s="25">
        <v>0</v>
      </c>
      <c r="AN2052" s="25">
        <v>0</v>
      </c>
      <c r="AO2052" s="25">
        <v>0</v>
      </c>
      <c r="AP2052" s="25">
        <v>0</v>
      </c>
      <c r="AQ2052" s="25">
        <v>0</v>
      </c>
      <c r="AR2052" s="25">
        <v>0</v>
      </c>
      <c r="AS2052" s="25">
        <v>0</v>
      </c>
      <c r="AT2052" s="1" t="s">
        <v>122</v>
      </c>
      <c r="AU2052" s="1" t="s">
        <v>177</v>
      </c>
      <c r="AV2052" s="1" t="s">
        <v>178</v>
      </c>
    </row>
    <row r="2053" spans="1:48" ht="16.5" customHeight="1">
      <c r="A2053" s="1" t="s">
        <v>10777</v>
      </c>
      <c r="B2053" s="1" t="s">
        <v>10778</v>
      </c>
      <c r="C2053" s="1" t="s">
        <v>737</v>
      </c>
      <c r="D2053" s="1" t="s">
        <v>10779</v>
      </c>
      <c r="E2053" s="1">
        <v>2</v>
      </c>
      <c r="F2053" s="1">
        <v>0</v>
      </c>
      <c r="G2053" s="1" t="s">
        <v>13</v>
      </c>
      <c r="H2053" s="1">
        <v>2009</v>
      </c>
      <c r="I2053" t="s">
        <v>10780</v>
      </c>
      <c r="J2053" s="1" t="s">
        <v>3</v>
      </c>
      <c r="K2053" s="1" t="s">
        <v>165</v>
      </c>
      <c r="L2053" s="1">
        <v>1</v>
      </c>
      <c r="M2053" s="1">
        <v>66000</v>
      </c>
      <c r="N2053" s="1">
        <v>76420</v>
      </c>
      <c r="O2053" s="1">
        <v>142420</v>
      </c>
      <c r="P2053" s="1" t="s">
        <v>10781</v>
      </c>
      <c r="Q2053" s="1" t="s">
        <v>10782</v>
      </c>
      <c r="R2053" s="7">
        <v>40081</v>
      </c>
      <c r="S2053" s="7">
        <v>40847</v>
      </c>
      <c r="T2053" s="25">
        <v>0</v>
      </c>
      <c r="U2053" s="25">
        <v>0</v>
      </c>
      <c r="V2053" s="25">
        <v>0</v>
      </c>
      <c r="W2053" s="25">
        <v>0</v>
      </c>
      <c r="X2053" s="25">
        <v>0</v>
      </c>
      <c r="Y2053" s="25">
        <v>0</v>
      </c>
      <c r="Z2053" s="25">
        <v>0</v>
      </c>
      <c r="AA2053" s="25">
        <v>1</v>
      </c>
      <c r="AB2053" s="25">
        <v>0</v>
      </c>
      <c r="AC2053" s="25">
        <v>0</v>
      </c>
      <c r="AD2053" s="25">
        <v>0</v>
      </c>
      <c r="AE2053" s="25">
        <v>0</v>
      </c>
      <c r="AF2053" s="25">
        <v>0</v>
      </c>
      <c r="AG2053" s="25">
        <v>0</v>
      </c>
      <c r="AH2053" s="25">
        <v>1</v>
      </c>
      <c r="AI2053" s="25">
        <v>0</v>
      </c>
      <c r="AJ2053" s="25">
        <v>0</v>
      </c>
      <c r="AK2053" s="25">
        <v>0</v>
      </c>
      <c r="AL2053" s="25">
        <v>0</v>
      </c>
      <c r="AM2053" s="25">
        <v>0</v>
      </c>
      <c r="AN2053" s="25">
        <v>0</v>
      </c>
      <c r="AO2053" s="25">
        <v>0</v>
      </c>
      <c r="AP2053" s="25">
        <v>0</v>
      </c>
      <c r="AQ2053" s="25">
        <v>0</v>
      </c>
      <c r="AR2053" s="25">
        <v>0</v>
      </c>
      <c r="AS2053" s="25">
        <v>0</v>
      </c>
      <c r="AT2053" s="1" t="s">
        <v>331</v>
      </c>
      <c r="AU2053" s="1" t="s">
        <v>177</v>
      </c>
      <c r="AV2053" s="1" t="s">
        <v>178</v>
      </c>
    </row>
    <row r="2054" spans="1:48" ht="16.5" customHeight="1">
      <c r="A2054" s="1" t="s">
        <v>10783</v>
      </c>
      <c r="B2054" s="1" t="s">
        <v>10784</v>
      </c>
      <c r="C2054" s="1" t="s">
        <v>737</v>
      </c>
      <c r="D2054" s="1" t="s">
        <v>10785</v>
      </c>
      <c r="E2054" s="1">
        <v>4</v>
      </c>
      <c r="F2054" s="1">
        <v>4</v>
      </c>
      <c r="G2054" s="1" t="s">
        <v>13</v>
      </c>
      <c r="H2054" s="1">
        <v>2009</v>
      </c>
      <c r="I2054" t="s">
        <v>10786</v>
      </c>
      <c r="J2054" s="1" t="s">
        <v>3</v>
      </c>
      <c r="K2054" s="1" t="s">
        <v>165</v>
      </c>
      <c r="L2054" s="1">
        <v>1</v>
      </c>
      <c r="M2054" s="1">
        <v>0</v>
      </c>
      <c r="N2054" s="1">
        <v>12781</v>
      </c>
      <c r="O2054" s="1">
        <v>12781</v>
      </c>
      <c r="P2054" s="1" t="s">
        <v>10787</v>
      </c>
      <c r="Q2054" s="1" t="s">
        <v>10788</v>
      </c>
      <c r="R2054" s="7">
        <v>40081</v>
      </c>
      <c r="S2054" s="7">
        <v>40847</v>
      </c>
      <c r="T2054" s="25">
        <v>0</v>
      </c>
      <c r="U2054" s="25">
        <v>0</v>
      </c>
      <c r="V2054" s="25">
        <v>0</v>
      </c>
      <c r="W2054" s="25">
        <v>0</v>
      </c>
      <c r="X2054" s="25">
        <v>0</v>
      </c>
      <c r="Y2054" s="25">
        <v>0</v>
      </c>
      <c r="Z2054" s="25">
        <v>0</v>
      </c>
      <c r="AA2054" s="25">
        <v>1</v>
      </c>
      <c r="AB2054" s="25">
        <v>0</v>
      </c>
      <c r="AC2054" s="25">
        <v>0</v>
      </c>
      <c r="AD2054" s="25">
        <v>0</v>
      </c>
      <c r="AE2054" s="25">
        <v>0</v>
      </c>
      <c r="AF2054" s="25">
        <v>0</v>
      </c>
      <c r="AG2054" s="25">
        <v>0</v>
      </c>
      <c r="AH2054" s="25">
        <v>0</v>
      </c>
      <c r="AI2054" s="25">
        <v>0</v>
      </c>
      <c r="AJ2054" s="25">
        <v>0</v>
      </c>
      <c r="AK2054" s="25">
        <v>0</v>
      </c>
      <c r="AL2054" s="25">
        <v>0</v>
      </c>
      <c r="AM2054" s="25">
        <v>0</v>
      </c>
      <c r="AN2054" s="25">
        <v>0</v>
      </c>
      <c r="AO2054" s="25">
        <v>0</v>
      </c>
      <c r="AP2054" s="25">
        <v>0</v>
      </c>
      <c r="AQ2054" s="25">
        <v>0</v>
      </c>
      <c r="AR2054" s="25">
        <v>0</v>
      </c>
      <c r="AS2054" s="25">
        <v>0</v>
      </c>
      <c r="AT2054" s="1" t="s">
        <v>122</v>
      </c>
      <c r="AU2054" s="1" t="s">
        <v>177</v>
      </c>
      <c r="AV2054" s="1" t="s">
        <v>178</v>
      </c>
    </row>
    <row r="2055" spans="1:48" ht="16.5" customHeight="1">
      <c r="A2055" s="1" t="s">
        <v>10789</v>
      </c>
      <c r="B2055" s="1" t="s">
        <v>10790</v>
      </c>
      <c r="C2055" s="1" t="s">
        <v>181</v>
      </c>
      <c r="D2055" s="1" t="s">
        <v>10791</v>
      </c>
      <c r="E2055" s="1">
        <v>20</v>
      </c>
      <c r="F2055" s="1">
        <v>22</v>
      </c>
      <c r="G2055" s="1" t="s">
        <v>12</v>
      </c>
      <c r="H2055" s="1">
        <v>2009</v>
      </c>
      <c r="I2055" t="s">
        <v>10792</v>
      </c>
      <c r="J2055" s="1" t="s">
        <v>3</v>
      </c>
      <c r="K2055" s="1" t="s">
        <v>165</v>
      </c>
      <c r="L2055" s="1">
        <v>1</v>
      </c>
      <c r="M2055" s="1">
        <v>0</v>
      </c>
      <c r="N2055" s="1">
        <v>48400</v>
      </c>
      <c r="O2055" s="1">
        <v>48400</v>
      </c>
      <c r="P2055" s="1" t="s">
        <v>10793</v>
      </c>
      <c r="Q2055" s="1" t="s">
        <v>10794</v>
      </c>
      <c r="R2055" s="7">
        <v>40081</v>
      </c>
      <c r="S2055" s="7">
        <v>40847</v>
      </c>
      <c r="T2055" s="25">
        <v>0</v>
      </c>
      <c r="U2055" s="25">
        <v>0</v>
      </c>
      <c r="V2055" s="25">
        <v>0</v>
      </c>
      <c r="W2055" s="25">
        <v>0</v>
      </c>
      <c r="X2055" s="25">
        <v>0</v>
      </c>
      <c r="Y2055" s="25">
        <v>0</v>
      </c>
      <c r="Z2055" s="25">
        <v>0</v>
      </c>
      <c r="AA2055" s="25">
        <v>1</v>
      </c>
      <c r="AB2055" s="25">
        <v>0</v>
      </c>
      <c r="AC2055" s="25">
        <v>0</v>
      </c>
      <c r="AD2055" s="25">
        <v>0</v>
      </c>
      <c r="AE2055" s="25">
        <v>0</v>
      </c>
      <c r="AF2055" s="25">
        <v>0</v>
      </c>
      <c r="AG2055" s="25">
        <v>0</v>
      </c>
      <c r="AH2055" s="25">
        <v>0</v>
      </c>
      <c r="AI2055" s="25">
        <v>0</v>
      </c>
      <c r="AJ2055" s="25">
        <v>0</v>
      </c>
      <c r="AK2055" s="25">
        <v>0</v>
      </c>
      <c r="AL2055" s="25">
        <v>0</v>
      </c>
      <c r="AM2055" s="25">
        <v>0</v>
      </c>
      <c r="AN2055" s="25">
        <v>0</v>
      </c>
      <c r="AO2055" s="25">
        <v>0</v>
      </c>
      <c r="AP2055" s="25">
        <v>0</v>
      </c>
      <c r="AQ2055" s="25">
        <v>0</v>
      </c>
      <c r="AR2055" s="25">
        <v>0</v>
      </c>
      <c r="AS2055" s="25">
        <v>0</v>
      </c>
      <c r="AT2055" s="1" t="s">
        <v>122</v>
      </c>
      <c r="AU2055" s="1" t="s">
        <v>177</v>
      </c>
      <c r="AV2055" s="1" t="s">
        <v>178</v>
      </c>
    </row>
    <row r="2056" spans="1:48" ht="16.5" customHeight="1">
      <c r="A2056" s="1" t="s">
        <v>10795</v>
      </c>
      <c r="B2056" s="1" t="s">
        <v>333</v>
      </c>
      <c r="C2056" s="1" t="s">
        <v>181</v>
      </c>
      <c r="D2056" s="1" t="s">
        <v>3642</v>
      </c>
      <c r="E2056" s="1">
        <v>6</v>
      </c>
      <c r="F2056" s="1">
        <v>6</v>
      </c>
      <c r="G2056" s="1" t="s">
        <v>13</v>
      </c>
      <c r="H2056" s="1">
        <v>2009</v>
      </c>
      <c r="I2056" t="s">
        <v>10796</v>
      </c>
      <c r="J2056" s="1" t="s">
        <v>3</v>
      </c>
      <c r="K2056" s="1" t="s">
        <v>165</v>
      </c>
      <c r="L2056" s="1">
        <v>1</v>
      </c>
      <c r="M2056" s="1">
        <v>65900</v>
      </c>
      <c r="N2056" s="1">
        <v>24966</v>
      </c>
      <c r="O2056" s="1">
        <v>90866</v>
      </c>
      <c r="P2056" s="1" t="s">
        <v>10797</v>
      </c>
      <c r="Q2056" s="1" t="s">
        <v>10798</v>
      </c>
      <c r="R2056" s="7">
        <v>40081</v>
      </c>
      <c r="S2056" s="7">
        <v>40847</v>
      </c>
      <c r="T2056" s="25">
        <v>0</v>
      </c>
      <c r="U2056" s="25">
        <v>0</v>
      </c>
      <c r="V2056" s="25">
        <v>0</v>
      </c>
      <c r="W2056" s="25">
        <v>0</v>
      </c>
      <c r="X2056" s="25">
        <v>0</v>
      </c>
      <c r="Y2056" s="25">
        <v>0</v>
      </c>
      <c r="Z2056" s="25">
        <v>0</v>
      </c>
      <c r="AA2056" s="25">
        <v>1</v>
      </c>
      <c r="AB2056" s="25">
        <v>0</v>
      </c>
      <c r="AC2056" s="25">
        <v>0</v>
      </c>
      <c r="AD2056" s="25">
        <v>0</v>
      </c>
      <c r="AE2056" s="25">
        <v>0</v>
      </c>
      <c r="AF2056" s="25">
        <v>0</v>
      </c>
      <c r="AG2056" s="25">
        <v>0</v>
      </c>
      <c r="AH2056" s="25">
        <v>0</v>
      </c>
      <c r="AI2056" s="25">
        <v>0</v>
      </c>
      <c r="AJ2056" s="25">
        <v>0</v>
      </c>
      <c r="AK2056" s="25">
        <v>0</v>
      </c>
      <c r="AL2056" s="25">
        <v>0</v>
      </c>
      <c r="AM2056" s="25">
        <v>0</v>
      </c>
      <c r="AN2056" s="25">
        <v>0</v>
      </c>
      <c r="AO2056" s="25">
        <v>0</v>
      </c>
      <c r="AP2056" s="25">
        <v>0</v>
      </c>
      <c r="AQ2056" s="25">
        <v>0</v>
      </c>
      <c r="AR2056" s="25">
        <v>0</v>
      </c>
      <c r="AS2056" s="25">
        <v>0</v>
      </c>
      <c r="AT2056" s="1" t="s">
        <v>122</v>
      </c>
      <c r="AU2056" s="1" t="s">
        <v>177</v>
      </c>
      <c r="AV2056" s="1" t="s">
        <v>178</v>
      </c>
    </row>
    <row r="2057" spans="1:48" ht="16.5" customHeight="1">
      <c r="A2057" s="1" t="s">
        <v>10799</v>
      </c>
      <c r="B2057" s="1" t="s">
        <v>2364</v>
      </c>
      <c r="C2057" s="1" t="s">
        <v>181</v>
      </c>
      <c r="D2057" s="1" t="s">
        <v>7525</v>
      </c>
      <c r="E2057" s="1">
        <v>20</v>
      </c>
      <c r="F2057" s="1">
        <v>20</v>
      </c>
      <c r="G2057" s="1" t="s">
        <v>12</v>
      </c>
      <c r="H2057" s="1">
        <v>2009</v>
      </c>
      <c r="I2057" t="s">
        <v>10800</v>
      </c>
      <c r="J2057" s="1" t="s">
        <v>3</v>
      </c>
      <c r="K2057" s="1" t="s">
        <v>165</v>
      </c>
      <c r="L2057" s="1">
        <v>1</v>
      </c>
      <c r="M2057" s="1">
        <v>0</v>
      </c>
      <c r="N2057" s="1">
        <v>94445</v>
      </c>
      <c r="O2057" s="1">
        <v>94445</v>
      </c>
      <c r="P2057" s="1" t="s">
        <v>10801</v>
      </c>
      <c r="Q2057" s="1" t="s">
        <v>10802</v>
      </c>
      <c r="R2057" s="7">
        <v>40081</v>
      </c>
      <c r="S2057" s="7">
        <v>40847</v>
      </c>
      <c r="T2057" s="25">
        <v>0</v>
      </c>
      <c r="U2057" s="25">
        <v>0</v>
      </c>
      <c r="V2057" s="25">
        <v>0</v>
      </c>
      <c r="W2057" s="25">
        <v>1</v>
      </c>
      <c r="X2057" s="25">
        <v>0</v>
      </c>
      <c r="Y2057" s="25">
        <v>0</v>
      </c>
      <c r="Z2057" s="25">
        <v>0</v>
      </c>
      <c r="AA2057" s="25">
        <v>1</v>
      </c>
      <c r="AB2057" s="25">
        <v>0</v>
      </c>
      <c r="AC2057" s="25">
        <v>0</v>
      </c>
      <c r="AD2057" s="25">
        <v>0</v>
      </c>
      <c r="AE2057" s="25">
        <v>0</v>
      </c>
      <c r="AF2057" s="25">
        <v>0</v>
      </c>
      <c r="AG2057" s="25">
        <v>0</v>
      </c>
      <c r="AH2057" s="25">
        <v>0</v>
      </c>
      <c r="AI2057" s="25">
        <v>0</v>
      </c>
      <c r="AJ2057" s="25">
        <v>0</v>
      </c>
      <c r="AK2057" s="25">
        <v>0</v>
      </c>
      <c r="AL2057" s="25">
        <v>0</v>
      </c>
      <c r="AM2057" s="25">
        <v>0</v>
      </c>
      <c r="AN2057" s="25">
        <v>0</v>
      </c>
      <c r="AO2057" s="25">
        <v>0</v>
      </c>
      <c r="AP2057" s="25">
        <v>0</v>
      </c>
      <c r="AQ2057" s="25">
        <v>0</v>
      </c>
      <c r="AR2057" s="25">
        <v>0</v>
      </c>
      <c r="AS2057" s="25">
        <v>0</v>
      </c>
      <c r="AT2057" s="1" t="s">
        <v>3549</v>
      </c>
      <c r="AU2057" s="1" t="s">
        <v>177</v>
      </c>
      <c r="AV2057" s="1" t="s">
        <v>178</v>
      </c>
    </row>
    <row r="2058" spans="1:48" ht="16.5" customHeight="1">
      <c r="A2058" s="1" t="s">
        <v>2779</v>
      </c>
      <c r="B2058" s="1" t="s">
        <v>655</v>
      </c>
      <c r="C2058" s="1" t="s">
        <v>181</v>
      </c>
      <c r="D2058" s="1" t="s">
        <v>5438</v>
      </c>
      <c r="E2058" s="1">
        <v>5</v>
      </c>
      <c r="F2058" s="1">
        <v>0</v>
      </c>
      <c r="G2058" s="1" t="s">
        <v>13</v>
      </c>
      <c r="H2058" s="1">
        <v>2009</v>
      </c>
      <c r="I2058" t="s">
        <v>10803</v>
      </c>
      <c r="J2058" s="1" t="s">
        <v>3</v>
      </c>
      <c r="K2058" s="1" t="s">
        <v>165</v>
      </c>
      <c r="L2058" s="1">
        <v>1</v>
      </c>
      <c r="M2058" s="1">
        <v>0</v>
      </c>
      <c r="N2058" s="1">
        <v>61380</v>
      </c>
      <c r="O2058" s="1">
        <v>61380</v>
      </c>
      <c r="P2058" s="1" t="s">
        <v>10804</v>
      </c>
      <c r="Q2058" s="1" t="s">
        <v>10805</v>
      </c>
      <c r="R2058" s="7">
        <v>40081</v>
      </c>
      <c r="S2058" s="7">
        <v>40847</v>
      </c>
      <c r="T2058" s="25">
        <v>0</v>
      </c>
      <c r="U2058" s="25">
        <v>0</v>
      </c>
      <c r="V2058" s="25">
        <v>0</v>
      </c>
      <c r="W2058" s="25">
        <v>0</v>
      </c>
      <c r="X2058" s="25">
        <v>0</v>
      </c>
      <c r="Y2058" s="25">
        <v>0</v>
      </c>
      <c r="Z2058" s="25">
        <v>0</v>
      </c>
      <c r="AA2058" s="25">
        <v>0</v>
      </c>
      <c r="AB2058" s="25">
        <v>0</v>
      </c>
      <c r="AC2058" s="25">
        <v>0</v>
      </c>
      <c r="AD2058" s="25">
        <v>0</v>
      </c>
      <c r="AE2058" s="25">
        <v>0</v>
      </c>
      <c r="AF2058" s="25">
        <v>0</v>
      </c>
      <c r="AG2058" s="25">
        <v>0</v>
      </c>
      <c r="AH2058" s="25">
        <v>0</v>
      </c>
      <c r="AI2058" s="25">
        <v>0</v>
      </c>
      <c r="AJ2058" s="25">
        <v>0</v>
      </c>
      <c r="AK2058" s="25">
        <v>0</v>
      </c>
      <c r="AL2058" s="25">
        <v>0</v>
      </c>
      <c r="AM2058" s="25">
        <v>0</v>
      </c>
      <c r="AN2058" s="25">
        <v>0</v>
      </c>
      <c r="AO2058" s="25">
        <v>0</v>
      </c>
      <c r="AP2058" s="25">
        <v>0</v>
      </c>
      <c r="AQ2058" s="25">
        <v>0</v>
      </c>
      <c r="AR2058" s="25">
        <v>0</v>
      </c>
      <c r="AS2058" s="25">
        <v>1</v>
      </c>
      <c r="AT2058" s="1" t="s">
        <v>2980</v>
      </c>
      <c r="AU2058" s="1" t="s">
        <v>177</v>
      </c>
      <c r="AV2058" s="1" t="s">
        <v>178</v>
      </c>
    </row>
    <row r="2059" spans="1:48" ht="16.5" customHeight="1">
      <c r="A2059" s="1" t="s">
        <v>2494</v>
      </c>
      <c r="B2059" s="1" t="s">
        <v>531</v>
      </c>
      <c r="C2059" s="1" t="s">
        <v>181</v>
      </c>
      <c r="D2059" s="1" t="s">
        <v>4793</v>
      </c>
      <c r="E2059" s="1">
        <v>9</v>
      </c>
      <c r="F2059" s="1">
        <v>9</v>
      </c>
      <c r="G2059" s="1" t="s">
        <v>13</v>
      </c>
      <c r="H2059" s="1">
        <v>2009</v>
      </c>
      <c r="I2059" t="s">
        <v>10806</v>
      </c>
      <c r="J2059" s="1" t="s">
        <v>3</v>
      </c>
      <c r="K2059" s="1" t="s">
        <v>165</v>
      </c>
      <c r="L2059" s="1">
        <v>1</v>
      </c>
      <c r="M2059" s="1">
        <v>225000</v>
      </c>
      <c r="N2059" s="1">
        <v>50000</v>
      </c>
      <c r="O2059" s="1">
        <v>275000</v>
      </c>
      <c r="P2059" s="1" t="s">
        <v>10807</v>
      </c>
      <c r="Q2059" s="1" t="s">
        <v>10808</v>
      </c>
      <c r="R2059" s="7">
        <v>40081</v>
      </c>
      <c r="S2059" s="7">
        <v>40847</v>
      </c>
      <c r="T2059" s="25">
        <v>1</v>
      </c>
      <c r="U2059" s="25">
        <v>0</v>
      </c>
      <c r="V2059" s="25">
        <v>0</v>
      </c>
      <c r="W2059" s="25">
        <v>0</v>
      </c>
      <c r="X2059" s="25">
        <v>0</v>
      </c>
      <c r="Y2059" s="25">
        <v>0</v>
      </c>
      <c r="Z2059" s="25">
        <v>0</v>
      </c>
      <c r="AA2059" s="25">
        <v>1</v>
      </c>
      <c r="AB2059" s="25">
        <v>0</v>
      </c>
      <c r="AC2059" s="25">
        <v>0</v>
      </c>
      <c r="AD2059" s="25">
        <v>0</v>
      </c>
      <c r="AE2059" s="25">
        <v>0</v>
      </c>
      <c r="AF2059" s="25">
        <v>0</v>
      </c>
      <c r="AG2059" s="25">
        <v>0</v>
      </c>
      <c r="AH2059" s="25">
        <v>0</v>
      </c>
      <c r="AI2059" s="25">
        <v>0</v>
      </c>
      <c r="AJ2059" s="25">
        <v>0</v>
      </c>
      <c r="AK2059" s="25">
        <v>0</v>
      </c>
      <c r="AL2059" s="25">
        <v>0</v>
      </c>
      <c r="AM2059" s="25">
        <v>0</v>
      </c>
      <c r="AN2059" s="25">
        <v>0</v>
      </c>
      <c r="AO2059" s="25">
        <v>0</v>
      </c>
      <c r="AP2059" s="25">
        <v>0</v>
      </c>
      <c r="AQ2059" s="25">
        <v>0</v>
      </c>
      <c r="AR2059" s="25">
        <v>0</v>
      </c>
      <c r="AS2059" s="25">
        <v>0</v>
      </c>
      <c r="AT2059" s="1" t="s">
        <v>828</v>
      </c>
      <c r="AU2059" s="1" t="s">
        <v>177</v>
      </c>
      <c r="AV2059" s="1" t="s">
        <v>178</v>
      </c>
    </row>
    <row r="2060" spans="1:48" ht="16.5" customHeight="1">
      <c r="A2060" s="1" t="s">
        <v>10809</v>
      </c>
      <c r="B2060" s="1" t="s">
        <v>10810</v>
      </c>
      <c r="C2060" s="1" t="s">
        <v>181</v>
      </c>
      <c r="D2060" s="1" t="s">
        <v>10811</v>
      </c>
      <c r="E2060" s="1">
        <v>2</v>
      </c>
      <c r="F2060" s="1">
        <v>2</v>
      </c>
      <c r="G2060" s="1" t="s">
        <v>8</v>
      </c>
      <c r="H2060" s="1">
        <v>2009</v>
      </c>
      <c r="I2060" t="s">
        <v>10812</v>
      </c>
      <c r="J2060" s="1" t="s">
        <v>3</v>
      </c>
      <c r="K2060" s="1" t="s">
        <v>165</v>
      </c>
      <c r="L2060" s="1">
        <v>1</v>
      </c>
      <c r="M2060" s="1">
        <v>2360</v>
      </c>
      <c r="N2060" s="1">
        <v>7969</v>
      </c>
      <c r="O2060" s="1">
        <v>10329</v>
      </c>
      <c r="P2060" s="1" t="s">
        <v>10813</v>
      </c>
      <c r="Q2060" s="1" t="s">
        <v>10814</v>
      </c>
      <c r="R2060" s="7">
        <v>40081</v>
      </c>
      <c r="S2060" s="7">
        <v>40847</v>
      </c>
      <c r="T2060" s="25">
        <v>0</v>
      </c>
      <c r="U2060" s="25">
        <v>0</v>
      </c>
      <c r="V2060" s="25">
        <v>0</v>
      </c>
      <c r="W2060" s="25">
        <v>0</v>
      </c>
      <c r="X2060" s="25">
        <v>0</v>
      </c>
      <c r="Y2060" s="25">
        <v>0</v>
      </c>
      <c r="Z2060" s="25">
        <v>1</v>
      </c>
      <c r="AA2060" s="25">
        <v>1</v>
      </c>
      <c r="AB2060" s="25">
        <v>0</v>
      </c>
      <c r="AC2060" s="25">
        <v>0</v>
      </c>
      <c r="AD2060" s="25">
        <v>0</v>
      </c>
      <c r="AE2060" s="25">
        <v>0</v>
      </c>
      <c r="AF2060" s="25">
        <v>0</v>
      </c>
      <c r="AG2060" s="25">
        <v>0</v>
      </c>
      <c r="AH2060" s="25">
        <v>0</v>
      </c>
      <c r="AI2060" s="25">
        <v>0</v>
      </c>
      <c r="AJ2060" s="25">
        <v>0</v>
      </c>
      <c r="AK2060" s="25">
        <v>0</v>
      </c>
      <c r="AL2060" s="25">
        <v>0</v>
      </c>
      <c r="AM2060" s="25">
        <v>0</v>
      </c>
      <c r="AN2060" s="25">
        <v>0</v>
      </c>
      <c r="AO2060" s="25">
        <v>0</v>
      </c>
      <c r="AP2060" s="25">
        <v>0</v>
      </c>
      <c r="AQ2060" s="25">
        <v>0</v>
      </c>
      <c r="AR2060" s="25">
        <v>0</v>
      </c>
      <c r="AS2060" s="25">
        <v>0</v>
      </c>
      <c r="AT2060" s="1" t="s">
        <v>4686</v>
      </c>
      <c r="AU2060" s="1" t="s">
        <v>177</v>
      </c>
      <c r="AV2060" s="1" t="s">
        <v>178</v>
      </c>
    </row>
    <row r="2061" spans="1:48" ht="16.5" customHeight="1">
      <c r="A2061" s="1" t="s">
        <v>10815</v>
      </c>
      <c r="B2061" s="1" t="s">
        <v>531</v>
      </c>
      <c r="C2061" s="1" t="s">
        <v>181</v>
      </c>
      <c r="D2061" s="1" t="s">
        <v>10816</v>
      </c>
      <c r="E2061" s="1">
        <v>9</v>
      </c>
      <c r="F2061" s="1">
        <v>9</v>
      </c>
      <c r="G2061" s="1" t="s">
        <v>13</v>
      </c>
      <c r="H2061" s="1">
        <v>2009</v>
      </c>
      <c r="I2061" t="s">
        <v>10817</v>
      </c>
      <c r="J2061" s="1" t="s">
        <v>3</v>
      </c>
      <c r="K2061" s="1" t="s">
        <v>165</v>
      </c>
      <c r="L2061" s="1">
        <v>1</v>
      </c>
      <c r="M2061" s="1">
        <v>0</v>
      </c>
      <c r="N2061" s="1">
        <v>78051</v>
      </c>
      <c r="O2061" s="1">
        <v>78051</v>
      </c>
      <c r="P2061" s="1" t="s">
        <v>10818</v>
      </c>
      <c r="Q2061" s="1" t="s">
        <v>10819</v>
      </c>
      <c r="R2061" s="7">
        <v>40081</v>
      </c>
      <c r="S2061" s="7">
        <v>40847</v>
      </c>
      <c r="T2061" s="25">
        <v>0</v>
      </c>
      <c r="U2061" s="25">
        <v>0</v>
      </c>
      <c r="V2061" s="25">
        <v>0</v>
      </c>
      <c r="W2061" s="25">
        <v>0</v>
      </c>
      <c r="X2061" s="25">
        <v>0</v>
      </c>
      <c r="Y2061" s="25">
        <v>0</v>
      </c>
      <c r="Z2061" s="25">
        <v>0</v>
      </c>
      <c r="AA2061" s="25">
        <v>1</v>
      </c>
      <c r="AB2061" s="25">
        <v>0</v>
      </c>
      <c r="AC2061" s="25">
        <v>0</v>
      </c>
      <c r="AD2061" s="25">
        <v>0</v>
      </c>
      <c r="AE2061" s="25">
        <v>0</v>
      </c>
      <c r="AF2061" s="25">
        <v>0</v>
      </c>
      <c r="AG2061" s="25">
        <v>0</v>
      </c>
      <c r="AH2061" s="25">
        <v>0</v>
      </c>
      <c r="AI2061" s="25">
        <v>0</v>
      </c>
      <c r="AJ2061" s="25">
        <v>0</v>
      </c>
      <c r="AK2061" s="25">
        <v>0</v>
      </c>
      <c r="AL2061" s="25">
        <v>0</v>
      </c>
      <c r="AM2061" s="25">
        <v>0</v>
      </c>
      <c r="AN2061" s="25">
        <v>0</v>
      </c>
      <c r="AO2061" s="25">
        <v>0</v>
      </c>
      <c r="AP2061" s="25">
        <v>0</v>
      </c>
      <c r="AQ2061" s="25">
        <v>0</v>
      </c>
      <c r="AR2061" s="25">
        <v>0</v>
      </c>
      <c r="AS2061" s="25">
        <v>0</v>
      </c>
      <c r="AT2061" s="1" t="s">
        <v>122</v>
      </c>
      <c r="AU2061" s="1" t="s">
        <v>177</v>
      </c>
      <c r="AV2061" s="1" t="s">
        <v>178</v>
      </c>
    </row>
    <row r="2062" spans="1:48" ht="16.5" customHeight="1">
      <c r="A2062" s="1" t="s">
        <v>10820</v>
      </c>
      <c r="B2062" s="1" t="s">
        <v>517</v>
      </c>
      <c r="C2062" s="1" t="s">
        <v>181</v>
      </c>
      <c r="D2062" s="1" t="s">
        <v>10821</v>
      </c>
      <c r="E2062" s="1">
        <v>2</v>
      </c>
      <c r="F2062" s="1">
        <v>2</v>
      </c>
      <c r="G2062" s="1" t="s">
        <v>13</v>
      </c>
      <c r="H2062" s="1">
        <v>2009</v>
      </c>
      <c r="I2062" t="s">
        <v>10822</v>
      </c>
      <c r="J2062" s="1" t="s">
        <v>3</v>
      </c>
      <c r="K2062" s="1" t="s">
        <v>165</v>
      </c>
      <c r="L2062" s="1">
        <v>1</v>
      </c>
      <c r="M2062" s="1">
        <v>0</v>
      </c>
      <c r="N2062" s="1">
        <v>79021</v>
      </c>
      <c r="O2062" s="1">
        <v>79021</v>
      </c>
      <c r="P2062" s="1" t="s">
        <v>10823</v>
      </c>
      <c r="Q2062" s="1" t="s">
        <v>10824</v>
      </c>
      <c r="R2062" s="7">
        <v>40081</v>
      </c>
      <c r="S2062" s="7">
        <v>40847</v>
      </c>
      <c r="T2062" s="25">
        <v>0</v>
      </c>
      <c r="U2062" s="25">
        <v>0</v>
      </c>
      <c r="V2062" s="25">
        <v>0</v>
      </c>
      <c r="W2062" s="25">
        <v>0</v>
      </c>
      <c r="X2062" s="25">
        <v>0</v>
      </c>
      <c r="Y2062" s="25">
        <v>0</v>
      </c>
      <c r="Z2062" s="25">
        <v>0</v>
      </c>
      <c r="AA2062" s="25">
        <v>1</v>
      </c>
      <c r="AB2062" s="25">
        <v>0</v>
      </c>
      <c r="AC2062" s="25">
        <v>0</v>
      </c>
      <c r="AD2062" s="25">
        <v>0</v>
      </c>
      <c r="AE2062" s="25">
        <v>0</v>
      </c>
      <c r="AF2062" s="25">
        <v>0</v>
      </c>
      <c r="AG2062" s="25">
        <v>0</v>
      </c>
      <c r="AH2062" s="25">
        <v>0</v>
      </c>
      <c r="AI2062" s="25">
        <v>0</v>
      </c>
      <c r="AJ2062" s="25">
        <v>0</v>
      </c>
      <c r="AK2062" s="25">
        <v>1</v>
      </c>
      <c r="AL2062" s="25">
        <v>0</v>
      </c>
      <c r="AM2062" s="25">
        <v>0</v>
      </c>
      <c r="AN2062" s="25">
        <v>0</v>
      </c>
      <c r="AO2062" s="25">
        <v>0</v>
      </c>
      <c r="AP2062" s="25">
        <v>0</v>
      </c>
      <c r="AQ2062" s="25">
        <v>0</v>
      </c>
      <c r="AR2062" s="25">
        <v>0</v>
      </c>
      <c r="AS2062" s="25">
        <v>0</v>
      </c>
      <c r="AT2062" s="1" t="s">
        <v>8696</v>
      </c>
      <c r="AU2062" s="1" t="s">
        <v>177</v>
      </c>
      <c r="AV2062" s="1" t="s">
        <v>178</v>
      </c>
    </row>
    <row r="2063" spans="1:48" ht="16.5" customHeight="1">
      <c r="A2063" s="1" t="s">
        <v>10825</v>
      </c>
      <c r="B2063" s="1" t="s">
        <v>8512</v>
      </c>
      <c r="C2063" s="1" t="s">
        <v>181</v>
      </c>
      <c r="D2063" s="1" t="s">
        <v>10826</v>
      </c>
      <c r="E2063" s="1">
        <v>7</v>
      </c>
      <c r="F2063" s="1">
        <v>7</v>
      </c>
      <c r="G2063" s="1" t="s">
        <v>12</v>
      </c>
      <c r="H2063" s="1">
        <v>2009</v>
      </c>
      <c r="I2063" t="s">
        <v>10827</v>
      </c>
      <c r="J2063" s="1" t="s">
        <v>3</v>
      </c>
      <c r="K2063" s="1" t="s">
        <v>165</v>
      </c>
      <c r="L2063" s="1">
        <v>1</v>
      </c>
      <c r="M2063" s="1">
        <v>0</v>
      </c>
      <c r="N2063" s="1">
        <v>51106</v>
      </c>
      <c r="O2063" s="1">
        <v>51106</v>
      </c>
      <c r="P2063" s="1" t="s">
        <v>10828</v>
      </c>
      <c r="Q2063" s="1" t="s">
        <v>10829</v>
      </c>
      <c r="R2063" s="7">
        <v>40081</v>
      </c>
      <c r="S2063" s="7">
        <v>40847</v>
      </c>
      <c r="T2063" s="25">
        <v>0</v>
      </c>
      <c r="U2063" s="25">
        <v>0</v>
      </c>
      <c r="V2063" s="25">
        <v>0</v>
      </c>
      <c r="W2063" s="25">
        <v>0</v>
      </c>
      <c r="X2063" s="25">
        <v>0</v>
      </c>
      <c r="Y2063" s="25">
        <v>0</v>
      </c>
      <c r="Z2063" s="25">
        <v>0</v>
      </c>
      <c r="AA2063" s="25">
        <v>1</v>
      </c>
      <c r="AB2063" s="25">
        <v>0</v>
      </c>
      <c r="AC2063" s="25">
        <v>0</v>
      </c>
      <c r="AD2063" s="25">
        <v>0</v>
      </c>
      <c r="AE2063" s="25">
        <v>0</v>
      </c>
      <c r="AF2063" s="25">
        <v>0</v>
      </c>
      <c r="AG2063" s="25">
        <v>0</v>
      </c>
      <c r="AH2063" s="25">
        <v>0</v>
      </c>
      <c r="AI2063" s="25">
        <v>0</v>
      </c>
      <c r="AJ2063" s="25">
        <v>0</v>
      </c>
      <c r="AK2063" s="25">
        <v>0</v>
      </c>
      <c r="AL2063" s="25">
        <v>0</v>
      </c>
      <c r="AM2063" s="25">
        <v>0</v>
      </c>
      <c r="AN2063" s="25">
        <v>0</v>
      </c>
      <c r="AO2063" s="25">
        <v>0</v>
      </c>
      <c r="AP2063" s="25">
        <v>0</v>
      </c>
      <c r="AQ2063" s="25">
        <v>0</v>
      </c>
      <c r="AR2063" s="25">
        <v>0</v>
      </c>
      <c r="AS2063" s="25">
        <v>0</v>
      </c>
      <c r="AT2063" s="1" t="s">
        <v>122</v>
      </c>
      <c r="AU2063" s="1" t="s">
        <v>177</v>
      </c>
      <c r="AV2063" s="1" t="s">
        <v>178</v>
      </c>
    </row>
    <row r="2064" spans="1:48" ht="16.5" customHeight="1">
      <c r="A2064" s="1" t="s">
        <v>10830</v>
      </c>
      <c r="B2064" s="1" t="s">
        <v>10831</v>
      </c>
      <c r="C2064" s="1" t="s">
        <v>580</v>
      </c>
      <c r="D2064" s="1" t="s">
        <v>10832</v>
      </c>
      <c r="E2064" s="1">
        <v>6</v>
      </c>
      <c r="F2064" s="1">
        <v>6</v>
      </c>
      <c r="G2064" s="1" t="s">
        <v>13</v>
      </c>
      <c r="H2064" s="1">
        <v>2009</v>
      </c>
      <c r="I2064" t="s">
        <v>10833</v>
      </c>
      <c r="J2064" s="1" t="s">
        <v>3</v>
      </c>
      <c r="K2064" s="1" t="s">
        <v>165</v>
      </c>
      <c r="L2064" s="1">
        <v>1</v>
      </c>
      <c r="M2064" s="1">
        <v>785</v>
      </c>
      <c r="N2064" s="1">
        <v>14590</v>
      </c>
      <c r="O2064" s="1">
        <v>15375</v>
      </c>
      <c r="P2064" s="1" t="s">
        <v>10834</v>
      </c>
      <c r="Q2064" s="1" t="s">
        <v>10835</v>
      </c>
      <c r="R2064" s="7">
        <v>40081</v>
      </c>
      <c r="S2064" s="7">
        <v>40847</v>
      </c>
      <c r="T2064" s="25">
        <v>0</v>
      </c>
      <c r="U2064" s="25">
        <v>0</v>
      </c>
      <c r="V2064" s="25">
        <v>0</v>
      </c>
      <c r="W2064" s="25">
        <v>0</v>
      </c>
      <c r="X2064" s="25">
        <v>0</v>
      </c>
      <c r="Y2064" s="25">
        <v>0</v>
      </c>
      <c r="Z2064" s="25">
        <v>0</v>
      </c>
      <c r="AA2064" s="25">
        <v>1</v>
      </c>
      <c r="AB2064" s="25">
        <v>0</v>
      </c>
      <c r="AC2064" s="25">
        <v>0</v>
      </c>
      <c r="AD2064" s="25">
        <v>0</v>
      </c>
      <c r="AE2064" s="25">
        <v>0</v>
      </c>
      <c r="AF2064" s="25">
        <v>0</v>
      </c>
      <c r="AG2064" s="25">
        <v>0</v>
      </c>
      <c r="AH2064" s="25">
        <v>0</v>
      </c>
      <c r="AI2064" s="25">
        <v>0</v>
      </c>
      <c r="AJ2064" s="25">
        <v>0</v>
      </c>
      <c r="AK2064" s="25">
        <v>0</v>
      </c>
      <c r="AL2064" s="25">
        <v>0</v>
      </c>
      <c r="AM2064" s="25">
        <v>0</v>
      </c>
      <c r="AN2064" s="25">
        <v>0</v>
      </c>
      <c r="AO2064" s="25">
        <v>0</v>
      </c>
      <c r="AP2064" s="25">
        <v>0</v>
      </c>
      <c r="AQ2064" s="25">
        <v>0</v>
      </c>
      <c r="AR2064" s="25">
        <v>0</v>
      </c>
      <c r="AS2064" s="25">
        <v>0</v>
      </c>
      <c r="AT2064" s="1" t="s">
        <v>122</v>
      </c>
      <c r="AU2064" s="1" t="s">
        <v>177</v>
      </c>
      <c r="AV2064" s="1" t="s">
        <v>178</v>
      </c>
    </row>
    <row r="2065" spans="1:48" ht="16.5" customHeight="1">
      <c r="A2065" s="1" t="s">
        <v>5831</v>
      </c>
      <c r="B2065" s="1" t="s">
        <v>9208</v>
      </c>
      <c r="C2065" s="1" t="s">
        <v>206</v>
      </c>
      <c r="D2065" s="1" t="s">
        <v>9209</v>
      </c>
      <c r="E2065" s="1">
        <v>13</v>
      </c>
      <c r="F2065" s="1">
        <v>10</v>
      </c>
      <c r="G2065" s="1" t="s">
        <v>15</v>
      </c>
      <c r="H2065" s="1">
        <v>2009</v>
      </c>
      <c r="I2065" t="s">
        <v>10836</v>
      </c>
      <c r="J2065" s="1" t="s">
        <v>3</v>
      </c>
      <c r="K2065" s="1" t="s">
        <v>165</v>
      </c>
      <c r="L2065" s="1">
        <v>1</v>
      </c>
      <c r="M2065" s="1">
        <v>0</v>
      </c>
      <c r="N2065" s="1">
        <v>54959</v>
      </c>
      <c r="O2065" s="1">
        <v>54959</v>
      </c>
      <c r="P2065" s="1" t="s">
        <v>10837</v>
      </c>
      <c r="Q2065" s="1" t="s">
        <v>10838</v>
      </c>
      <c r="R2065" s="7">
        <v>40081</v>
      </c>
      <c r="S2065" s="7">
        <v>40847</v>
      </c>
      <c r="T2065" s="25">
        <v>0</v>
      </c>
      <c r="U2065" s="25">
        <v>0</v>
      </c>
      <c r="V2065" s="25">
        <v>0</v>
      </c>
      <c r="W2065" s="25">
        <v>0</v>
      </c>
      <c r="X2065" s="25">
        <v>0</v>
      </c>
      <c r="Y2065" s="25">
        <v>0</v>
      </c>
      <c r="Z2065" s="25">
        <v>0</v>
      </c>
      <c r="AA2065" s="25">
        <v>1</v>
      </c>
      <c r="AB2065" s="25">
        <v>0</v>
      </c>
      <c r="AC2065" s="25">
        <v>0</v>
      </c>
      <c r="AD2065" s="25">
        <v>0</v>
      </c>
      <c r="AE2065" s="25">
        <v>0</v>
      </c>
      <c r="AF2065" s="25">
        <v>1</v>
      </c>
      <c r="AG2065" s="25">
        <v>0</v>
      </c>
      <c r="AH2065" s="25">
        <v>1</v>
      </c>
      <c r="AI2065" s="25">
        <v>0</v>
      </c>
      <c r="AJ2065" s="25">
        <v>0</v>
      </c>
      <c r="AK2065" s="25">
        <v>0</v>
      </c>
      <c r="AL2065" s="25">
        <v>0</v>
      </c>
      <c r="AM2065" s="25">
        <v>0</v>
      </c>
      <c r="AN2065" s="25">
        <v>0</v>
      </c>
      <c r="AO2065" s="25">
        <v>0</v>
      </c>
      <c r="AP2065" s="25">
        <v>0</v>
      </c>
      <c r="AQ2065" s="25">
        <v>0</v>
      </c>
      <c r="AR2065" s="25">
        <v>0</v>
      </c>
      <c r="AS2065" s="25">
        <v>0</v>
      </c>
      <c r="AT2065" s="1" t="s">
        <v>203</v>
      </c>
      <c r="AU2065" s="1" t="s">
        <v>177</v>
      </c>
      <c r="AV2065" s="1" t="s">
        <v>178</v>
      </c>
    </row>
    <row r="2066" spans="1:48" ht="16.5" customHeight="1">
      <c r="A2066" s="1" t="s">
        <v>10839</v>
      </c>
      <c r="B2066" s="1" t="s">
        <v>3072</v>
      </c>
      <c r="C2066" s="1" t="s">
        <v>206</v>
      </c>
      <c r="D2066" s="1" t="s">
        <v>10840</v>
      </c>
      <c r="E2066" s="1">
        <v>10</v>
      </c>
      <c r="F2066" s="1">
        <v>10</v>
      </c>
      <c r="G2066" s="1" t="s">
        <v>13</v>
      </c>
      <c r="H2066" s="1">
        <v>2009</v>
      </c>
      <c r="I2066" t="s">
        <v>10841</v>
      </c>
      <c r="J2066" s="1" t="s">
        <v>3</v>
      </c>
      <c r="K2066" s="1" t="s">
        <v>165</v>
      </c>
      <c r="L2066" s="1">
        <v>1</v>
      </c>
      <c r="M2066" s="1">
        <v>0</v>
      </c>
      <c r="N2066" s="1">
        <v>100000</v>
      </c>
      <c r="O2066" s="1">
        <v>100000</v>
      </c>
      <c r="P2066" s="1" t="s">
        <v>10842</v>
      </c>
      <c r="Q2066" s="1" t="s">
        <v>10843</v>
      </c>
      <c r="R2066" s="7">
        <v>40081</v>
      </c>
      <c r="S2066" s="7">
        <v>40847</v>
      </c>
      <c r="T2066" s="25">
        <v>0</v>
      </c>
      <c r="U2066" s="25">
        <v>0</v>
      </c>
      <c r="V2066" s="25">
        <v>0</v>
      </c>
      <c r="W2066" s="25">
        <v>0</v>
      </c>
      <c r="X2066" s="25">
        <v>0</v>
      </c>
      <c r="Y2066" s="25">
        <v>0</v>
      </c>
      <c r="Z2066" s="25">
        <v>1</v>
      </c>
      <c r="AA2066" s="25">
        <v>1</v>
      </c>
      <c r="AB2066" s="25">
        <v>0</v>
      </c>
      <c r="AC2066" s="25">
        <v>0</v>
      </c>
      <c r="AD2066" s="25">
        <v>0</v>
      </c>
      <c r="AE2066" s="25">
        <v>0</v>
      </c>
      <c r="AF2066" s="25">
        <v>0</v>
      </c>
      <c r="AG2066" s="25">
        <v>0</v>
      </c>
      <c r="AH2066" s="25">
        <v>0</v>
      </c>
      <c r="AI2066" s="25">
        <v>0</v>
      </c>
      <c r="AJ2066" s="25">
        <v>0</v>
      </c>
      <c r="AK2066" s="25">
        <v>0</v>
      </c>
      <c r="AL2066" s="25">
        <v>0</v>
      </c>
      <c r="AM2066" s="25">
        <v>0</v>
      </c>
      <c r="AN2066" s="25">
        <v>0</v>
      </c>
      <c r="AO2066" s="25">
        <v>0</v>
      </c>
      <c r="AP2066" s="25">
        <v>0</v>
      </c>
      <c r="AQ2066" s="25">
        <v>0</v>
      </c>
      <c r="AR2066" s="25">
        <v>0</v>
      </c>
      <c r="AS2066" s="25">
        <v>0</v>
      </c>
      <c r="AT2066" s="1" t="s">
        <v>4686</v>
      </c>
      <c r="AU2066" s="1" t="s">
        <v>177</v>
      </c>
      <c r="AV2066" s="1" t="s">
        <v>178</v>
      </c>
    </row>
    <row r="2067" spans="1:48" ht="16.5" customHeight="1">
      <c r="A2067" s="1" t="s">
        <v>7607</v>
      </c>
      <c r="B2067" s="1" t="s">
        <v>7608</v>
      </c>
      <c r="C2067" s="1" t="s">
        <v>206</v>
      </c>
      <c r="D2067" s="1" t="s">
        <v>10844</v>
      </c>
      <c r="E2067" s="1">
        <v>20</v>
      </c>
      <c r="F2067" s="1">
        <v>0</v>
      </c>
      <c r="G2067" s="1" t="s">
        <v>13</v>
      </c>
      <c r="H2067" s="1">
        <v>2009</v>
      </c>
      <c r="I2067" t="s">
        <v>10845</v>
      </c>
      <c r="J2067" s="1" t="s">
        <v>3</v>
      </c>
      <c r="K2067" s="1" t="s">
        <v>165</v>
      </c>
      <c r="L2067" s="1">
        <v>1</v>
      </c>
      <c r="M2067" s="1">
        <v>108000</v>
      </c>
      <c r="N2067" s="1">
        <v>100000</v>
      </c>
      <c r="O2067" s="1">
        <v>208000</v>
      </c>
      <c r="P2067" s="1" t="s">
        <v>10846</v>
      </c>
      <c r="Q2067" s="1" t="s">
        <v>10847</v>
      </c>
      <c r="R2067" s="7">
        <v>40081</v>
      </c>
      <c r="S2067" s="7">
        <v>40847</v>
      </c>
      <c r="T2067" s="25">
        <v>0</v>
      </c>
      <c r="U2067" s="25">
        <v>0</v>
      </c>
      <c r="V2067" s="25">
        <v>0</v>
      </c>
      <c r="W2067" s="25">
        <v>0</v>
      </c>
      <c r="X2067" s="25">
        <v>0</v>
      </c>
      <c r="Y2067" s="25">
        <v>0</v>
      </c>
      <c r="Z2067" s="25">
        <v>1</v>
      </c>
      <c r="AA2067" s="25">
        <v>1</v>
      </c>
      <c r="AB2067" s="25">
        <v>0</v>
      </c>
      <c r="AC2067" s="25">
        <v>0</v>
      </c>
      <c r="AD2067" s="25">
        <v>0</v>
      </c>
      <c r="AE2067" s="25">
        <v>0</v>
      </c>
      <c r="AF2067" s="25">
        <v>0</v>
      </c>
      <c r="AG2067" s="25">
        <v>0</v>
      </c>
      <c r="AH2067" s="25">
        <v>0</v>
      </c>
      <c r="AI2067" s="25">
        <v>0</v>
      </c>
      <c r="AJ2067" s="25">
        <v>0</v>
      </c>
      <c r="AK2067" s="25">
        <v>0</v>
      </c>
      <c r="AL2067" s="25">
        <v>0</v>
      </c>
      <c r="AM2067" s="25">
        <v>0</v>
      </c>
      <c r="AN2067" s="25">
        <v>0</v>
      </c>
      <c r="AO2067" s="25">
        <v>0</v>
      </c>
      <c r="AP2067" s="25">
        <v>0</v>
      </c>
      <c r="AQ2067" s="25">
        <v>0</v>
      </c>
      <c r="AR2067" s="25">
        <v>0</v>
      </c>
      <c r="AS2067" s="25">
        <v>0</v>
      </c>
      <c r="AT2067" s="1" t="s">
        <v>4686</v>
      </c>
      <c r="AU2067" s="1" t="s">
        <v>177</v>
      </c>
      <c r="AV2067" s="1" t="s">
        <v>178</v>
      </c>
    </row>
    <row r="2068" spans="1:48" ht="16.5" customHeight="1">
      <c r="A2068" s="1" t="s">
        <v>10360</v>
      </c>
      <c r="B2068" s="1" t="s">
        <v>10848</v>
      </c>
      <c r="C2068" s="1" t="s">
        <v>206</v>
      </c>
      <c r="D2068" s="1" t="s">
        <v>10849</v>
      </c>
      <c r="E2068" s="1">
        <v>3</v>
      </c>
      <c r="F2068" s="1">
        <v>3</v>
      </c>
      <c r="G2068" s="1" t="s">
        <v>12</v>
      </c>
      <c r="H2068" s="1">
        <v>2009</v>
      </c>
      <c r="I2068" t="s">
        <v>10850</v>
      </c>
      <c r="J2068" s="1" t="s">
        <v>3</v>
      </c>
      <c r="K2068" s="1" t="s">
        <v>165</v>
      </c>
      <c r="L2068" s="1">
        <v>1</v>
      </c>
      <c r="M2068" s="1">
        <v>0</v>
      </c>
      <c r="N2068" s="1">
        <v>37770</v>
      </c>
      <c r="O2068" s="1">
        <v>37770</v>
      </c>
      <c r="P2068" s="1" t="s">
        <v>10851</v>
      </c>
      <c r="Q2068" s="1" t="s">
        <v>10852</v>
      </c>
      <c r="R2068" s="7">
        <v>40081</v>
      </c>
      <c r="S2068" s="7">
        <v>40847</v>
      </c>
      <c r="T2068" s="25">
        <v>0</v>
      </c>
      <c r="U2068" s="25">
        <v>0</v>
      </c>
      <c r="V2068" s="25">
        <v>0</v>
      </c>
      <c r="W2068" s="25">
        <v>0</v>
      </c>
      <c r="X2068" s="25">
        <v>0</v>
      </c>
      <c r="Y2068" s="25">
        <v>0</v>
      </c>
      <c r="Z2068" s="25">
        <v>0</v>
      </c>
      <c r="AA2068" s="25">
        <v>1</v>
      </c>
      <c r="AB2068" s="25">
        <v>0</v>
      </c>
      <c r="AC2068" s="25">
        <v>0</v>
      </c>
      <c r="AD2068" s="25">
        <v>0</v>
      </c>
      <c r="AE2068" s="25">
        <v>0</v>
      </c>
      <c r="AF2068" s="25">
        <v>0</v>
      </c>
      <c r="AG2068" s="25">
        <v>0</v>
      </c>
      <c r="AH2068" s="25">
        <v>0</v>
      </c>
      <c r="AI2068" s="25">
        <v>0</v>
      </c>
      <c r="AJ2068" s="25">
        <v>0</v>
      </c>
      <c r="AK2068" s="25">
        <v>0</v>
      </c>
      <c r="AL2068" s="25">
        <v>0</v>
      </c>
      <c r="AM2068" s="25">
        <v>0</v>
      </c>
      <c r="AN2068" s="25">
        <v>0</v>
      </c>
      <c r="AO2068" s="25">
        <v>0</v>
      </c>
      <c r="AP2068" s="25">
        <v>0</v>
      </c>
      <c r="AQ2068" s="25">
        <v>0</v>
      </c>
      <c r="AR2068" s="25">
        <v>0</v>
      </c>
      <c r="AS2068" s="25">
        <v>0</v>
      </c>
      <c r="AT2068" s="1" t="s">
        <v>122</v>
      </c>
      <c r="AU2068" s="1" t="s">
        <v>177</v>
      </c>
      <c r="AV2068" s="1" t="s">
        <v>178</v>
      </c>
    </row>
    <row r="2069" spans="1:48" ht="16.5" customHeight="1">
      <c r="A2069" s="1" t="s">
        <v>10853</v>
      </c>
      <c r="B2069" s="1" t="s">
        <v>10463</v>
      </c>
      <c r="C2069" s="1" t="s">
        <v>307</v>
      </c>
      <c r="D2069" s="1" t="s">
        <v>10854</v>
      </c>
      <c r="E2069" s="1">
        <v>12</v>
      </c>
      <c r="F2069" s="1">
        <v>13</v>
      </c>
      <c r="G2069" s="1" t="s">
        <v>12</v>
      </c>
      <c r="H2069" s="1">
        <v>2009</v>
      </c>
      <c r="I2069" t="s">
        <v>10855</v>
      </c>
      <c r="J2069" s="1" t="s">
        <v>3</v>
      </c>
      <c r="K2069" s="1" t="s">
        <v>165</v>
      </c>
      <c r="L2069" s="1">
        <v>1</v>
      </c>
      <c r="M2069" s="1">
        <v>0</v>
      </c>
      <c r="N2069" s="1">
        <v>19077</v>
      </c>
      <c r="O2069" s="1">
        <v>19077</v>
      </c>
      <c r="P2069" s="1" t="s">
        <v>10856</v>
      </c>
      <c r="Q2069" s="1" t="s">
        <v>10857</v>
      </c>
      <c r="R2069" s="7">
        <v>40081</v>
      </c>
      <c r="S2069" s="7">
        <v>40847</v>
      </c>
      <c r="T2069" s="25">
        <v>0</v>
      </c>
      <c r="U2069" s="25">
        <v>0</v>
      </c>
      <c r="V2069" s="25">
        <v>0</v>
      </c>
      <c r="W2069" s="25">
        <v>0</v>
      </c>
      <c r="X2069" s="25">
        <v>0</v>
      </c>
      <c r="Y2069" s="25">
        <v>0</v>
      </c>
      <c r="Z2069" s="25">
        <v>0</v>
      </c>
      <c r="AA2069" s="25">
        <v>1</v>
      </c>
      <c r="AB2069" s="25">
        <v>0</v>
      </c>
      <c r="AC2069" s="25">
        <v>0</v>
      </c>
      <c r="AD2069" s="25">
        <v>0</v>
      </c>
      <c r="AE2069" s="25">
        <v>0</v>
      </c>
      <c r="AF2069" s="25">
        <v>0</v>
      </c>
      <c r="AG2069" s="25">
        <v>0</v>
      </c>
      <c r="AH2069" s="25">
        <v>1</v>
      </c>
      <c r="AI2069" s="25">
        <v>0</v>
      </c>
      <c r="AJ2069" s="25">
        <v>0</v>
      </c>
      <c r="AK2069" s="25">
        <v>0</v>
      </c>
      <c r="AL2069" s="25">
        <v>0</v>
      </c>
      <c r="AM2069" s="25">
        <v>0</v>
      </c>
      <c r="AN2069" s="25">
        <v>0</v>
      </c>
      <c r="AO2069" s="25">
        <v>0</v>
      </c>
      <c r="AP2069" s="25">
        <v>0</v>
      </c>
      <c r="AQ2069" s="25">
        <v>0</v>
      </c>
      <c r="AR2069" s="25">
        <v>0</v>
      </c>
      <c r="AS2069" s="25">
        <v>0</v>
      </c>
      <c r="AT2069" s="1" t="s">
        <v>331</v>
      </c>
      <c r="AU2069" s="1" t="s">
        <v>177</v>
      </c>
      <c r="AV2069" s="1" t="s">
        <v>178</v>
      </c>
    </row>
    <row r="2070" spans="1:48" ht="16.5" customHeight="1">
      <c r="A2070" s="1" t="s">
        <v>10451</v>
      </c>
      <c r="B2070" s="1" t="s">
        <v>10452</v>
      </c>
      <c r="C2070" s="1" t="s">
        <v>307</v>
      </c>
      <c r="D2070" s="1" t="s">
        <v>10858</v>
      </c>
      <c r="E2070" s="1">
        <v>1</v>
      </c>
      <c r="F2070" s="1">
        <v>0</v>
      </c>
      <c r="G2070" s="1" t="s">
        <v>13</v>
      </c>
      <c r="H2070" s="1">
        <v>2009</v>
      </c>
      <c r="I2070" t="s">
        <v>10859</v>
      </c>
      <c r="J2070" s="1" t="s">
        <v>3</v>
      </c>
      <c r="K2070" s="1" t="s">
        <v>165</v>
      </c>
      <c r="L2070" s="1">
        <v>1</v>
      </c>
      <c r="M2070" s="1">
        <v>0</v>
      </c>
      <c r="N2070" s="1">
        <v>97961</v>
      </c>
      <c r="O2070" s="1">
        <v>97961</v>
      </c>
      <c r="P2070" s="1" t="s">
        <v>10860</v>
      </c>
      <c r="Q2070" s="1" t="s">
        <v>10861</v>
      </c>
      <c r="R2070" s="7">
        <v>40081</v>
      </c>
      <c r="S2070" s="7">
        <v>40847</v>
      </c>
      <c r="T2070" s="25">
        <v>0</v>
      </c>
      <c r="U2070" s="25">
        <v>0</v>
      </c>
      <c r="V2070" s="25">
        <v>0</v>
      </c>
      <c r="W2070" s="25">
        <v>0</v>
      </c>
      <c r="X2070" s="25">
        <v>0</v>
      </c>
      <c r="Y2070" s="25">
        <v>0</v>
      </c>
      <c r="Z2070" s="25">
        <v>0</v>
      </c>
      <c r="AA2070" s="25">
        <v>1</v>
      </c>
      <c r="AB2070" s="25">
        <v>0</v>
      </c>
      <c r="AC2070" s="25">
        <v>0</v>
      </c>
      <c r="AD2070" s="25">
        <v>0</v>
      </c>
      <c r="AE2070" s="25">
        <v>0</v>
      </c>
      <c r="AF2070" s="25">
        <v>0</v>
      </c>
      <c r="AG2070" s="25">
        <v>0</v>
      </c>
      <c r="AH2070" s="25">
        <v>1</v>
      </c>
      <c r="AI2070" s="25">
        <v>0</v>
      </c>
      <c r="AJ2070" s="25">
        <v>0</v>
      </c>
      <c r="AK2070" s="25">
        <v>0</v>
      </c>
      <c r="AL2070" s="25">
        <v>0</v>
      </c>
      <c r="AM2070" s="25">
        <v>0</v>
      </c>
      <c r="AN2070" s="25">
        <v>0</v>
      </c>
      <c r="AO2070" s="25">
        <v>0</v>
      </c>
      <c r="AP2070" s="25">
        <v>0</v>
      </c>
      <c r="AQ2070" s="25">
        <v>0</v>
      </c>
      <c r="AR2070" s="25">
        <v>0</v>
      </c>
      <c r="AS2070" s="25">
        <v>0</v>
      </c>
      <c r="AT2070" s="1" t="s">
        <v>331</v>
      </c>
      <c r="AU2070" s="1" t="s">
        <v>177</v>
      </c>
      <c r="AV2070" s="1" t="s">
        <v>178</v>
      </c>
    </row>
    <row r="2071" spans="1:48" ht="16.5" customHeight="1">
      <c r="A2071" s="1" t="s">
        <v>10862</v>
      </c>
      <c r="B2071" s="1" t="s">
        <v>212</v>
      </c>
      <c r="C2071" s="1" t="s">
        <v>213</v>
      </c>
      <c r="D2071" s="1" t="s">
        <v>3824</v>
      </c>
      <c r="E2071" s="1">
        <v>2</v>
      </c>
      <c r="F2071" s="1">
        <v>2</v>
      </c>
      <c r="G2071" s="1" t="s">
        <v>13</v>
      </c>
      <c r="H2071" s="1">
        <v>2009</v>
      </c>
      <c r="I2071" t="s">
        <v>10863</v>
      </c>
      <c r="J2071" s="1" t="s">
        <v>3</v>
      </c>
      <c r="K2071" s="1" t="s">
        <v>165</v>
      </c>
      <c r="L2071" s="1">
        <v>1</v>
      </c>
      <c r="M2071" s="1">
        <v>0</v>
      </c>
      <c r="N2071" s="1">
        <v>45542</v>
      </c>
      <c r="O2071" s="1">
        <v>45542</v>
      </c>
      <c r="P2071" s="1" t="s">
        <v>10864</v>
      </c>
      <c r="Q2071" s="1" t="s">
        <v>10865</v>
      </c>
      <c r="R2071" s="7">
        <v>40081</v>
      </c>
      <c r="S2071" s="7">
        <v>40847</v>
      </c>
      <c r="T2071" s="25">
        <v>0</v>
      </c>
      <c r="U2071" s="25">
        <v>0</v>
      </c>
      <c r="V2071" s="25">
        <v>0</v>
      </c>
      <c r="W2071" s="25">
        <v>0</v>
      </c>
      <c r="X2071" s="25">
        <v>0</v>
      </c>
      <c r="Y2071" s="25">
        <v>0</v>
      </c>
      <c r="Z2071" s="25">
        <v>0</v>
      </c>
      <c r="AA2071" s="25">
        <v>1</v>
      </c>
      <c r="AB2071" s="25">
        <v>0</v>
      </c>
      <c r="AC2071" s="25">
        <v>0</v>
      </c>
      <c r="AD2071" s="25">
        <v>0</v>
      </c>
      <c r="AE2071" s="25">
        <v>0</v>
      </c>
      <c r="AF2071" s="25">
        <v>0</v>
      </c>
      <c r="AG2071" s="25">
        <v>0</v>
      </c>
      <c r="AH2071" s="25">
        <v>0</v>
      </c>
      <c r="AI2071" s="25">
        <v>0</v>
      </c>
      <c r="AJ2071" s="25">
        <v>0</v>
      </c>
      <c r="AK2071" s="25">
        <v>0</v>
      </c>
      <c r="AL2071" s="25">
        <v>0</v>
      </c>
      <c r="AM2071" s="25">
        <v>0</v>
      </c>
      <c r="AN2071" s="25">
        <v>0</v>
      </c>
      <c r="AO2071" s="25">
        <v>0</v>
      </c>
      <c r="AP2071" s="25">
        <v>0</v>
      </c>
      <c r="AQ2071" s="25">
        <v>0</v>
      </c>
      <c r="AR2071" s="25">
        <v>0</v>
      </c>
      <c r="AS2071" s="25">
        <v>0</v>
      </c>
      <c r="AT2071" s="1" t="s">
        <v>122</v>
      </c>
      <c r="AU2071" s="1" t="s">
        <v>177</v>
      </c>
      <c r="AV2071" s="1" t="s">
        <v>178</v>
      </c>
    </row>
    <row r="2072" spans="1:48" ht="16.5" customHeight="1">
      <c r="A2072" s="1" t="s">
        <v>10866</v>
      </c>
      <c r="B2072" s="1" t="s">
        <v>10867</v>
      </c>
      <c r="C2072" s="1" t="s">
        <v>213</v>
      </c>
      <c r="D2072" s="1" t="s">
        <v>10868</v>
      </c>
      <c r="E2072" s="1">
        <v>1</v>
      </c>
      <c r="F2072" s="1">
        <v>0</v>
      </c>
      <c r="G2072" s="1" t="s">
        <v>12</v>
      </c>
      <c r="H2072" s="1">
        <v>2009</v>
      </c>
      <c r="I2072" t="s">
        <v>10869</v>
      </c>
      <c r="J2072" s="1" t="s">
        <v>3</v>
      </c>
      <c r="K2072" s="1" t="s">
        <v>165</v>
      </c>
      <c r="L2072" s="1">
        <v>1</v>
      </c>
      <c r="M2072" s="1">
        <v>0</v>
      </c>
      <c r="N2072" s="1">
        <v>34784</v>
      </c>
      <c r="O2072" s="1">
        <v>34784</v>
      </c>
      <c r="P2072" s="1" t="s">
        <v>10870</v>
      </c>
      <c r="Q2072" s="1" t="s">
        <v>10871</v>
      </c>
      <c r="R2072" s="7">
        <v>40081</v>
      </c>
      <c r="S2072" s="7">
        <v>40847</v>
      </c>
      <c r="T2072" s="25">
        <v>0</v>
      </c>
      <c r="U2072" s="25">
        <v>0</v>
      </c>
      <c r="V2072" s="25">
        <v>0</v>
      </c>
      <c r="W2072" s="25">
        <v>0</v>
      </c>
      <c r="X2072" s="25">
        <v>0</v>
      </c>
      <c r="Y2072" s="25">
        <v>0</v>
      </c>
      <c r="Z2072" s="25">
        <v>0</v>
      </c>
      <c r="AA2072" s="25">
        <v>1</v>
      </c>
      <c r="AB2072" s="25">
        <v>0</v>
      </c>
      <c r="AC2072" s="25">
        <v>0</v>
      </c>
      <c r="AD2072" s="25">
        <v>0</v>
      </c>
      <c r="AE2072" s="25">
        <v>0</v>
      </c>
      <c r="AF2072" s="25">
        <v>0</v>
      </c>
      <c r="AG2072" s="25">
        <v>0</v>
      </c>
      <c r="AH2072" s="25">
        <v>0</v>
      </c>
      <c r="AI2072" s="25">
        <v>0</v>
      </c>
      <c r="AJ2072" s="25">
        <v>0</v>
      </c>
      <c r="AK2072" s="25">
        <v>0</v>
      </c>
      <c r="AL2072" s="25">
        <v>0</v>
      </c>
      <c r="AM2072" s="25">
        <v>0</v>
      </c>
      <c r="AN2072" s="25">
        <v>0</v>
      </c>
      <c r="AO2072" s="25">
        <v>0</v>
      </c>
      <c r="AP2072" s="25">
        <v>0</v>
      </c>
      <c r="AQ2072" s="25">
        <v>0</v>
      </c>
      <c r="AR2072" s="25">
        <v>0</v>
      </c>
      <c r="AS2072" s="25">
        <v>0</v>
      </c>
      <c r="AT2072" s="1" t="s">
        <v>122</v>
      </c>
      <c r="AU2072" s="1" t="s">
        <v>177</v>
      </c>
      <c r="AV2072" s="1" t="s">
        <v>178</v>
      </c>
    </row>
    <row r="2073" spans="1:48" ht="16.5" customHeight="1">
      <c r="A2073" s="1" t="s">
        <v>10872</v>
      </c>
      <c r="B2073" s="1" t="s">
        <v>212</v>
      </c>
      <c r="C2073" s="1" t="s">
        <v>213</v>
      </c>
      <c r="D2073" s="1" t="s">
        <v>10873</v>
      </c>
      <c r="E2073" s="1">
        <v>2</v>
      </c>
      <c r="F2073" s="1">
        <v>2</v>
      </c>
      <c r="G2073" s="1" t="s">
        <v>13</v>
      </c>
      <c r="H2073" s="1">
        <v>2009</v>
      </c>
      <c r="I2073" t="s">
        <v>10874</v>
      </c>
      <c r="J2073" s="1" t="s">
        <v>3</v>
      </c>
      <c r="K2073" s="1" t="s">
        <v>165</v>
      </c>
      <c r="L2073" s="1">
        <v>1</v>
      </c>
      <c r="M2073" s="1">
        <v>0</v>
      </c>
      <c r="N2073" s="1">
        <v>49162</v>
      </c>
      <c r="O2073" s="1">
        <v>49162</v>
      </c>
      <c r="P2073" s="1" t="s">
        <v>10875</v>
      </c>
      <c r="Q2073" s="1" t="s">
        <v>10876</v>
      </c>
      <c r="R2073" s="7">
        <v>40081</v>
      </c>
      <c r="S2073" s="7">
        <v>40847</v>
      </c>
      <c r="T2073" s="25">
        <v>0</v>
      </c>
      <c r="U2073" s="25">
        <v>0</v>
      </c>
      <c r="V2073" s="25">
        <v>0</v>
      </c>
      <c r="W2073" s="25">
        <v>0</v>
      </c>
      <c r="X2073" s="25">
        <v>0</v>
      </c>
      <c r="Y2073" s="25">
        <v>0</v>
      </c>
      <c r="Z2073" s="25">
        <v>0</v>
      </c>
      <c r="AA2073" s="25">
        <v>1</v>
      </c>
      <c r="AB2073" s="25">
        <v>0</v>
      </c>
      <c r="AC2073" s="25">
        <v>0</v>
      </c>
      <c r="AD2073" s="25">
        <v>0</v>
      </c>
      <c r="AE2073" s="25">
        <v>0</v>
      </c>
      <c r="AF2073" s="25">
        <v>0</v>
      </c>
      <c r="AG2073" s="25">
        <v>0</v>
      </c>
      <c r="AH2073" s="25">
        <v>0</v>
      </c>
      <c r="AI2073" s="25">
        <v>0</v>
      </c>
      <c r="AJ2073" s="25">
        <v>0</v>
      </c>
      <c r="AK2073" s="25">
        <v>0</v>
      </c>
      <c r="AL2073" s="25">
        <v>0</v>
      </c>
      <c r="AM2073" s="25">
        <v>0</v>
      </c>
      <c r="AN2073" s="25">
        <v>0</v>
      </c>
      <c r="AO2073" s="25">
        <v>0</v>
      </c>
      <c r="AP2073" s="25">
        <v>0</v>
      </c>
      <c r="AQ2073" s="25">
        <v>0</v>
      </c>
      <c r="AR2073" s="25">
        <v>0</v>
      </c>
      <c r="AS2073" s="25">
        <v>0</v>
      </c>
      <c r="AT2073" s="1" t="s">
        <v>122</v>
      </c>
      <c r="AU2073" s="1" t="s">
        <v>177</v>
      </c>
      <c r="AV2073" s="1" t="s">
        <v>178</v>
      </c>
    </row>
    <row r="2074" spans="1:48" ht="16.5" customHeight="1">
      <c r="A2074" s="1" t="s">
        <v>10877</v>
      </c>
      <c r="B2074" s="1" t="s">
        <v>864</v>
      </c>
      <c r="C2074" s="1" t="s">
        <v>865</v>
      </c>
      <c r="D2074" s="1" t="s">
        <v>5611</v>
      </c>
      <c r="E2074" s="1">
        <v>6</v>
      </c>
      <c r="F2074" s="1">
        <v>0</v>
      </c>
      <c r="G2074" s="1" t="s">
        <v>13</v>
      </c>
      <c r="H2074" s="1">
        <v>2009</v>
      </c>
      <c r="I2074" t="s">
        <v>10878</v>
      </c>
      <c r="J2074" s="1" t="s">
        <v>3</v>
      </c>
      <c r="K2074" s="1" t="s">
        <v>165</v>
      </c>
      <c r="L2074" s="1">
        <v>1</v>
      </c>
      <c r="M2074" s="1">
        <v>0</v>
      </c>
      <c r="N2074" s="1">
        <v>76300</v>
      </c>
      <c r="O2074" s="1">
        <v>76300</v>
      </c>
      <c r="P2074" s="1" t="s">
        <v>10879</v>
      </c>
      <c r="Q2074" s="1" t="s">
        <v>10880</v>
      </c>
      <c r="R2074" s="7">
        <v>40081</v>
      </c>
      <c r="S2074" s="7">
        <v>40847</v>
      </c>
      <c r="T2074" s="25">
        <v>0</v>
      </c>
      <c r="U2074" s="25">
        <v>0</v>
      </c>
      <c r="V2074" s="25">
        <v>0</v>
      </c>
      <c r="W2074" s="25">
        <v>0</v>
      </c>
      <c r="X2074" s="25">
        <v>0</v>
      </c>
      <c r="Y2074" s="25">
        <v>0</v>
      </c>
      <c r="Z2074" s="25">
        <v>0</v>
      </c>
      <c r="AA2074" s="25">
        <v>1</v>
      </c>
      <c r="AB2074" s="25">
        <v>0</v>
      </c>
      <c r="AC2074" s="25">
        <v>0</v>
      </c>
      <c r="AD2074" s="25">
        <v>0</v>
      </c>
      <c r="AE2074" s="25">
        <v>0</v>
      </c>
      <c r="AF2074" s="25">
        <v>0</v>
      </c>
      <c r="AG2074" s="25">
        <v>0</v>
      </c>
      <c r="AH2074" s="25">
        <v>0</v>
      </c>
      <c r="AI2074" s="25">
        <v>0</v>
      </c>
      <c r="AJ2074" s="25">
        <v>0</v>
      </c>
      <c r="AK2074" s="25">
        <v>0</v>
      </c>
      <c r="AL2074" s="25">
        <v>0</v>
      </c>
      <c r="AM2074" s="25">
        <v>0</v>
      </c>
      <c r="AN2074" s="25">
        <v>0</v>
      </c>
      <c r="AO2074" s="25">
        <v>0</v>
      </c>
      <c r="AP2074" s="25">
        <v>0</v>
      </c>
      <c r="AQ2074" s="25">
        <v>0</v>
      </c>
      <c r="AR2074" s="25">
        <v>0</v>
      </c>
      <c r="AS2074" s="25">
        <v>0</v>
      </c>
      <c r="AT2074" s="1" t="s">
        <v>122</v>
      </c>
      <c r="AU2074" s="1" t="s">
        <v>177</v>
      </c>
      <c r="AV2074" s="1" t="s">
        <v>178</v>
      </c>
    </row>
    <row r="2075" spans="1:48" ht="16.5" customHeight="1">
      <c r="A2075" s="1" t="s">
        <v>10881</v>
      </c>
      <c r="B2075" s="1" t="s">
        <v>3126</v>
      </c>
      <c r="C2075" s="1" t="s">
        <v>1036</v>
      </c>
      <c r="D2075" s="1" t="s">
        <v>10882</v>
      </c>
      <c r="E2075" s="1">
        <v>7</v>
      </c>
      <c r="F2075" s="1">
        <v>7</v>
      </c>
      <c r="G2075" s="1" t="s">
        <v>18</v>
      </c>
      <c r="H2075" s="1">
        <v>2009</v>
      </c>
      <c r="I2075" t="s">
        <v>10883</v>
      </c>
      <c r="J2075" s="1" t="s">
        <v>3</v>
      </c>
      <c r="K2075" s="1" t="s">
        <v>165</v>
      </c>
      <c r="L2075" s="1">
        <v>1</v>
      </c>
      <c r="M2075" s="1">
        <v>250</v>
      </c>
      <c r="N2075" s="1">
        <v>22000</v>
      </c>
      <c r="O2075" s="1">
        <v>22250</v>
      </c>
      <c r="P2075" s="1" t="s">
        <v>10884</v>
      </c>
      <c r="Q2075" s="1" t="s">
        <v>10885</v>
      </c>
      <c r="R2075" s="7">
        <v>40081</v>
      </c>
      <c r="S2075" s="7">
        <v>40847</v>
      </c>
      <c r="T2075" s="25">
        <v>0</v>
      </c>
      <c r="U2075" s="25">
        <v>0</v>
      </c>
      <c r="V2075" s="25">
        <v>0</v>
      </c>
      <c r="W2075" s="25">
        <v>0</v>
      </c>
      <c r="X2075" s="25">
        <v>0</v>
      </c>
      <c r="Y2075" s="25">
        <v>0</v>
      </c>
      <c r="Z2075" s="25">
        <v>0</v>
      </c>
      <c r="AA2075" s="25">
        <v>1</v>
      </c>
      <c r="AB2075" s="25">
        <v>0</v>
      </c>
      <c r="AC2075" s="25">
        <v>0</v>
      </c>
      <c r="AD2075" s="25">
        <v>0</v>
      </c>
      <c r="AE2075" s="25">
        <v>0</v>
      </c>
      <c r="AF2075" s="25">
        <v>0</v>
      </c>
      <c r="AG2075" s="25">
        <v>0</v>
      </c>
      <c r="AH2075" s="25">
        <v>0</v>
      </c>
      <c r="AI2075" s="25">
        <v>0</v>
      </c>
      <c r="AJ2075" s="25">
        <v>0</v>
      </c>
      <c r="AK2075" s="25">
        <v>0</v>
      </c>
      <c r="AL2075" s="25">
        <v>0</v>
      </c>
      <c r="AM2075" s="25">
        <v>0</v>
      </c>
      <c r="AN2075" s="25">
        <v>0</v>
      </c>
      <c r="AO2075" s="25">
        <v>0</v>
      </c>
      <c r="AP2075" s="25">
        <v>0</v>
      </c>
      <c r="AQ2075" s="25">
        <v>0</v>
      </c>
      <c r="AR2075" s="25">
        <v>0</v>
      </c>
      <c r="AS2075" s="25">
        <v>0</v>
      </c>
      <c r="AT2075" s="1" t="s">
        <v>122</v>
      </c>
      <c r="AU2075" s="1" t="s">
        <v>177</v>
      </c>
      <c r="AV2075" s="1" t="s">
        <v>178</v>
      </c>
    </row>
    <row r="2076" spans="1:48" ht="16.5" customHeight="1">
      <c r="A2076" s="1" t="s">
        <v>10886</v>
      </c>
      <c r="B2076" s="1" t="s">
        <v>1970</v>
      </c>
      <c r="C2076" s="1" t="s">
        <v>1036</v>
      </c>
      <c r="D2076" s="1" t="s">
        <v>5047</v>
      </c>
      <c r="E2076" s="1">
        <v>4</v>
      </c>
      <c r="F2076" s="1">
        <v>4</v>
      </c>
      <c r="G2076" s="1" t="s">
        <v>13</v>
      </c>
      <c r="H2076" s="1">
        <v>2009</v>
      </c>
      <c r="I2076" t="s">
        <v>10887</v>
      </c>
      <c r="J2076" s="1" t="s">
        <v>3</v>
      </c>
      <c r="K2076" s="1" t="s">
        <v>165</v>
      </c>
      <c r="L2076" s="1">
        <v>1</v>
      </c>
      <c r="M2076" s="1">
        <v>330</v>
      </c>
      <c r="N2076" s="1">
        <v>11348</v>
      </c>
      <c r="O2076" s="1">
        <v>11678</v>
      </c>
      <c r="P2076" s="1" t="s">
        <v>10888</v>
      </c>
      <c r="Q2076" s="1" t="s">
        <v>10889</v>
      </c>
      <c r="R2076" s="7">
        <v>40081</v>
      </c>
      <c r="S2076" s="7">
        <v>40847</v>
      </c>
      <c r="T2076" s="25">
        <v>0</v>
      </c>
      <c r="U2076" s="25">
        <v>0</v>
      </c>
      <c r="V2076" s="25">
        <v>0</v>
      </c>
      <c r="W2076" s="25">
        <v>0</v>
      </c>
      <c r="X2076" s="25">
        <v>0</v>
      </c>
      <c r="Y2076" s="25">
        <v>0</v>
      </c>
      <c r="Z2076" s="25">
        <v>0</v>
      </c>
      <c r="AA2076" s="25">
        <v>1</v>
      </c>
      <c r="AB2076" s="25">
        <v>0</v>
      </c>
      <c r="AC2076" s="25">
        <v>0</v>
      </c>
      <c r="AD2076" s="25">
        <v>0</v>
      </c>
      <c r="AE2076" s="25">
        <v>0</v>
      </c>
      <c r="AF2076" s="25">
        <v>0</v>
      </c>
      <c r="AG2076" s="25">
        <v>0</v>
      </c>
      <c r="AH2076" s="25">
        <v>0</v>
      </c>
      <c r="AI2076" s="25">
        <v>0</v>
      </c>
      <c r="AJ2076" s="25">
        <v>0</v>
      </c>
      <c r="AK2076" s="25">
        <v>0</v>
      </c>
      <c r="AL2076" s="25">
        <v>0</v>
      </c>
      <c r="AM2076" s="25">
        <v>0</v>
      </c>
      <c r="AN2076" s="25">
        <v>0</v>
      </c>
      <c r="AO2076" s="25">
        <v>0</v>
      </c>
      <c r="AP2076" s="25">
        <v>1</v>
      </c>
      <c r="AQ2076" s="25">
        <v>0</v>
      </c>
      <c r="AR2076" s="25">
        <v>0</v>
      </c>
      <c r="AS2076" s="25">
        <v>0</v>
      </c>
      <c r="AT2076" s="1" t="s">
        <v>6212</v>
      </c>
      <c r="AU2076" s="1" t="s">
        <v>177</v>
      </c>
      <c r="AV2076" s="1" t="s">
        <v>178</v>
      </c>
    </row>
    <row r="2077" spans="1:48" ht="16.5" customHeight="1">
      <c r="A2077" s="1" t="s">
        <v>10890</v>
      </c>
      <c r="B2077" s="1" t="s">
        <v>1648</v>
      </c>
      <c r="C2077" s="1" t="s">
        <v>340</v>
      </c>
      <c r="D2077" s="1" t="s">
        <v>10891</v>
      </c>
      <c r="E2077" s="1">
        <v>4</v>
      </c>
      <c r="F2077" s="1">
        <v>5</v>
      </c>
      <c r="G2077" s="1" t="s">
        <v>8</v>
      </c>
      <c r="H2077" s="1">
        <v>2009</v>
      </c>
      <c r="I2077" t="s">
        <v>10892</v>
      </c>
      <c r="J2077" s="1" t="s">
        <v>3</v>
      </c>
      <c r="K2077" s="1" t="s">
        <v>165</v>
      </c>
      <c r="L2077" s="1">
        <v>1</v>
      </c>
      <c r="M2077" s="1">
        <v>0</v>
      </c>
      <c r="N2077" s="1">
        <v>28327</v>
      </c>
      <c r="O2077" s="1">
        <v>28327</v>
      </c>
      <c r="P2077" s="1" t="s">
        <v>10893</v>
      </c>
      <c r="Q2077" s="1" t="s">
        <v>10894</v>
      </c>
      <c r="R2077" s="7">
        <v>40081</v>
      </c>
      <c r="S2077" s="7">
        <v>40847</v>
      </c>
      <c r="T2077" s="25">
        <v>0</v>
      </c>
      <c r="U2077" s="25">
        <v>0</v>
      </c>
      <c r="V2077" s="25">
        <v>0</v>
      </c>
      <c r="W2077" s="25">
        <v>0</v>
      </c>
      <c r="X2077" s="25">
        <v>0</v>
      </c>
      <c r="Y2077" s="25">
        <v>0</v>
      </c>
      <c r="Z2077" s="25">
        <v>0</v>
      </c>
      <c r="AA2077" s="25">
        <v>1</v>
      </c>
      <c r="AB2077" s="25">
        <v>0</v>
      </c>
      <c r="AC2077" s="25">
        <v>0</v>
      </c>
      <c r="AD2077" s="25">
        <v>0</v>
      </c>
      <c r="AE2077" s="25">
        <v>0</v>
      </c>
      <c r="AF2077" s="25">
        <v>0</v>
      </c>
      <c r="AG2077" s="25">
        <v>0</v>
      </c>
      <c r="AH2077" s="25">
        <v>0</v>
      </c>
      <c r="AI2077" s="25">
        <v>0</v>
      </c>
      <c r="AJ2077" s="25">
        <v>0</v>
      </c>
      <c r="AK2077" s="25">
        <v>0</v>
      </c>
      <c r="AL2077" s="25">
        <v>0</v>
      </c>
      <c r="AM2077" s="25">
        <v>0</v>
      </c>
      <c r="AN2077" s="25">
        <v>0</v>
      </c>
      <c r="AO2077" s="25">
        <v>0</v>
      </c>
      <c r="AP2077" s="25">
        <v>0</v>
      </c>
      <c r="AQ2077" s="25">
        <v>0</v>
      </c>
      <c r="AR2077" s="25">
        <v>0</v>
      </c>
      <c r="AS2077" s="25">
        <v>0</v>
      </c>
      <c r="AT2077" s="1" t="s">
        <v>122</v>
      </c>
      <c r="AU2077" s="1" t="s">
        <v>177</v>
      </c>
      <c r="AV2077" s="1" t="s">
        <v>178</v>
      </c>
    </row>
    <row r="2078" spans="1:48" ht="16.5" customHeight="1">
      <c r="A2078" s="1" t="s">
        <v>10895</v>
      </c>
      <c r="B2078" s="1" t="s">
        <v>2911</v>
      </c>
      <c r="C2078" s="1" t="s">
        <v>220</v>
      </c>
      <c r="D2078" s="1" t="s">
        <v>10896</v>
      </c>
      <c r="E2078" s="1">
        <v>3</v>
      </c>
      <c r="F2078" s="1">
        <v>3</v>
      </c>
      <c r="G2078" s="1" t="s">
        <v>13</v>
      </c>
      <c r="H2078" s="1">
        <v>2009</v>
      </c>
      <c r="I2078" t="s">
        <v>10897</v>
      </c>
      <c r="J2078" s="1" t="s">
        <v>3</v>
      </c>
      <c r="K2078" s="1" t="s">
        <v>165</v>
      </c>
      <c r="L2078" s="1">
        <v>1</v>
      </c>
      <c r="M2078" s="1">
        <v>0</v>
      </c>
      <c r="N2078" s="1">
        <v>41723</v>
      </c>
      <c r="O2078" s="1">
        <v>41723</v>
      </c>
      <c r="P2078" s="1" t="s">
        <v>10898</v>
      </c>
      <c r="Q2078" s="1" t="s">
        <v>10899</v>
      </c>
      <c r="R2078" s="7">
        <v>40081</v>
      </c>
      <c r="S2078" s="7">
        <v>40847</v>
      </c>
      <c r="T2078" s="25">
        <v>0</v>
      </c>
      <c r="U2078" s="25">
        <v>0</v>
      </c>
      <c r="V2078" s="25">
        <v>0</v>
      </c>
      <c r="W2078" s="25">
        <v>0</v>
      </c>
      <c r="X2078" s="25">
        <v>0</v>
      </c>
      <c r="Y2078" s="25">
        <v>0</v>
      </c>
      <c r="Z2078" s="25">
        <v>0</v>
      </c>
      <c r="AA2078" s="25">
        <v>1</v>
      </c>
      <c r="AB2078" s="25">
        <v>0</v>
      </c>
      <c r="AC2078" s="25">
        <v>0</v>
      </c>
      <c r="AD2078" s="25">
        <v>0</v>
      </c>
      <c r="AE2078" s="25">
        <v>0</v>
      </c>
      <c r="AF2078" s="25">
        <v>0</v>
      </c>
      <c r="AG2078" s="25">
        <v>0</v>
      </c>
      <c r="AH2078" s="25">
        <v>0</v>
      </c>
      <c r="AI2078" s="25">
        <v>0</v>
      </c>
      <c r="AJ2078" s="25">
        <v>0</v>
      </c>
      <c r="AK2078" s="25">
        <v>0</v>
      </c>
      <c r="AL2078" s="25">
        <v>0</v>
      </c>
      <c r="AM2078" s="25">
        <v>0</v>
      </c>
      <c r="AN2078" s="25">
        <v>0</v>
      </c>
      <c r="AO2078" s="25">
        <v>0</v>
      </c>
      <c r="AP2078" s="25">
        <v>0</v>
      </c>
      <c r="AQ2078" s="25">
        <v>0</v>
      </c>
      <c r="AR2078" s="25">
        <v>0</v>
      </c>
      <c r="AS2078" s="25">
        <v>0</v>
      </c>
      <c r="AT2078" s="1" t="s">
        <v>122</v>
      </c>
      <c r="AU2078" s="1" t="s">
        <v>177</v>
      </c>
      <c r="AV2078" s="1" t="s">
        <v>178</v>
      </c>
    </row>
    <row r="2079" spans="1:48" ht="16.5" customHeight="1">
      <c r="A2079" s="1" t="s">
        <v>10900</v>
      </c>
      <c r="B2079" s="1" t="s">
        <v>10901</v>
      </c>
      <c r="C2079" s="1" t="s">
        <v>220</v>
      </c>
      <c r="D2079" s="1" t="s">
        <v>10902</v>
      </c>
      <c r="E2079" s="1">
        <v>4</v>
      </c>
      <c r="F2079" s="1">
        <v>4</v>
      </c>
      <c r="G2079" s="1" t="s">
        <v>13</v>
      </c>
      <c r="H2079" s="1">
        <v>2009</v>
      </c>
      <c r="I2079" t="s">
        <v>10903</v>
      </c>
      <c r="J2079" s="1" t="s">
        <v>3</v>
      </c>
      <c r="K2079" s="1" t="s">
        <v>165</v>
      </c>
      <c r="L2079" s="1">
        <v>1</v>
      </c>
      <c r="M2079" s="1">
        <v>0</v>
      </c>
      <c r="N2079" s="1">
        <v>18160</v>
      </c>
      <c r="O2079" s="1">
        <v>18160</v>
      </c>
      <c r="P2079" s="1" t="s">
        <v>10904</v>
      </c>
      <c r="Q2079" s="1" t="s">
        <v>10905</v>
      </c>
      <c r="R2079" s="7">
        <v>40081</v>
      </c>
      <c r="S2079" s="7">
        <v>40847</v>
      </c>
      <c r="T2079" s="25">
        <v>0</v>
      </c>
      <c r="U2079" s="25">
        <v>0</v>
      </c>
      <c r="V2079" s="25">
        <v>0</v>
      </c>
      <c r="W2079" s="25">
        <v>0</v>
      </c>
      <c r="X2079" s="25">
        <v>0</v>
      </c>
      <c r="Y2079" s="25">
        <v>0</v>
      </c>
      <c r="Z2079" s="25">
        <v>0</v>
      </c>
      <c r="AA2079" s="25">
        <v>1</v>
      </c>
      <c r="AB2079" s="25">
        <v>0</v>
      </c>
      <c r="AC2079" s="25">
        <v>0</v>
      </c>
      <c r="AD2079" s="25">
        <v>0</v>
      </c>
      <c r="AE2079" s="25">
        <v>0</v>
      </c>
      <c r="AF2079" s="25">
        <v>0</v>
      </c>
      <c r="AG2079" s="25">
        <v>0</v>
      </c>
      <c r="AH2079" s="25">
        <v>0</v>
      </c>
      <c r="AI2079" s="25">
        <v>0</v>
      </c>
      <c r="AJ2079" s="25">
        <v>0</v>
      </c>
      <c r="AK2079" s="25">
        <v>0</v>
      </c>
      <c r="AL2079" s="25">
        <v>0</v>
      </c>
      <c r="AM2079" s="25">
        <v>0</v>
      </c>
      <c r="AN2079" s="25">
        <v>0</v>
      </c>
      <c r="AO2079" s="25">
        <v>0</v>
      </c>
      <c r="AP2079" s="25">
        <v>0</v>
      </c>
      <c r="AQ2079" s="25">
        <v>0</v>
      </c>
      <c r="AR2079" s="25">
        <v>0</v>
      </c>
      <c r="AS2079" s="25">
        <v>0</v>
      </c>
      <c r="AT2079" s="1" t="s">
        <v>122</v>
      </c>
      <c r="AU2079" s="1" t="s">
        <v>177</v>
      </c>
      <c r="AV2079" s="1" t="s">
        <v>178</v>
      </c>
    </row>
    <row r="2080" spans="1:48" ht="16.5" customHeight="1">
      <c r="A2080" s="1" t="s">
        <v>10906</v>
      </c>
      <c r="B2080" s="1" t="s">
        <v>10907</v>
      </c>
      <c r="C2080" s="1" t="s">
        <v>227</v>
      </c>
      <c r="D2080" s="1" t="s">
        <v>10908</v>
      </c>
      <c r="E2080" s="1">
        <v>3</v>
      </c>
      <c r="F2080" s="1">
        <v>3</v>
      </c>
      <c r="G2080" s="1" t="s">
        <v>12</v>
      </c>
      <c r="H2080" s="1">
        <v>2009</v>
      </c>
      <c r="I2080" t="s">
        <v>10909</v>
      </c>
      <c r="J2080" s="1" t="s">
        <v>3</v>
      </c>
      <c r="K2080" s="1" t="s">
        <v>165</v>
      </c>
      <c r="L2080" s="1">
        <v>1</v>
      </c>
      <c r="M2080" s="1">
        <v>0</v>
      </c>
      <c r="N2080" s="1">
        <v>44700</v>
      </c>
      <c r="O2080" s="1">
        <v>44700</v>
      </c>
      <c r="P2080" s="1" t="s">
        <v>10910</v>
      </c>
      <c r="Q2080" s="1" t="s">
        <v>10911</v>
      </c>
      <c r="R2080" s="7">
        <v>40081</v>
      </c>
      <c r="S2080" s="7">
        <v>40847</v>
      </c>
      <c r="T2080" s="25">
        <v>0</v>
      </c>
      <c r="U2080" s="25">
        <v>0</v>
      </c>
      <c r="V2080" s="25">
        <v>0</v>
      </c>
      <c r="W2080" s="25">
        <v>0</v>
      </c>
      <c r="X2080" s="25">
        <v>0</v>
      </c>
      <c r="Y2080" s="25">
        <v>0</v>
      </c>
      <c r="Z2080" s="25">
        <v>0</v>
      </c>
      <c r="AA2080" s="25">
        <v>1</v>
      </c>
      <c r="AB2080" s="25">
        <v>0</v>
      </c>
      <c r="AC2080" s="25">
        <v>0</v>
      </c>
      <c r="AD2080" s="25">
        <v>0</v>
      </c>
      <c r="AE2080" s="25">
        <v>0</v>
      </c>
      <c r="AF2080" s="25">
        <v>0</v>
      </c>
      <c r="AG2080" s="25">
        <v>0</v>
      </c>
      <c r="AH2080" s="25">
        <v>0</v>
      </c>
      <c r="AI2080" s="25">
        <v>0</v>
      </c>
      <c r="AJ2080" s="25">
        <v>0</v>
      </c>
      <c r="AK2080" s="25">
        <v>0</v>
      </c>
      <c r="AL2080" s="25">
        <v>0</v>
      </c>
      <c r="AM2080" s="25">
        <v>0</v>
      </c>
      <c r="AN2080" s="25">
        <v>0</v>
      </c>
      <c r="AO2080" s="25">
        <v>0</v>
      </c>
      <c r="AP2080" s="25">
        <v>0</v>
      </c>
      <c r="AQ2080" s="25">
        <v>0</v>
      </c>
      <c r="AR2080" s="25">
        <v>0</v>
      </c>
      <c r="AS2080" s="25">
        <v>0</v>
      </c>
      <c r="AT2080" s="1" t="s">
        <v>122</v>
      </c>
      <c r="AU2080" s="1" t="s">
        <v>177</v>
      </c>
      <c r="AV2080" s="1" t="s">
        <v>178</v>
      </c>
    </row>
    <row r="2081" spans="1:48" ht="16.5" customHeight="1">
      <c r="A2081" s="1" t="s">
        <v>2152</v>
      </c>
      <c r="B2081" s="1" t="s">
        <v>2153</v>
      </c>
      <c r="C2081" s="1" t="s">
        <v>877</v>
      </c>
      <c r="D2081" s="1" t="s">
        <v>10912</v>
      </c>
      <c r="E2081" s="1">
        <v>6</v>
      </c>
      <c r="F2081" s="1">
        <v>6</v>
      </c>
      <c r="G2081" s="1" t="s">
        <v>13</v>
      </c>
      <c r="H2081" s="1">
        <v>2009</v>
      </c>
      <c r="I2081" t="s">
        <v>10913</v>
      </c>
      <c r="J2081" s="1" t="s">
        <v>3</v>
      </c>
      <c r="K2081" s="1" t="s">
        <v>165</v>
      </c>
      <c r="L2081" s="1">
        <v>1</v>
      </c>
      <c r="M2081" s="1">
        <v>0</v>
      </c>
      <c r="N2081" s="1">
        <v>52566</v>
      </c>
      <c r="O2081" s="1">
        <v>52566</v>
      </c>
      <c r="P2081" s="1" t="s">
        <v>10914</v>
      </c>
      <c r="Q2081" s="1" t="s">
        <v>10915</v>
      </c>
      <c r="R2081" s="7">
        <v>40081</v>
      </c>
      <c r="S2081" s="7">
        <v>40847</v>
      </c>
      <c r="T2081" s="25">
        <v>0</v>
      </c>
      <c r="U2081" s="25">
        <v>0</v>
      </c>
      <c r="V2081" s="25">
        <v>0</v>
      </c>
      <c r="W2081" s="25">
        <v>0</v>
      </c>
      <c r="X2081" s="25">
        <v>0</v>
      </c>
      <c r="Y2081" s="25">
        <v>0</v>
      </c>
      <c r="Z2081" s="25">
        <v>0</v>
      </c>
      <c r="AA2081" s="25">
        <v>1</v>
      </c>
      <c r="AB2081" s="25">
        <v>0</v>
      </c>
      <c r="AC2081" s="25">
        <v>0</v>
      </c>
      <c r="AD2081" s="25">
        <v>0</v>
      </c>
      <c r="AE2081" s="25">
        <v>0</v>
      </c>
      <c r="AF2081" s="25">
        <v>0</v>
      </c>
      <c r="AG2081" s="25">
        <v>0</v>
      </c>
      <c r="AH2081" s="25">
        <v>0</v>
      </c>
      <c r="AI2081" s="25">
        <v>0</v>
      </c>
      <c r="AJ2081" s="25">
        <v>0</v>
      </c>
      <c r="AK2081" s="25">
        <v>0</v>
      </c>
      <c r="AL2081" s="25">
        <v>0</v>
      </c>
      <c r="AM2081" s="25">
        <v>0</v>
      </c>
      <c r="AN2081" s="25">
        <v>0</v>
      </c>
      <c r="AO2081" s="25">
        <v>0</v>
      </c>
      <c r="AP2081" s="25">
        <v>0</v>
      </c>
      <c r="AQ2081" s="25">
        <v>0</v>
      </c>
      <c r="AR2081" s="25">
        <v>0</v>
      </c>
      <c r="AS2081" s="25">
        <v>0</v>
      </c>
      <c r="AT2081" s="1" t="s">
        <v>122</v>
      </c>
      <c r="AU2081" s="1" t="s">
        <v>177</v>
      </c>
      <c r="AV2081" s="1" t="s">
        <v>178</v>
      </c>
    </row>
    <row r="2082" spans="1:48" ht="16.5" customHeight="1">
      <c r="A2082" s="1" t="s">
        <v>10916</v>
      </c>
      <c r="B2082" s="1" t="s">
        <v>10917</v>
      </c>
      <c r="C2082" s="1" t="s">
        <v>877</v>
      </c>
      <c r="D2082" s="1" t="s">
        <v>10918</v>
      </c>
      <c r="E2082" s="1">
        <v>5</v>
      </c>
      <c r="F2082" s="1">
        <v>5</v>
      </c>
      <c r="G2082" s="1" t="s">
        <v>12</v>
      </c>
      <c r="H2082" s="1">
        <v>2009</v>
      </c>
      <c r="I2082" t="s">
        <v>10919</v>
      </c>
      <c r="J2082" s="1" t="s">
        <v>3</v>
      </c>
      <c r="K2082" s="1" t="s">
        <v>165</v>
      </c>
      <c r="L2082" s="1">
        <v>1</v>
      </c>
      <c r="M2082" s="1">
        <v>0</v>
      </c>
      <c r="N2082" s="1">
        <v>17312</v>
      </c>
      <c r="O2082" s="1">
        <v>17312</v>
      </c>
      <c r="P2082" s="1" t="s">
        <v>10920</v>
      </c>
      <c r="Q2082" s="1" t="s">
        <v>10921</v>
      </c>
      <c r="R2082" s="7">
        <v>40081</v>
      </c>
      <c r="S2082" s="7">
        <v>40847</v>
      </c>
      <c r="T2082" s="25">
        <v>0</v>
      </c>
      <c r="U2082" s="25">
        <v>0</v>
      </c>
      <c r="V2082" s="25">
        <v>0</v>
      </c>
      <c r="W2082" s="25">
        <v>0</v>
      </c>
      <c r="X2082" s="25">
        <v>0</v>
      </c>
      <c r="Y2082" s="25">
        <v>0</v>
      </c>
      <c r="Z2082" s="25">
        <v>1</v>
      </c>
      <c r="AA2082" s="25">
        <v>1</v>
      </c>
      <c r="AB2082" s="25">
        <v>0</v>
      </c>
      <c r="AC2082" s="25">
        <v>0</v>
      </c>
      <c r="AD2082" s="25">
        <v>0</v>
      </c>
      <c r="AE2082" s="25">
        <v>0</v>
      </c>
      <c r="AF2082" s="25">
        <v>0</v>
      </c>
      <c r="AG2082" s="25">
        <v>0</v>
      </c>
      <c r="AH2082" s="25">
        <v>0</v>
      </c>
      <c r="AI2082" s="25">
        <v>0</v>
      </c>
      <c r="AJ2082" s="25">
        <v>0</v>
      </c>
      <c r="AK2082" s="25">
        <v>0</v>
      </c>
      <c r="AL2082" s="25">
        <v>0</v>
      </c>
      <c r="AM2082" s="25">
        <v>0</v>
      </c>
      <c r="AN2082" s="25">
        <v>0</v>
      </c>
      <c r="AO2082" s="25">
        <v>0</v>
      </c>
      <c r="AP2082" s="25">
        <v>0</v>
      </c>
      <c r="AQ2082" s="25">
        <v>0</v>
      </c>
      <c r="AR2082" s="25">
        <v>0</v>
      </c>
      <c r="AS2082" s="25">
        <v>0</v>
      </c>
      <c r="AT2082" s="1" t="s">
        <v>4686</v>
      </c>
      <c r="AU2082" s="1" t="s">
        <v>177</v>
      </c>
      <c r="AV2082" s="1" t="s">
        <v>178</v>
      </c>
    </row>
    <row r="2083" spans="1:48" ht="16.5" customHeight="1">
      <c r="A2083" s="1" t="s">
        <v>10922</v>
      </c>
      <c r="B2083" s="1" t="s">
        <v>10923</v>
      </c>
      <c r="C2083" s="1" t="s">
        <v>360</v>
      </c>
      <c r="D2083" s="1" t="s">
        <v>10924</v>
      </c>
      <c r="E2083" s="1">
        <v>2</v>
      </c>
      <c r="F2083" s="1">
        <v>2</v>
      </c>
      <c r="G2083" s="1" t="s">
        <v>21</v>
      </c>
      <c r="H2083" s="1">
        <v>2009</v>
      </c>
      <c r="I2083" t="s">
        <v>10925</v>
      </c>
      <c r="J2083" s="1" t="s">
        <v>3</v>
      </c>
      <c r="K2083" s="1" t="s">
        <v>165</v>
      </c>
      <c r="L2083" s="1">
        <v>1</v>
      </c>
      <c r="M2083" s="1">
        <v>0</v>
      </c>
      <c r="N2083" s="1">
        <v>31739</v>
      </c>
      <c r="O2083" s="1">
        <v>31739</v>
      </c>
      <c r="P2083" s="1" t="s">
        <v>10926</v>
      </c>
      <c r="Q2083" s="1" t="s">
        <v>10927</v>
      </c>
      <c r="R2083" s="7">
        <v>40081</v>
      </c>
      <c r="S2083" s="7">
        <v>40847</v>
      </c>
      <c r="T2083" s="25">
        <v>0</v>
      </c>
      <c r="U2083" s="25">
        <v>0</v>
      </c>
      <c r="V2083" s="25">
        <v>0</v>
      </c>
      <c r="W2083" s="25">
        <v>0</v>
      </c>
      <c r="X2083" s="25">
        <v>0</v>
      </c>
      <c r="Y2083" s="25">
        <v>0</v>
      </c>
      <c r="Z2083" s="25">
        <v>1</v>
      </c>
      <c r="AA2083" s="25">
        <v>1</v>
      </c>
      <c r="AB2083" s="25">
        <v>0</v>
      </c>
      <c r="AC2083" s="25">
        <v>0</v>
      </c>
      <c r="AD2083" s="25">
        <v>0</v>
      </c>
      <c r="AE2083" s="25">
        <v>0</v>
      </c>
      <c r="AF2083" s="25">
        <v>0</v>
      </c>
      <c r="AG2083" s="25">
        <v>0</v>
      </c>
      <c r="AH2083" s="25">
        <v>0</v>
      </c>
      <c r="AI2083" s="25">
        <v>0</v>
      </c>
      <c r="AJ2083" s="25">
        <v>0</v>
      </c>
      <c r="AK2083" s="25">
        <v>0</v>
      </c>
      <c r="AL2083" s="25">
        <v>0</v>
      </c>
      <c r="AM2083" s="25">
        <v>0</v>
      </c>
      <c r="AN2083" s="25">
        <v>0</v>
      </c>
      <c r="AO2083" s="25">
        <v>0</v>
      </c>
      <c r="AP2083" s="25">
        <v>0</v>
      </c>
      <c r="AQ2083" s="25">
        <v>0</v>
      </c>
      <c r="AR2083" s="25">
        <v>0</v>
      </c>
      <c r="AS2083" s="25">
        <v>0</v>
      </c>
      <c r="AT2083" s="1" t="s">
        <v>4686</v>
      </c>
      <c r="AU2083" s="1" t="s">
        <v>177</v>
      </c>
      <c r="AV2083" s="1" t="s">
        <v>178</v>
      </c>
    </row>
    <row r="2084" spans="1:48" ht="16.5" customHeight="1">
      <c r="A2084" s="1" t="s">
        <v>427</v>
      </c>
      <c r="B2084" s="1" t="s">
        <v>428</v>
      </c>
      <c r="C2084" s="1" t="s">
        <v>360</v>
      </c>
      <c r="D2084" s="1" t="s">
        <v>9963</v>
      </c>
      <c r="E2084" s="1">
        <v>1</v>
      </c>
      <c r="F2084" s="1">
        <v>1</v>
      </c>
      <c r="G2084" s="1" t="s">
        <v>13</v>
      </c>
      <c r="H2084" s="1">
        <v>2009</v>
      </c>
      <c r="I2084" t="s">
        <v>10928</v>
      </c>
      <c r="J2084" s="1" t="s">
        <v>3</v>
      </c>
      <c r="K2084" s="1" t="s">
        <v>165</v>
      </c>
      <c r="L2084" s="1">
        <v>1</v>
      </c>
      <c r="M2084" s="1">
        <v>27000</v>
      </c>
      <c r="N2084" s="1">
        <v>68450</v>
      </c>
      <c r="O2084" s="1">
        <v>95450</v>
      </c>
      <c r="P2084" s="1" t="s">
        <v>10929</v>
      </c>
      <c r="Q2084" s="1" t="s">
        <v>10930</v>
      </c>
      <c r="R2084" s="7">
        <v>40081</v>
      </c>
      <c r="S2084" s="7">
        <v>40847</v>
      </c>
      <c r="T2084" s="25">
        <v>0</v>
      </c>
      <c r="U2084" s="25">
        <v>0</v>
      </c>
      <c r="V2084" s="25">
        <v>0</v>
      </c>
      <c r="W2084" s="25">
        <v>0</v>
      </c>
      <c r="X2084" s="25">
        <v>0</v>
      </c>
      <c r="Y2084" s="25">
        <v>0</v>
      </c>
      <c r="Z2084" s="25">
        <v>0</v>
      </c>
      <c r="AA2084" s="25">
        <v>1</v>
      </c>
      <c r="AB2084" s="25">
        <v>0</v>
      </c>
      <c r="AC2084" s="25">
        <v>0</v>
      </c>
      <c r="AD2084" s="25">
        <v>0</v>
      </c>
      <c r="AE2084" s="25">
        <v>0</v>
      </c>
      <c r="AF2084" s="25">
        <v>0</v>
      </c>
      <c r="AG2084" s="25">
        <v>0</v>
      </c>
      <c r="AH2084" s="25">
        <v>1</v>
      </c>
      <c r="AI2084" s="25">
        <v>0</v>
      </c>
      <c r="AJ2084" s="25">
        <v>0</v>
      </c>
      <c r="AK2084" s="25">
        <v>0</v>
      </c>
      <c r="AL2084" s="25">
        <v>0</v>
      </c>
      <c r="AM2084" s="25">
        <v>0</v>
      </c>
      <c r="AN2084" s="25">
        <v>0</v>
      </c>
      <c r="AO2084" s="25">
        <v>0</v>
      </c>
      <c r="AP2084" s="25">
        <v>0</v>
      </c>
      <c r="AQ2084" s="25">
        <v>0</v>
      </c>
      <c r="AR2084" s="25">
        <v>0</v>
      </c>
      <c r="AS2084" s="25">
        <v>0</v>
      </c>
      <c r="AT2084" s="1" t="s">
        <v>331</v>
      </c>
      <c r="AU2084" s="1" t="s">
        <v>177</v>
      </c>
      <c r="AV2084" s="1" t="s">
        <v>178</v>
      </c>
    </row>
    <row r="2085" spans="1:48" ht="16.5" customHeight="1">
      <c r="A2085" s="1" t="s">
        <v>10931</v>
      </c>
      <c r="B2085" s="1" t="s">
        <v>10932</v>
      </c>
      <c r="C2085" s="1" t="s">
        <v>641</v>
      </c>
      <c r="D2085" s="1" t="s">
        <v>10933</v>
      </c>
      <c r="E2085" s="1">
        <v>1</v>
      </c>
      <c r="F2085" s="1">
        <v>1</v>
      </c>
      <c r="G2085" s="1" t="s">
        <v>12</v>
      </c>
      <c r="H2085" s="1">
        <v>2009</v>
      </c>
      <c r="I2085" t="s">
        <v>10934</v>
      </c>
      <c r="J2085" s="1" t="s">
        <v>3</v>
      </c>
      <c r="K2085" s="1" t="s">
        <v>165</v>
      </c>
      <c r="L2085" s="1">
        <v>1</v>
      </c>
      <c r="M2085" s="1">
        <v>1500</v>
      </c>
      <c r="N2085" s="1">
        <v>8920</v>
      </c>
      <c r="O2085" s="1">
        <v>10420</v>
      </c>
      <c r="P2085" s="1" t="s">
        <v>10935</v>
      </c>
      <c r="Q2085" s="1" t="s">
        <v>10936</v>
      </c>
      <c r="R2085" s="7">
        <v>40081</v>
      </c>
      <c r="S2085" s="7">
        <v>40847</v>
      </c>
      <c r="T2085" s="25">
        <v>0</v>
      </c>
      <c r="U2085" s="25">
        <v>0</v>
      </c>
      <c r="V2085" s="25">
        <v>0</v>
      </c>
      <c r="W2085" s="25">
        <v>0</v>
      </c>
      <c r="X2085" s="25">
        <v>0</v>
      </c>
      <c r="Y2085" s="25">
        <v>0</v>
      </c>
      <c r="Z2085" s="25">
        <v>0</v>
      </c>
      <c r="AA2085" s="25">
        <v>1</v>
      </c>
      <c r="AB2085" s="25">
        <v>0</v>
      </c>
      <c r="AC2085" s="25">
        <v>0</v>
      </c>
      <c r="AD2085" s="25">
        <v>0</v>
      </c>
      <c r="AE2085" s="25">
        <v>0</v>
      </c>
      <c r="AF2085" s="25">
        <v>0</v>
      </c>
      <c r="AG2085" s="25">
        <v>0</v>
      </c>
      <c r="AH2085" s="25">
        <v>0</v>
      </c>
      <c r="AI2085" s="25">
        <v>0</v>
      </c>
      <c r="AJ2085" s="25">
        <v>0</v>
      </c>
      <c r="AK2085" s="25">
        <v>0</v>
      </c>
      <c r="AL2085" s="25">
        <v>0</v>
      </c>
      <c r="AM2085" s="25">
        <v>0</v>
      </c>
      <c r="AN2085" s="25">
        <v>0</v>
      </c>
      <c r="AO2085" s="25">
        <v>0</v>
      </c>
      <c r="AP2085" s="25">
        <v>0</v>
      </c>
      <c r="AQ2085" s="25">
        <v>0</v>
      </c>
      <c r="AR2085" s="25">
        <v>0</v>
      </c>
      <c r="AS2085" s="25">
        <v>0</v>
      </c>
      <c r="AT2085" s="1" t="s">
        <v>122</v>
      </c>
      <c r="AU2085" s="1" t="s">
        <v>177</v>
      </c>
      <c r="AV2085" s="1" t="s">
        <v>178</v>
      </c>
    </row>
    <row r="2086" spans="1:48" ht="16.5" customHeight="1">
      <c r="A2086" s="1" t="s">
        <v>10937</v>
      </c>
      <c r="B2086" s="1" t="s">
        <v>10938</v>
      </c>
      <c r="C2086" s="1" t="s">
        <v>641</v>
      </c>
      <c r="D2086" s="1" t="s">
        <v>10939</v>
      </c>
      <c r="E2086" s="1">
        <v>3</v>
      </c>
      <c r="F2086" s="1">
        <v>0</v>
      </c>
      <c r="G2086" s="1" t="s">
        <v>13</v>
      </c>
      <c r="H2086" s="1">
        <v>2009</v>
      </c>
      <c r="I2086" t="s">
        <v>10940</v>
      </c>
      <c r="J2086" s="1" t="s">
        <v>3</v>
      </c>
      <c r="K2086" s="1" t="s">
        <v>165</v>
      </c>
      <c r="L2086" s="1">
        <v>1</v>
      </c>
      <c r="M2086" s="1">
        <v>69007</v>
      </c>
      <c r="N2086" s="1">
        <v>66270</v>
      </c>
      <c r="O2086" s="1">
        <v>135277</v>
      </c>
      <c r="P2086" s="1" t="s">
        <v>10941</v>
      </c>
      <c r="Q2086" s="1" t="s">
        <v>10942</v>
      </c>
      <c r="R2086" s="7">
        <v>40081</v>
      </c>
      <c r="S2086" s="7">
        <v>40847</v>
      </c>
      <c r="T2086" s="25">
        <v>0</v>
      </c>
      <c r="U2086" s="25">
        <v>0</v>
      </c>
      <c r="V2086" s="25">
        <v>0</v>
      </c>
      <c r="W2086" s="25">
        <v>0</v>
      </c>
      <c r="X2086" s="25">
        <v>0</v>
      </c>
      <c r="Y2086" s="25">
        <v>0</v>
      </c>
      <c r="Z2086" s="25">
        <v>0</v>
      </c>
      <c r="AA2086" s="25">
        <v>1</v>
      </c>
      <c r="AB2086" s="25">
        <v>0</v>
      </c>
      <c r="AC2086" s="25">
        <v>0</v>
      </c>
      <c r="AD2086" s="25">
        <v>0</v>
      </c>
      <c r="AE2086" s="25">
        <v>0</v>
      </c>
      <c r="AF2086" s="25">
        <v>0</v>
      </c>
      <c r="AG2086" s="25">
        <v>0</v>
      </c>
      <c r="AH2086" s="25">
        <v>0</v>
      </c>
      <c r="AI2086" s="25">
        <v>0</v>
      </c>
      <c r="AJ2086" s="25">
        <v>0</v>
      </c>
      <c r="AK2086" s="25">
        <v>0</v>
      </c>
      <c r="AL2086" s="25">
        <v>0</v>
      </c>
      <c r="AM2086" s="25">
        <v>0</v>
      </c>
      <c r="AN2086" s="25">
        <v>0</v>
      </c>
      <c r="AO2086" s="25">
        <v>0</v>
      </c>
      <c r="AP2086" s="25">
        <v>0</v>
      </c>
      <c r="AQ2086" s="25">
        <v>0</v>
      </c>
      <c r="AR2086" s="25">
        <v>0</v>
      </c>
      <c r="AS2086" s="25">
        <v>0</v>
      </c>
      <c r="AT2086" s="1" t="s">
        <v>122</v>
      </c>
      <c r="AU2086" s="1" t="s">
        <v>177</v>
      </c>
      <c r="AV2086" s="1" t="s">
        <v>178</v>
      </c>
    </row>
    <row r="2087" spans="1:48" ht="16.5" customHeight="1">
      <c r="A2087" s="1" t="s">
        <v>6805</v>
      </c>
      <c r="B2087" s="1" t="s">
        <v>3570</v>
      </c>
      <c r="C2087" s="1" t="s">
        <v>299</v>
      </c>
      <c r="D2087" s="1" t="s">
        <v>10943</v>
      </c>
      <c r="E2087" s="1">
        <v>7</v>
      </c>
      <c r="F2087" s="1">
        <v>7</v>
      </c>
      <c r="G2087" s="1" t="s">
        <v>13</v>
      </c>
      <c r="H2087" s="1">
        <v>2009</v>
      </c>
      <c r="I2087" t="s">
        <v>10944</v>
      </c>
      <c r="J2087" s="1" t="s">
        <v>3</v>
      </c>
      <c r="K2087" s="1" t="s">
        <v>165</v>
      </c>
      <c r="L2087" s="1">
        <v>1</v>
      </c>
      <c r="M2087" s="1">
        <v>17360</v>
      </c>
      <c r="N2087" s="1">
        <v>78708</v>
      </c>
      <c r="O2087" s="1">
        <v>96068</v>
      </c>
      <c r="P2087" s="1" t="s">
        <v>10945</v>
      </c>
      <c r="Q2087" s="1" t="s">
        <v>10946</v>
      </c>
      <c r="R2087" s="7">
        <v>40081</v>
      </c>
      <c r="S2087" s="7">
        <v>40847</v>
      </c>
      <c r="T2087" s="25">
        <v>0</v>
      </c>
      <c r="U2087" s="25">
        <v>0</v>
      </c>
      <c r="V2087" s="25">
        <v>0</v>
      </c>
      <c r="W2087" s="25">
        <v>0</v>
      </c>
      <c r="X2087" s="25">
        <v>0</v>
      </c>
      <c r="Y2087" s="25">
        <v>0</v>
      </c>
      <c r="Z2087" s="25">
        <v>1</v>
      </c>
      <c r="AA2087" s="25">
        <v>1</v>
      </c>
      <c r="AB2087" s="25">
        <v>0</v>
      </c>
      <c r="AC2087" s="25">
        <v>0</v>
      </c>
      <c r="AD2087" s="25">
        <v>0</v>
      </c>
      <c r="AE2087" s="25">
        <v>0</v>
      </c>
      <c r="AF2087" s="25">
        <v>0</v>
      </c>
      <c r="AG2087" s="25">
        <v>0</v>
      </c>
      <c r="AH2087" s="25">
        <v>0</v>
      </c>
      <c r="AI2087" s="25">
        <v>0</v>
      </c>
      <c r="AJ2087" s="25">
        <v>0</v>
      </c>
      <c r="AK2087" s="25">
        <v>0</v>
      </c>
      <c r="AL2087" s="25">
        <v>0</v>
      </c>
      <c r="AM2087" s="25">
        <v>0</v>
      </c>
      <c r="AN2087" s="25">
        <v>0</v>
      </c>
      <c r="AO2087" s="25">
        <v>0</v>
      </c>
      <c r="AP2087" s="25">
        <v>0</v>
      </c>
      <c r="AQ2087" s="25">
        <v>0</v>
      </c>
      <c r="AR2087" s="25">
        <v>0</v>
      </c>
      <c r="AS2087" s="25">
        <v>0</v>
      </c>
      <c r="AT2087" s="1" t="s">
        <v>4686</v>
      </c>
      <c r="AU2087" s="1" t="s">
        <v>177</v>
      </c>
      <c r="AV2087" s="1" t="s">
        <v>178</v>
      </c>
    </row>
    <row r="2088" spans="1:48" ht="16.5" customHeight="1">
      <c r="A2088" s="1" t="s">
        <v>10947</v>
      </c>
      <c r="B2088" s="1" t="s">
        <v>691</v>
      </c>
      <c r="C2088" s="1" t="s">
        <v>366</v>
      </c>
      <c r="D2088" s="1" t="s">
        <v>10948</v>
      </c>
      <c r="E2088" s="1">
        <v>8</v>
      </c>
      <c r="F2088" s="1">
        <v>0</v>
      </c>
      <c r="G2088" s="1" t="s">
        <v>13</v>
      </c>
      <c r="H2088" s="1">
        <v>2009</v>
      </c>
      <c r="I2088" t="s">
        <v>10949</v>
      </c>
      <c r="J2088" s="1" t="s">
        <v>3</v>
      </c>
      <c r="K2088" s="1" t="s">
        <v>165</v>
      </c>
      <c r="L2088" s="1">
        <v>1</v>
      </c>
      <c r="M2088" s="1">
        <v>0</v>
      </c>
      <c r="N2088" s="1">
        <v>45100</v>
      </c>
      <c r="O2088" s="1">
        <v>45100</v>
      </c>
      <c r="P2088" s="1" t="s">
        <v>10950</v>
      </c>
      <c r="Q2088" s="1" t="s">
        <v>10951</v>
      </c>
      <c r="R2088" s="7">
        <v>40081</v>
      </c>
      <c r="S2088" s="7">
        <v>40847</v>
      </c>
      <c r="T2088" s="25">
        <v>0</v>
      </c>
      <c r="U2088" s="25">
        <v>0</v>
      </c>
      <c r="V2088" s="25">
        <v>0</v>
      </c>
      <c r="W2088" s="25">
        <v>0</v>
      </c>
      <c r="X2088" s="25">
        <v>0</v>
      </c>
      <c r="Y2088" s="25">
        <v>0</v>
      </c>
      <c r="Z2088" s="25">
        <v>0</v>
      </c>
      <c r="AA2088" s="25">
        <v>1</v>
      </c>
      <c r="AB2088" s="25">
        <v>0</v>
      </c>
      <c r="AC2088" s="25">
        <v>0</v>
      </c>
      <c r="AD2088" s="25">
        <v>0</v>
      </c>
      <c r="AE2088" s="25">
        <v>0</v>
      </c>
      <c r="AF2088" s="25">
        <v>0</v>
      </c>
      <c r="AG2088" s="25">
        <v>0</v>
      </c>
      <c r="AH2088" s="25">
        <v>0</v>
      </c>
      <c r="AI2088" s="25">
        <v>0</v>
      </c>
      <c r="AJ2088" s="25">
        <v>0</v>
      </c>
      <c r="AK2088" s="25">
        <v>0</v>
      </c>
      <c r="AL2088" s="25">
        <v>0</v>
      </c>
      <c r="AM2088" s="25">
        <v>0</v>
      </c>
      <c r="AN2088" s="25">
        <v>0</v>
      </c>
      <c r="AO2088" s="25">
        <v>0</v>
      </c>
      <c r="AP2088" s="25">
        <v>0</v>
      </c>
      <c r="AQ2088" s="25">
        <v>0</v>
      </c>
      <c r="AR2088" s="25">
        <v>0</v>
      </c>
      <c r="AS2088" s="25">
        <v>0</v>
      </c>
      <c r="AT2088" s="1" t="s">
        <v>122</v>
      </c>
      <c r="AU2088" s="1" t="s">
        <v>177</v>
      </c>
      <c r="AV2088" s="1" t="s">
        <v>178</v>
      </c>
    </row>
    <row r="2089" spans="1:48" ht="16.5" customHeight="1">
      <c r="A2089" s="1" t="s">
        <v>10952</v>
      </c>
      <c r="B2089" s="1" t="s">
        <v>365</v>
      </c>
      <c r="C2089" s="1" t="s">
        <v>366</v>
      </c>
      <c r="D2089" s="1" t="s">
        <v>3804</v>
      </c>
      <c r="E2089" s="1">
        <v>8</v>
      </c>
      <c r="F2089" s="1">
        <v>8</v>
      </c>
      <c r="G2089" s="1" t="s">
        <v>13</v>
      </c>
      <c r="H2089" s="1">
        <v>2009</v>
      </c>
      <c r="I2089" t="s">
        <v>10953</v>
      </c>
      <c r="J2089" s="1" t="s">
        <v>3</v>
      </c>
      <c r="K2089" s="1" t="s">
        <v>165</v>
      </c>
      <c r="L2089" s="1">
        <v>1</v>
      </c>
      <c r="M2089" s="1">
        <v>0</v>
      </c>
      <c r="N2089" s="1">
        <v>92440</v>
      </c>
      <c r="O2089" s="1">
        <v>92440</v>
      </c>
      <c r="P2089" s="1" t="s">
        <v>10954</v>
      </c>
      <c r="Q2089" s="1" t="s">
        <v>10955</v>
      </c>
      <c r="R2089" s="7">
        <v>40081</v>
      </c>
      <c r="S2089" s="7">
        <v>40847</v>
      </c>
      <c r="T2089" s="25">
        <v>0</v>
      </c>
      <c r="U2089" s="25">
        <v>0</v>
      </c>
      <c r="V2089" s="25">
        <v>0</v>
      </c>
      <c r="W2089" s="25">
        <v>0</v>
      </c>
      <c r="X2089" s="25">
        <v>0</v>
      </c>
      <c r="Y2089" s="25">
        <v>0</v>
      </c>
      <c r="Z2089" s="25">
        <v>0</v>
      </c>
      <c r="AA2089" s="25">
        <v>1</v>
      </c>
      <c r="AB2089" s="25">
        <v>0</v>
      </c>
      <c r="AC2089" s="25">
        <v>0</v>
      </c>
      <c r="AD2089" s="25">
        <v>0</v>
      </c>
      <c r="AE2089" s="25">
        <v>0</v>
      </c>
      <c r="AF2089" s="25">
        <v>0</v>
      </c>
      <c r="AG2089" s="25">
        <v>0</v>
      </c>
      <c r="AH2089" s="25">
        <v>0</v>
      </c>
      <c r="AI2089" s="25">
        <v>0</v>
      </c>
      <c r="AJ2089" s="25">
        <v>0</v>
      </c>
      <c r="AK2089" s="25">
        <v>0</v>
      </c>
      <c r="AL2089" s="25">
        <v>0</v>
      </c>
      <c r="AM2089" s="25">
        <v>0</v>
      </c>
      <c r="AN2089" s="25">
        <v>0</v>
      </c>
      <c r="AO2089" s="25">
        <v>0</v>
      </c>
      <c r="AP2089" s="25">
        <v>0</v>
      </c>
      <c r="AQ2089" s="25">
        <v>0</v>
      </c>
      <c r="AR2089" s="25">
        <v>0</v>
      </c>
      <c r="AS2089" s="25">
        <v>0</v>
      </c>
      <c r="AT2089" s="1" t="s">
        <v>122</v>
      </c>
      <c r="AU2089" s="1" t="s">
        <v>177</v>
      </c>
      <c r="AV2089" s="1" t="s">
        <v>178</v>
      </c>
    </row>
    <row r="2090" spans="1:48" ht="16.5" customHeight="1">
      <c r="A2090" s="1" t="s">
        <v>10956</v>
      </c>
      <c r="B2090" s="1" t="s">
        <v>10957</v>
      </c>
      <c r="C2090" s="1" t="s">
        <v>366</v>
      </c>
      <c r="D2090" s="1" t="s">
        <v>10958</v>
      </c>
      <c r="E2090" s="1">
        <v>1</v>
      </c>
      <c r="F2090" s="1">
        <v>1</v>
      </c>
      <c r="G2090" s="1" t="s">
        <v>13</v>
      </c>
      <c r="H2090" s="1">
        <v>2009</v>
      </c>
      <c r="I2090" t="s">
        <v>10959</v>
      </c>
      <c r="J2090" s="1" t="s">
        <v>3</v>
      </c>
      <c r="K2090" s="1" t="s">
        <v>165</v>
      </c>
      <c r="L2090" s="1">
        <v>1</v>
      </c>
      <c r="M2090" s="1">
        <v>11000</v>
      </c>
      <c r="N2090" s="1">
        <v>77943</v>
      </c>
      <c r="O2090" s="1">
        <v>88943</v>
      </c>
      <c r="P2090" s="1" t="s">
        <v>10960</v>
      </c>
      <c r="Q2090" s="1" t="s">
        <v>10961</v>
      </c>
      <c r="R2090" s="7">
        <v>40081</v>
      </c>
      <c r="S2090" s="7">
        <v>40847</v>
      </c>
      <c r="T2090" s="25">
        <v>0</v>
      </c>
      <c r="U2090" s="25">
        <v>0</v>
      </c>
      <c r="V2090" s="25">
        <v>0</v>
      </c>
      <c r="W2090" s="25">
        <v>0</v>
      </c>
      <c r="X2090" s="25">
        <v>0</v>
      </c>
      <c r="Y2090" s="25">
        <v>0</v>
      </c>
      <c r="Z2090" s="25">
        <v>1</v>
      </c>
      <c r="AA2090" s="25">
        <v>1</v>
      </c>
      <c r="AB2090" s="25">
        <v>0</v>
      </c>
      <c r="AC2090" s="25">
        <v>0</v>
      </c>
      <c r="AD2090" s="25">
        <v>0</v>
      </c>
      <c r="AE2090" s="25">
        <v>0</v>
      </c>
      <c r="AF2090" s="25">
        <v>0</v>
      </c>
      <c r="AG2090" s="25">
        <v>0</v>
      </c>
      <c r="AH2090" s="25">
        <v>0</v>
      </c>
      <c r="AI2090" s="25">
        <v>0</v>
      </c>
      <c r="AJ2090" s="25">
        <v>0</v>
      </c>
      <c r="AK2090" s="25">
        <v>0</v>
      </c>
      <c r="AL2090" s="25">
        <v>0</v>
      </c>
      <c r="AM2090" s="25">
        <v>0</v>
      </c>
      <c r="AN2090" s="25">
        <v>0</v>
      </c>
      <c r="AO2090" s="25">
        <v>0</v>
      </c>
      <c r="AP2090" s="25">
        <v>0</v>
      </c>
      <c r="AQ2090" s="25">
        <v>0</v>
      </c>
      <c r="AR2090" s="25">
        <v>0</v>
      </c>
      <c r="AS2090" s="25">
        <v>0</v>
      </c>
      <c r="AT2090" s="1" t="s">
        <v>4686</v>
      </c>
      <c r="AU2090" s="1" t="s">
        <v>177</v>
      </c>
      <c r="AV2090" s="1" t="s">
        <v>178</v>
      </c>
    </row>
    <row r="2091" spans="1:48" ht="16.5" customHeight="1">
      <c r="A2091" s="1" t="s">
        <v>10962</v>
      </c>
      <c r="B2091" s="1" t="s">
        <v>8279</v>
      </c>
      <c r="C2091" s="1" t="s">
        <v>764</v>
      </c>
      <c r="D2091" s="1" t="s">
        <v>8280</v>
      </c>
      <c r="E2091" s="1">
        <v>8</v>
      </c>
      <c r="F2091" s="1">
        <v>8</v>
      </c>
      <c r="G2091" s="1" t="s">
        <v>12</v>
      </c>
      <c r="H2091" s="1">
        <v>2009</v>
      </c>
      <c r="I2091" t="s">
        <v>10963</v>
      </c>
      <c r="J2091" s="1" t="s">
        <v>3</v>
      </c>
      <c r="K2091" s="1" t="s">
        <v>165</v>
      </c>
      <c r="L2091" s="1">
        <v>1</v>
      </c>
      <c r="M2091" s="1">
        <v>14352</v>
      </c>
      <c r="N2091" s="1">
        <v>51047</v>
      </c>
      <c r="O2091" s="1">
        <v>65399</v>
      </c>
      <c r="P2091" s="1" t="s">
        <v>10964</v>
      </c>
      <c r="Q2091" s="1" t="s">
        <v>10965</v>
      </c>
      <c r="R2091" s="7">
        <v>40081</v>
      </c>
      <c r="S2091" s="7">
        <v>40847</v>
      </c>
      <c r="T2091" s="25">
        <v>0</v>
      </c>
      <c r="U2091" s="25">
        <v>0</v>
      </c>
      <c r="V2091" s="25">
        <v>0</v>
      </c>
      <c r="W2091" s="25">
        <v>0</v>
      </c>
      <c r="X2091" s="25">
        <v>0</v>
      </c>
      <c r="Y2091" s="25">
        <v>0</v>
      </c>
      <c r="Z2091" s="25">
        <v>0</v>
      </c>
      <c r="AA2091" s="25">
        <v>1</v>
      </c>
      <c r="AB2091" s="25">
        <v>0</v>
      </c>
      <c r="AC2091" s="25">
        <v>0</v>
      </c>
      <c r="AD2091" s="25">
        <v>0</v>
      </c>
      <c r="AE2091" s="25">
        <v>0</v>
      </c>
      <c r="AF2091" s="25">
        <v>0</v>
      </c>
      <c r="AG2091" s="25">
        <v>0</v>
      </c>
      <c r="AH2091" s="25">
        <v>0</v>
      </c>
      <c r="AI2091" s="25">
        <v>0</v>
      </c>
      <c r="AJ2091" s="25">
        <v>0</v>
      </c>
      <c r="AK2091" s="25">
        <v>0</v>
      </c>
      <c r="AL2091" s="25">
        <v>0</v>
      </c>
      <c r="AM2091" s="25">
        <v>0</v>
      </c>
      <c r="AN2091" s="25">
        <v>0</v>
      </c>
      <c r="AO2091" s="25">
        <v>0</v>
      </c>
      <c r="AP2091" s="25">
        <v>0</v>
      </c>
      <c r="AQ2091" s="25">
        <v>0</v>
      </c>
      <c r="AR2091" s="25">
        <v>0</v>
      </c>
      <c r="AS2091" s="25">
        <v>0</v>
      </c>
      <c r="AT2091" s="1" t="s">
        <v>122</v>
      </c>
      <c r="AU2091" s="1" t="s">
        <v>177</v>
      </c>
      <c r="AV2091" s="1" t="s">
        <v>178</v>
      </c>
    </row>
    <row r="2092" spans="1:48" ht="16.5" customHeight="1">
      <c r="A2092" s="1" t="s">
        <v>10966</v>
      </c>
      <c r="B2092" s="1" t="s">
        <v>10967</v>
      </c>
      <c r="C2092" s="1" t="s">
        <v>764</v>
      </c>
      <c r="D2092" s="1" t="s">
        <v>10968</v>
      </c>
      <c r="E2092" s="1">
        <v>0</v>
      </c>
      <c r="F2092" s="1">
        <v>0</v>
      </c>
      <c r="G2092" s="1" t="s">
        <v>13</v>
      </c>
      <c r="H2092" s="1">
        <v>2009</v>
      </c>
      <c r="I2092" t="s">
        <v>10969</v>
      </c>
      <c r="J2092" s="1" t="s">
        <v>3</v>
      </c>
      <c r="K2092" s="1" t="s">
        <v>165</v>
      </c>
      <c r="L2092" s="1">
        <v>1</v>
      </c>
      <c r="M2092" s="1">
        <v>0</v>
      </c>
      <c r="N2092" s="1">
        <v>100000</v>
      </c>
      <c r="O2092" s="1">
        <v>100000</v>
      </c>
      <c r="P2092" s="1" t="s">
        <v>10970</v>
      </c>
      <c r="Q2092" s="1" t="s">
        <v>10971</v>
      </c>
      <c r="R2092" s="7">
        <v>40081</v>
      </c>
      <c r="S2092" s="7">
        <v>40847</v>
      </c>
      <c r="T2092" s="25">
        <v>0</v>
      </c>
      <c r="U2092" s="25">
        <v>0</v>
      </c>
      <c r="V2092" s="25">
        <v>0</v>
      </c>
      <c r="W2092" s="25">
        <v>0</v>
      </c>
      <c r="X2092" s="25">
        <v>0</v>
      </c>
      <c r="Y2092" s="25">
        <v>0</v>
      </c>
      <c r="Z2092" s="25">
        <v>0</v>
      </c>
      <c r="AA2092" s="25">
        <v>1</v>
      </c>
      <c r="AB2092" s="25">
        <v>0</v>
      </c>
      <c r="AC2092" s="25">
        <v>0</v>
      </c>
      <c r="AD2092" s="25">
        <v>0</v>
      </c>
      <c r="AE2092" s="25">
        <v>0</v>
      </c>
      <c r="AF2092" s="25">
        <v>0</v>
      </c>
      <c r="AG2092" s="25">
        <v>0</v>
      </c>
      <c r="AH2092" s="25">
        <v>0</v>
      </c>
      <c r="AI2092" s="25">
        <v>0</v>
      </c>
      <c r="AJ2092" s="25">
        <v>0</v>
      </c>
      <c r="AK2092" s="25">
        <v>0</v>
      </c>
      <c r="AL2092" s="25">
        <v>0</v>
      </c>
      <c r="AM2092" s="25">
        <v>0</v>
      </c>
      <c r="AN2092" s="25">
        <v>0</v>
      </c>
      <c r="AO2092" s="25">
        <v>0</v>
      </c>
      <c r="AP2092" s="25">
        <v>0</v>
      </c>
      <c r="AQ2092" s="25">
        <v>0</v>
      </c>
      <c r="AR2092" s="25">
        <v>0</v>
      </c>
      <c r="AS2092" s="25">
        <v>0</v>
      </c>
      <c r="AT2092" s="1" t="s">
        <v>122</v>
      </c>
      <c r="AU2092" s="1" t="s">
        <v>177</v>
      </c>
      <c r="AV2092" s="1" t="s">
        <v>178</v>
      </c>
    </row>
    <row r="2093" spans="1:48" ht="16.5" customHeight="1">
      <c r="A2093" s="1" t="s">
        <v>6104</v>
      </c>
      <c r="B2093" s="1" t="s">
        <v>2528</v>
      </c>
      <c r="C2093" s="1" t="s">
        <v>764</v>
      </c>
      <c r="D2093" s="1" t="s">
        <v>6106</v>
      </c>
      <c r="E2093" s="1">
        <v>6</v>
      </c>
      <c r="F2093" s="1">
        <v>0</v>
      </c>
      <c r="G2093" s="1" t="s">
        <v>13</v>
      </c>
      <c r="H2093" s="1">
        <v>2009</v>
      </c>
      <c r="I2093" t="s">
        <v>10972</v>
      </c>
      <c r="J2093" s="1" t="s">
        <v>3</v>
      </c>
      <c r="K2093" s="1" t="s">
        <v>165</v>
      </c>
      <c r="L2093" s="1">
        <v>1</v>
      </c>
      <c r="M2093" s="1">
        <v>0</v>
      </c>
      <c r="N2093" s="1">
        <v>52793</v>
      </c>
      <c r="O2093" s="1">
        <v>52793</v>
      </c>
      <c r="P2093" s="1" t="s">
        <v>10973</v>
      </c>
      <c r="Q2093" s="1" t="s">
        <v>10974</v>
      </c>
      <c r="R2093" s="7">
        <v>40081</v>
      </c>
      <c r="S2093" s="7">
        <v>40847</v>
      </c>
      <c r="T2093" s="25">
        <v>0</v>
      </c>
      <c r="U2093" s="25">
        <v>0</v>
      </c>
      <c r="V2093" s="25">
        <v>0</v>
      </c>
      <c r="W2093" s="25">
        <v>0</v>
      </c>
      <c r="X2093" s="25">
        <v>0</v>
      </c>
      <c r="Y2093" s="25">
        <v>0</v>
      </c>
      <c r="Z2093" s="25">
        <v>0</v>
      </c>
      <c r="AA2093" s="25">
        <v>1</v>
      </c>
      <c r="AB2093" s="25">
        <v>0</v>
      </c>
      <c r="AC2093" s="25">
        <v>0</v>
      </c>
      <c r="AD2093" s="25">
        <v>0</v>
      </c>
      <c r="AE2093" s="25">
        <v>0</v>
      </c>
      <c r="AF2093" s="25">
        <v>0</v>
      </c>
      <c r="AG2093" s="25">
        <v>0</v>
      </c>
      <c r="AH2093" s="25">
        <v>1</v>
      </c>
      <c r="AI2093" s="25">
        <v>0</v>
      </c>
      <c r="AJ2093" s="25">
        <v>0</v>
      </c>
      <c r="AK2093" s="25">
        <v>0</v>
      </c>
      <c r="AL2093" s="25">
        <v>0</v>
      </c>
      <c r="AM2093" s="25">
        <v>0</v>
      </c>
      <c r="AN2093" s="25">
        <v>0</v>
      </c>
      <c r="AO2093" s="25">
        <v>0</v>
      </c>
      <c r="AP2093" s="25">
        <v>0</v>
      </c>
      <c r="AQ2093" s="25">
        <v>0</v>
      </c>
      <c r="AR2093" s="25">
        <v>0</v>
      </c>
      <c r="AS2093" s="25">
        <v>0</v>
      </c>
      <c r="AT2093" s="1" t="s">
        <v>331</v>
      </c>
      <c r="AU2093" s="1" t="s">
        <v>177</v>
      </c>
      <c r="AV2093" s="1" t="s">
        <v>178</v>
      </c>
    </row>
    <row r="2094" spans="1:48" ht="16.5" customHeight="1">
      <c r="A2094" s="1" t="s">
        <v>10975</v>
      </c>
      <c r="B2094" s="1" t="s">
        <v>1998</v>
      </c>
      <c r="C2094" s="1" t="s">
        <v>465</v>
      </c>
      <c r="D2094" s="1" t="s">
        <v>10976</v>
      </c>
      <c r="E2094" s="1">
        <v>2</v>
      </c>
      <c r="F2094" s="1">
        <v>2</v>
      </c>
      <c r="G2094" s="1" t="s">
        <v>17</v>
      </c>
      <c r="H2094" s="1">
        <v>2009</v>
      </c>
      <c r="I2094" t="s">
        <v>10977</v>
      </c>
      <c r="J2094" s="1" t="s">
        <v>3</v>
      </c>
      <c r="K2094" s="1" t="s">
        <v>165</v>
      </c>
      <c r="L2094" s="1">
        <v>1</v>
      </c>
      <c r="M2094" s="1">
        <v>0</v>
      </c>
      <c r="N2094" s="1">
        <v>31075</v>
      </c>
      <c r="O2094" s="1">
        <v>31075</v>
      </c>
      <c r="P2094" s="1" t="s">
        <v>10978</v>
      </c>
      <c r="Q2094" s="1" t="s">
        <v>10979</v>
      </c>
      <c r="R2094" s="7">
        <v>40081</v>
      </c>
      <c r="S2094" s="7">
        <v>40847</v>
      </c>
      <c r="T2094" s="25">
        <v>0</v>
      </c>
      <c r="U2094" s="25">
        <v>0</v>
      </c>
      <c r="V2094" s="25">
        <v>0</v>
      </c>
      <c r="W2094" s="25">
        <v>0</v>
      </c>
      <c r="X2094" s="25">
        <v>0</v>
      </c>
      <c r="Y2094" s="25">
        <v>0</v>
      </c>
      <c r="Z2094" s="25">
        <v>0</v>
      </c>
      <c r="AA2094" s="25">
        <v>1</v>
      </c>
      <c r="AB2094" s="25">
        <v>0</v>
      </c>
      <c r="AC2094" s="25">
        <v>0</v>
      </c>
      <c r="AD2094" s="25">
        <v>0</v>
      </c>
      <c r="AE2094" s="25">
        <v>0</v>
      </c>
      <c r="AF2094" s="25">
        <v>0</v>
      </c>
      <c r="AG2094" s="25">
        <v>0</v>
      </c>
      <c r="AH2094" s="25">
        <v>0</v>
      </c>
      <c r="AI2094" s="25">
        <v>0</v>
      </c>
      <c r="AJ2094" s="25">
        <v>0</v>
      </c>
      <c r="AK2094" s="25">
        <v>0</v>
      </c>
      <c r="AL2094" s="25">
        <v>0</v>
      </c>
      <c r="AM2094" s="25">
        <v>0</v>
      </c>
      <c r="AN2094" s="25">
        <v>0</v>
      </c>
      <c r="AO2094" s="25">
        <v>0</v>
      </c>
      <c r="AP2094" s="25">
        <v>0</v>
      </c>
      <c r="AQ2094" s="25">
        <v>0</v>
      </c>
      <c r="AR2094" s="25">
        <v>0</v>
      </c>
      <c r="AS2094" s="25">
        <v>0</v>
      </c>
      <c r="AT2094" s="1" t="s">
        <v>122</v>
      </c>
      <c r="AU2094" s="1" t="s">
        <v>177</v>
      </c>
      <c r="AV2094" s="1" t="s">
        <v>178</v>
      </c>
    </row>
    <row r="2095" spans="1:48" ht="16.5" customHeight="1">
      <c r="A2095" s="1" t="s">
        <v>10980</v>
      </c>
      <c r="B2095" s="1" t="s">
        <v>10981</v>
      </c>
      <c r="C2095" s="1" t="s">
        <v>465</v>
      </c>
      <c r="D2095" s="1" t="s">
        <v>10982</v>
      </c>
      <c r="E2095" s="1">
        <v>4</v>
      </c>
      <c r="F2095" s="1">
        <v>4</v>
      </c>
      <c r="G2095" s="1" t="s">
        <v>12</v>
      </c>
      <c r="H2095" s="1">
        <v>2009</v>
      </c>
      <c r="I2095" t="s">
        <v>10983</v>
      </c>
      <c r="J2095" s="1" t="s">
        <v>3</v>
      </c>
      <c r="K2095" s="1" t="s">
        <v>165</v>
      </c>
      <c r="L2095" s="1">
        <v>1</v>
      </c>
      <c r="M2095" s="1">
        <v>106253</v>
      </c>
      <c r="N2095" s="1">
        <v>85800</v>
      </c>
      <c r="O2095" s="1">
        <v>192053</v>
      </c>
      <c r="P2095" s="1" t="s">
        <v>10984</v>
      </c>
      <c r="Q2095" s="1" t="s">
        <v>10985</v>
      </c>
      <c r="R2095" s="7">
        <v>40081</v>
      </c>
      <c r="S2095" s="7">
        <v>40847</v>
      </c>
      <c r="T2095" s="25">
        <v>0</v>
      </c>
      <c r="U2095" s="25">
        <v>0</v>
      </c>
      <c r="V2095" s="25">
        <v>0</v>
      </c>
      <c r="W2095" s="25">
        <v>0</v>
      </c>
      <c r="X2095" s="25">
        <v>0</v>
      </c>
      <c r="Y2095" s="25">
        <v>0</v>
      </c>
      <c r="Z2095" s="25">
        <v>0</v>
      </c>
      <c r="AA2095" s="25">
        <v>1</v>
      </c>
      <c r="AB2095" s="25">
        <v>0</v>
      </c>
      <c r="AC2095" s="25">
        <v>0</v>
      </c>
      <c r="AD2095" s="25">
        <v>0</v>
      </c>
      <c r="AE2095" s="25">
        <v>0</v>
      </c>
      <c r="AF2095" s="25">
        <v>0</v>
      </c>
      <c r="AG2095" s="25">
        <v>0</v>
      </c>
      <c r="AH2095" s="25">
        <v>1</v>
      </c>
      <c r="AI2095" s="25">
        <v>0</v>
      </c>
      <c r="AJ2095" s="25">
        <v>0</v>
      </c>
      <c r="AK2095" s="25">
        <v>0</v>
      </c>
      <c r="AL2095" s="25">
        <v>0</v>
      </c>
      <c r="AM2095" s="25">
        <v>0</v>
      </c>
      <c r="AN2095" s="25">
        <v>0</v>
      </c>
      <c r="AO2095" s="25">
        <v>0</v>
      </c>
      <c r="AP2095" s="25">
        <v>0</v>
      </c>
      <c r="AQ2095" s="25">
        <v>0</v>
      </c>
      <c r="AR2095" s="25">
        <v>0</v>
      </c>
      <c r="AS2095" s="25">
        <v>0</v>
      </c>
      <c r="AT2095" s="1" t="s">
        <v>331</v>
      </c>
      <c r="AU2095" s="1" t="s">
        <v>177</v>
      </c>
      <c r="AV2095" s="1" t="s">
        <v>178</v>
      </c>
    </row>
    <row r="2096" spans="1:48" ht="16.5" customHeight="1">
      <c r="A2096" s="1" t="s">
        <v>10986</v>
      </c>
      <c r="B2096" s="1" t="s">
        <v>10987</v>
      </c>
      <c r="C2096" s="1" t="s">
        <v>459</v>
      </c>
      <c r="D2096" s="1" t="s">
        <v>10988</v>
      </c>
      <c r="E2096" s="1">
        <v>0</v>
      </c>
      <c r="F2096" s="1">
        <v>0</v>
      </c>
      <c r="G2096" s="1" t="s">
        <v>15</v>
      </c>
      <c r="H2096" s="1">
        <v>2009</v>
      </c>
      <c r="I2096" t="s">
        <v>10989</v>
      </c>
      <c r="J2096" s="1" t="s">
        <v>3</v>
      </c>
      <c r="K2096" s="1" t="s">
        <v>165</v>
      </c>
      <c r="L2096" s="1">
        <v>1</v>
      </c>
      <c r="M2096" s="1">
        <v>9825</v>
      </c>
      <c r="N2096" s="1">
        <v>39630</v>
      </c>
      <c r="O2096" s="1">
        <v>49455</v>
      </c>
      <c r="P2096" s="1" t="s">
        <v>10990</v>
      </c>
      <c r="Q2096" s="1" t="s">
        <v>10991</v>
      </c>
      <c r="R2096" s="7">
        <v>40081</v>
      </c>
      <c r="S2096" s="7">
        <v>40847</v>
      </c>
      <c r="T2096" s="25">
        <v>0</v>
      </c>
      <c r="U2096" s="25">
        <v>0</v>
      </c>
      <c r="V2096" s="25">
        <v>0</v>
      </c>
      <c r="W2096" s="25">
        <v>0</v>
      </c>
      <c r="X2096" s="25">
        <v>0</v>
      </c>
      <c r="Y2096" s="25">
        <v>0</v>
      </c>
      <c r="Z2096" s="25">
        <v>0</v>
      </c>
      <c r="AA2096" s="25">
        <v>1</v>
      </c>
      <c r="AB2096" s="25">
        <v>0</v>
      </c>
      <c r="AC2096" s="25">
        <v>0</v>
      </c>
      <c r="AD2096" s="25">
        <v>0</v>
      </c>
      <c r="AE2096" s="25">
        <v>0</v>
      </c>
      <c r="AF2096" s="25">
        <v>0</v>
      </c>
      <c r="AG2096" s="25">
        <v>0</v>
      </c>
      <c r="AH2096" s="25">
        <v>0</v>
      </c>
      <c r="AI2096" s="25">
        <v>0</v>
      </c>
      <c r="AJ2096" s="25">
        <v>0</v>
      </c>
      <c r="AK2096" s="25">
        <v>0</v>
      </c>
      <c r="AL2096" s="25">
        <v>0</v>
      </c>
      <c r="AM2096" s="25">
        <v>0</v>
      </c>
      <c r="AN2096" s="25">
        <v>0</v>
      </c>
      <c r="AO2096" s="25">
        <v>0</v>
      </c>
      <c r="AP2096" s="25">
        <v>0</v>
      </c>
      <c r="AQ2096" s="25">
        <v>0</v>
      </c>
      <c r="AR2096" s="25">
        <v>0</v>
      </c>
      <c r="AS2096" s="25">
        <v>0</v>
      </c>
      <c r="AT2096" s="1" t="s">
        <v>122</v>
      </c>
      <c r="AU2096" s="1" t="s">
        <v>177</v>
      </c>
      <c r="AV2096" s="1" t="s">
        <v>178</v>
      </c>
    </row>
    <row r="2097" spans="1:48" ht="16.5" customHeight="1">
      <c r="A2097" s="1" t="s">
        <v>10045</v>
      </c>
      <c r="B2097" s="1" t="s">
        <v>458</v>
      </c>
      <c r="C2097" s="1" t="s">
        <v>459</v>
      </c>
      <c r="D2097" s="1" t="s">
        <v>3789</v>
      </c>
      <c r="E2097" s="1">
        <v>9</v>
      </c>
      <c r="F2097" s="1">
        <v>9</v>
      </c>
      <c r="G2097" s="1" t="s">
        <v>13</v>
      </c>
      <c r="H2097" s="1">
        <v>2009</v>
      </c>
      <c r="I2097" t="s">
        <v>10992</v>
      </c>
      <c r="J2097" s="1" t="s">
        <v>3</v>
      </c>
      <c r="K2097" s="1" t="s">
        <v>165</v>
      </c>
      <c r="L2097" s="1">
        <v>1</v>
      </c>
      <c r="M2097" s="1">
        <v>0</v>
      </c>
      <c r="N2097" s="1">
        <v>57251</v>
      </c>
      <c r="O2097" s="1">
        <v>57251</v>
      </c>
      <c r="P2097" s="1" t="s">
        <v>10993</v>
      </c>
      <c r="Q2097" s="1" t="s">
        <v>10994</v>
      </c>
      <c r="R2097" s="7">
        <v>40081</v>
      </c>
      <c r="S2097" s="7">
        <v>40847</v>
      </c>
      <c r="T2097" s="25">
        <v>0</v>
      </c>
      <c r="U2097" s="25">
        <v>0</v>
      </c>
      <c r="V2097" s="25">
        <v>0</v>
      </c>
      <c r="W2097" s="25">
        <v>0</v>
      </c>
      <c r="X2097" s="25">
        <v>0</v>
      </c>
      <c r="Y2097" s="25">
        <v>0</v>
      </c>
      <c r="Z2097" s="25">
        <v>0</v>
      </c>
      <c r="AA2097" s="25">
        <v>1</v>
      </c>
      <c r="AB2097" s="25">
        <v>0</v>
      </c>
      <c r="AC2097" s="25">
        <v>0</v>
      </c>
      <c r="AD2097" s="25">
        <v>0</v>
      </c>
      <c r="AE2097" s="25">
        <v>0</v>
      </c>
      <c r="AF2097" s="25">
        <v>0</v>
      </c>
      <c r="AG2097" s="25">
        <v>0</v>
      </c>
      <c r="AH2097" s="25">
        <v>0</v>
      </c>
      <c r="AI2097" s="25">
        <v>0</v>
      </c>
      <c r="AJ2097" s="25">
        <v>0</v>
      </c>
      <c r="AK2097" s="25">
        <v>0</v>
      </c>
      <c r="AL2097" s="25">
        <v>0</v>
      </c>
      <c r="AM2097" s="25">
        <v>0</v>
      </c>
      <c r="AN2097" s="25">
        <v>0</v>
      </c>
      <c r="AO2097" s="25">
        <v>0</v>
      </c>
      <c r="AP2097" s="25">
        <v>0</v>
      </c>
      <c r="AQ2097" s="25">
        <v>0</v>
      </c>
      <c r="AR2097" s="25">
        <v>0</v>
      </c>
      <c r="AS2097" s="25">
        <v>0</v>
      </c>
      <c r="AT2097" s="1" t="s">
        <v>122</v>
      </c>
      <c r="AU2097" s="1" t="s">
        <v>177</v>
      </c>
      <c r="AV2097" s="1" t="s">
        <v>178</v>
      </c>
    </row>
    <row r="2098" spans="1:48" ht="16.5" customHeight="1">
      <c r="A2098" s="1" t="s">
        <v>10995</v>
      </c>
      <c r="B2098" s="1" t="s">
        <v>536</v>
      </c>
      <c r="C2098" s="1" t="s">
        <v>459</v>
      </c>
      <c r="D2098" s="1" t="s">
        <v>10996</v>
      </c>
      <c r="E2098" s="1">
        <v>7</v>
      </c>
      <c r="F2098" s="1">
        <v>0</v>
      </c>
      <c r="G2098" s="1" t="s">
        <v>13</v>
      </c>
      <c r="H2098" s="1">
        <v>2009</v>
      </c>
      <c r="I2098" t="s">
        <v>10997</v>
      </c>
      <c r="J2098" s="1" t="s">
        <v>3</v>
      </c>
      <c r="K2098" s="1" t="s">
        <v>165</v>
      </c>
      <c r="L2098" s="1">
        <v>1</v>
      </c>
      <c r="M2098" s="1">
        <v>0</v>
      </c>
      <c r="N2098" s="1">
        <v>20361</v>
      </c>
      <c r="O2098" s="1">
        <v>20361</v>
      </c>
      <c r="P2098" s="1" t="s">
        <v>10998</v>
      </c>
      <c r="Q2098" s="1" t="s">
        <v>10999</v>
      </c>
      <c r="R2098" s="7">
        <v>40081</v>
      </c>
      <c r="S2098" s="7">
        <v>40847</v>
      </c>
      <c r="T2098" s="25">
        <v>0</v>
      </c>
      <c r="U2098" s="25">
        <v>0</v>
      </c>
      <c r="V2098" s="25">
        <v>0</v>
      </c>
      <c r="W2098" s="25">
        <v>0</v>
      </c>
      <c r="X2098" s="25">
        <v>0</v>
      </c>
      <c r="Y2098" s="25">
        <v>0</v>
      </c>
      <c r="Z2098" s="25">
        <v>0</v>
      </c>
      <c r="AA2098" s="25">
        <v>1</v>
      </c>
      <c r="AB2098" s="25">
        <v>0</v>
      </c>
      <c r="AC2098" s="25">
        <v>0</v>
      </c>
      <c r="AD2098" s="25">
        <v>0</v>
      </c>
      <c r="AE2098" s="25">
        <v>0</v>
      </c>
      <c r="AF2098" s="25">
        <v>0</v>
      </c>
      <c r="AG2098" s="25">
        <v>0</v>
      </c>
      <c r="AH2098" s="25">
        <v>0</v>
      </c>
      <c r="AI2098" s="25">
        <v>0</v>
      </c>
      <c r="AJ2098" s="25">
        <v>0</v>
      </c>
      <c r="AK2098" s="25">
        <v>0</v>
      </c>
      <c r="AL2098" s="25">
        <v>0</v>
      </c>
      <c r="AM2098" s="25">
        <v>0</v>
      </c>
      <c r="AN2098" s="25">
        <v>0</v>
      </c>
      <c r="AO2098" s="25">
        <v>0</v>
      </c>
      <c r="AP2098" s="25">
        <v>0</v>
      </c>
      <c r="AQ2098" s="25">
        <v>0</v>
      </c>
      <c r="AR2098" s="25">
        <v>0</v>
      </c>
      <c r="AS2098" s="25">
        <v>0</v>
      </c>
      <c r="AT2098" s="1" t="s">
        <v>122</v>
      </c>
      <c r="AU2098" s="1" t="s">
        <v>177</v>
      </c>
      <c r="AV2098" s="1" t="s">
        <v>178</v>
      </c>
    </row>
    <row r="2099" spans="1:48" ht="16.5" customHeight="1">
      <c r="A2099" s="1" t="s">
        <v>11000</v>
      </c>
      <c r="B2099" s="1" t="s">
        <v>11001</v>
      </c>
      <c r="C2099" s="1" t="s">
        <v>385</v>
      </c>
      <c r="D2099" s="1" t="s">
        <v>11002</v>
      </c>
      <c r="E2099" s="1">
        <v>1</v>
      </c>
      <c r="F2099" s="1">
        <v>1</v>
      </c>
      <c r="G2099" s="1" t="s">
        <v>13</v>
      </c>
      <c r="H2099" s="1">
        <v>2009</v>
      </c>
      <c r="I2099" t="s">
        <v>11003</v>
      </c>
      <c r="J2099" s="1" t="s">
        <v>3</v>
      </c>
      <c r="K2099" s="1" t="s">
        <v>165</v>
      </c>
      <c r="L2099" s="1">
        <v>1</v>
      </c>
      <c r="M2099" s="1">
        <v>0</v>
      </c>
      <c r="N2099" s="1">
        <v>86462</v>
      </c>
      <c r="O2099" s="1">
        <v>86462</v>
      </c>
      <c r="P2099" s="1" t="s">
        <v>11004</v>
      </c>
      <c r="Q2099" s="1" t="s">
        <v>11005</v>
      </c>
      <c r="R2099" s="7">
        <v>40081</v>
      </c>
      <c r="S2099" s="7">
        <v>40847</v>
      </c>
      <c r="T2099" s="25">
        <v>0</v>
      </c>
      <c r="U2099" s="25">
        <v>0</v>
      </c>
      <c r="V2099" s="25">
        <v>0</v>
      </c>
      <c r="W2099" s="25">
        <v>0</v>
      </c>
      <c r="X2099" s="25">
        <v>0</v>
      </c>
      <c r="Y2099" s="25">
        <v>0</v>
      </c>
      <c r="Z2099" s="25">
        <v>0</v>
      </c>
      <c r="AA2099" s="25">
        <v>1</v>
      </c>
      <c r="AB2099" s="25">
        <v>0</v>
      </c>
      <c r="AC2099" s="25">
        <v>0</v>
      </c>
      <c r="AD2099" s="25">
        <v>0</v>
      </c>
      <c r="AE2099" s="25">
        <v>0</v>
      </c>
      <c r="AF2099" s="25">
        <v>0</v>
      </c>
      <c r="AG2099" s="25">
        <v>0</v>
      </c>
      <c r="AH2099" s="25">
        <v>0</v>
      </c>
      <c r="AI2099" s="25">
        <v>0</v>
      </c>
      <c r="AJ2099" s="25">
        <v>0</v>
      </c>
      <c r="AK2099" s="25">
        <v>0</v>
      </c>
      <c r="AL2099" s="25">
        <v>0</v>
      </c>
      <c r="AM2099" s="25">
        <v>0</v>
      </c>
      <c r="AN2099" s="25">
        <v>0</v>
      </c>
      <c r="AO2099" s="25">
        <v>0</v>
      </c>
      <c r="AP2099" s="25">
        <v>0</v>
      </c>
      <c r="AQ2099" s="25">
        <v>0</v>
      </c>
      <c r="AR2099" s="25">
        <v>0</v>
      </c>
      <c r="AS2099" s="25">
        <v>0</v>
      </c>
      <c r="AT2099" s="1" t="s">
        <v>122</v>
      </c>
      <c r="AU2099" s="1" t="s">
        <v>177</v>
      </c>
      <c r="AV2099" s="1" t="s">
        <v>178</v>
      </c>
    </row>
    <row r="2100" spans="1:48" ht="16.5" customHeight="1">
      <c r="A2100" s="1" t="s">
        <v>3930</v>
      </c>
      <c r="B2100" s="1" t="s">
        <v>3570</v>
      </c>
      <c r="C2100" s="1" t="s">
        <v>385</v>
      </c>
      <c r="D2100" s="1" t="s">
        <v>3931</v>
      </c>
      <c r="E2100" s="1">
        <v>1</v>
      </c>
      <c r="F2100" s="1">
        <v>1</v>
      </c>
      <c r="G2100" s="1" t="s">
        <v>13</v>
      </c>
      <c r="H2100" s="1">
        <v>2009</v>
      </c>
      <c r="I2100" t="s">
        <v>11006</v>
      </c>
      <c r="J2100" s="1" t="s">
        <v>3</v>
      </c>
      <c r="K2100" s="1" t="s">
        <v>165</v>
      </c>
      <c r="L2100" s="1">
        <v>1</v>
      </c>
      <c r="M2100" s="1">
        <v>0</v>
      </c>
      <c r="N2100" s="1">
        <v>98598</v>
      </c>
      <c r="O2100" s="1">
        <v>98598</v>
      </c>
      <c r="P2100" s="1" t="s">
        <v>11007</v>
      </c>
      <c r="Q2100" s="1" t="s">
        <v>11008</v>
      </c>
      <c r="R2100" s="7">
        <v>40081</v>
      </c>
      <c r="S2100" s="7">
        <v>40847</v>
      </c>
      <c r="T2100" s="25">
        <v>0</v>
      </c>
      <c r="U2100" s="25">
        <v>0</v>
      </c>
      <c r="V2100" s="25">
        <v>0</v>
      </c>
      <c r="W2100" s="25">
        <v>0</v>
      </c>
      <c r="X2100" s="25">
        <v>0</v>
      </c>
      <c r="Y2100" s="25">
        <v>0</v>
      </c>
      <c r="Z2100" s="25">
        <v>0</v>
      </c>
      <c r="AA2100" s="25">
        <v>1</v>
      </c>
      <c r="AB2100" s="25">
        <v>0</v>
      </c>
      <c r="AC2100" s="25">
        <v>0</v>
      </c>
      <c r="AD2100" s="25">
        <v>0</v>
      </c>
      <c r="AE2100" s="25">
        <v>0</v>
      </c>
      <c r="AF2100" s="25">
        <v>0</v>
      </c>
      <c r="AG2100" s="25">
        <v>0</v>
      </c>
      <c r="AH2100" s="25">
        <v>1</v>
      </c>
      <c r="AI2100" s="25">
        <v>0</v>
      </c>
      <c r="AJ2100" s="25">
        <v>0</v>
      </c>
      <c r="AK2100" s="25">
        <v>0</v>
      </c>
      <c r="AL2100" s="25">
        <v>0</v>
      </c>
      <c r="AM2100" s="25">
        <v>0</v>
      </c>
      <c r="AN2100" s="25">
        <v>0</v>
      </c>
      <c r="AO2100" s="25">
        <v>0</v>
      </c>
      <c r="AP2100" s="25">
        <v>0</v>
      </c>
      <c r="AQ2100" s="25">
        <v>0</v>
      </c>
      <c r="AR2100" s="25">
        <v>0</v>
      </c>
      <c r="AS2100" s="25">
        <v>0</v>
      </c>
      <c r="AT2100" s="1" t="s">
        <v>331</v>
      </c>
      <c r="AU2100" s="1" t="s">
        <v>177</v>
      </c>
      <c r="AV2100" s="1" t="s">
        <v>178</v>
      </c>
    </row>
    <row r="2101" spans="1:48" ht="16.5" customHeight="1">
      <c r="A2101" s="1" t="s">
        <v>1165</v>
      </c>
      <c r="B2101" s="1" t="s">
        <v>384</v>
      </c>
      <c r="C2101" s="1" t="s">
        <v>385</v>
      </c>
      <c r="D2101" s="1" t="s">
        <v>4652</v>
      </c>
      <c r="E2101" s="1">
        <v>1</v>
      </c>
      <c r="F2101" s="1">
        <v>1</v>
      </c>
      <c r="G2101" s="1" t="s">
        <v>13</v>
      </c>
      <c r="H2101" s="1">
        <v>2009</v>
      </c>
      <c r="I2101" t="s">
        <v>11009</v>
      </c>
      <c r="J2101" s="1" t="s">
        <v>3</v>
      </c>
      <c r="K2101" s="1" t="s">
        <v>165</v>
      </c>
      <c r="L2101" s="1">
        <v>1</v>
      </c>
      <c r="M2101" s="1">
        <v>0</v>
      </c>
      <c r="N2101" s="1">
        <v>84123</v>
      </c>
      <c r="O2101" s="1">
        <v>84123</v>
      </c>
      <c r="P2101" s="1" t="s">
        <v>11010</v>
      </c>
      <c r="Q2101" s="1" t="s">
        <v>11011</v>
      </c>
      <c r="R2101" s="7">
        <v>40081</v>
      </c>
      <c r="S2101" s="7">
        <v>40847</v>
      </c>
      <c r="T2101" s="25">
        <v>0</v>
      </c>
      <c r="U2101" s="25">
        <v>0</v>
      </c>
      <c r="V2101" s="25">
        <v>0</v>
      </c>
      <c r="W2101" s="25">
        <v>0</v>
      </c>
      <c r="X2101" s="25">
        <v>0</v>
      </c>
      <c r="Y2101" s="25">
        <v>0</v>
      </c>
      <c r="Z2101" s="25">
        <v>0</v>
      </c>
      <c r="AA2101" s="25">
        <v>1</v>
      </c>
      <c r="AB2101" s="25">
        <v>0</v>
      </c>
      <c r="AC2101" s="25">
        <v>0</v>
      </c>
      <c r="AD2101" s="25">
        <v>0</v>
      </c>
      <c r="AE2101" s="25">
        <v>0</v>
      </c>
      <c r="AF2101" s="25">
        <v>0</v>
      </c>
      <c r="AG2101" s="25">
        <v>0</v>
      </c>
      <c r="AH2101" s="25">
        <v>1</v>
      </c>
      <c r="AI2101" s="25">
        <v>0</v>
      </c>
      <c r="AJ2101" s="25">
        <v>0</v>
      </c>
      <c r="AK2101" s="25">
        <v>0</v>
      </c>
      <c r="AL2101" s="25">
        <v>0</v>
      </c>
      <c r="AM2101" s="25">
        <v>0</v>
      </c>
      <c r="AN2101" s="25">
        <v>0</v>
      </c>
      <c r="AO2101" s="25">
        <v>0</v>
      </c>
      <c r="AP2101" s="25">
        <v>0</v>
      </c>
      <c r="AQ2101" s="25">
        <v>0</v>
      </c>
      <c r="AR2101" s="25">
        <v>0</v>
      </c>
      <c r="AS2101" s="25">
        <v>0</v>
      </c>
      <c r="AT2101" s="1" t="s">
        <v>331</v>
      </c>
      <c r="AU2101" s="1" t="s">
        <v>177</v>
      </c>
      <c r="AV2101" s="1" t="s">
        <v>178</v>
      </c>
    </row>
    <row r="2102" spans="1:48" ht="16.5" customHeight="1">
      <c r="A2102" s="1" t="s">
        <v>11012</v>
      </c>
      <c r="B2102" s="1" t="s">
        <v>246</v>
      </c>
      <c r="C2102" s="1" t="s">
        <v>240</v>
      </c>
      <c r="D2102" s="1" t="s">
        <v>11013</v>
      </c>
      <c r="E2102" s="1">
        <v>3</v>
      </c>
      <c r="F2102" s="1">
        <v>11</v>
      </c>
      <c r="G2102" s="1" t="s">
        <v>13</v>
      </c>
      <c r="H2102" s="1">
        <v>2009</v>
      </c>
      <c r="I2102" t="s">
        <v>11014</v>
      </c>
      <c r="J2102" s="1" t="s">
        <v>3</v>
      </c>
      <c r="K2102" s="1" t="s">
        <v>165</v>
      </c>
      <c r="L2102" s="1">
        <v>1</v>
      </c>
      <c r="M2102" s="1">
        <v>0</v>
      </c>
      <c r="N2102" s="1">
        <v>98334</v>
      </c>
      <c r="O2102" s="1">
        <v>98334</v>
      </c>
      <c r="P2102" s="1" t="s">
        <v>11015</v>
      </c>
      <c r="Q2102" s="1" t="s">
        <v>11016</v>
      </c>
      <c r="R2102" s="7">
        <v>40081</v>
      </c>
      <c r="S2102" s="7">
        <v>40847</v>
      </c>
      <c r="T2102" s="25">
        <v>0</v>
      </c>
      <c r="U2102" s="25">
        <v>0</v>
      </c>
      <c r="V2102" s="25">
        <v>0</v>
      </c>
      <c r="W2102" s="25">
        <v>0</v>
      </c>
      <c r="X2102" s="25">
        <v>0</v>
      </c>
      <c r="Y2102" s="25">
        <v>0</v>
      </c>
      <c r="Z2102" s="25">
        <v>0</v>
      </c>
      <c r="AA2102" s="25">
        <v>1</v>
      </c>
      <c r="AB2102" s="25">
        <v>0</v>
      </c>
      <c r="AC2102" s="25">
        <v>0</v>
      </c>
      <c r="AD2102" s="25">
        <v>0</v>
      </c>
      <c r="AE2102" s="25">
        <v>0</v>
      </c>
      <c r="AF2102" s="25">
        <v>0</v>
      </c>
      <c r="AG2102" s="25">
        <v>0</v>
      </c>
      <c r="AH2102" s="25">
        <v>0</v>
      </c>
      <c r="AI2102" s="25">
        <v>0</v>
      </c>
      <c r="AJ2102" s="25">
        <v>0</v>
      </c>
      <c r="AK2102" s="25">
        <v>0</v>
      </c>
      <c r="AL2102" s="25">
        <v>0</v>
      </c>
      <c r="AM2102" s="25">
        <v>0</v>
      </c>
      <c r="AN2102" s="25">
        <v>0</v>
      </c>
      <c r="AO2102" s="25">
        <v>0</v>
      </c>
      <c r="AP2102" s="25">
        <v>0</v>
      </c>
      <c r="AQ2102" s="25">
        <v>0</v>
      </c>
      <c r="AR2102" s="25">
        <v>0</v>
      </c>
      <c r="AS2102" s="25">
        <v>0</v>
      </c>
      <c r="AT2102" s="1" t="s">
        <v>122</v>
      </c>
      <c r="AU2102" s="1" t="s">
        <v>177</v>
      </c>
      <c r="AV2102" s="1" t="s">
        <v>178</v>
      </c>
    </row>
    <row r="2103" spans="1:48" ht="16.5" customHeight="1">
      <c r="A2103" s="1" t="s">
        <v>3456</v>
      </c>
      <c r="B2103" s="1" t="s">
        <v>246</v>
      </c>
      <c r="C2103" s="1" t="s">
        <v>240</v>
      </c>
      <c r="D2103" s="1" t="s">
        <v>7947</v>
      </c>
      <c r="E2103" s="1">
        <v>3</v>
      </c>
      <c r="F2103" s="1">
        <v>3</v>
      </c>
      <c r="G2103" s="1" t="s">
        <v>19</v>
      </c>
      <c r="H2103" s="1">
        <v>2009</v>
      </c>
      <c r="I2103" t="s">
        <v>11017</v>
      </c>
      <c r="J2103" s="1" t="s">
        <v>3</v>
      </c>
      <c r="K2103" s="1" t="s">
        <v>165</v>
      </c>
      <c r="L2103" s="1">
        <v>1</v>
      </c>
      <c r="M2103" s="1">
        <v>0</v>
      </c>
      <c r="N2103" s="1">
        <v>26070</v>
      </c>
      <c r="O2103" s="1">
        <v>26070</v>
      </c>
      <c r="P2103" s="1" t="s">
        <v>11018</v>
      </c>
      <c r="Q2103" s="1" t="s">
        <v>11019</v>
      </c>
      <c r="R2103" s="7">
        <v>40081</v>
      </c>
      <c r="S2103" s="7">
        <v>40847</v>
      </c>
      <c r="T2103" s="25">
        <v>0</v>
      </c>
      <c r="U2103" s="25">
        <v>0</v>
      </c>
      <c r="V2103" s="25">
        <v>0</v>
      </c>
      <c r="W2103" s="25">
        <v>0</v>
      </c>
      <c r="X2103" s="25">
        <v>0</v>
      </c>
      <c r="Y2103" s="25">
        <v>0</v>
      </c>
      <c r="Z2103" s="25">
        <v>0</v>
      </c>
      <c r="AA2103" s="25">
        <v>1</v>
      </c>
      <c r="AB2103" s="25">
        <v>0</v>
      </c>
      <c r="AC2103" s="25">
        <v>0</v>
      </c>
      <c r="AD2103" s="25">
        <v>0</v>
      </c>
      <c r="AE2103" s="25">
        <v>0</v>
      </c>
      <c r="AF2103" s="25">
        <v>0</v>
      </c>
      <c r="AG2103" s="25">
        <v>0</v>
      </c>
      <c r="AH2103" s="25">
        <v>0</v>
      </c>
      <c r="AI2103" s="25">
        <v>0</v>
      </c>
      <c r="AJ2103" s="25">
        <v>0</v>
      </c>
      <c r="AK2103" s="25">
        <v>0</v>
      </c>
      <c r="AL2103" s="25">
        <v>0</v>
      </c>
      <c r="AM2103" s="25">
        <v>0</v>
      </c>
      <c r="AN2103" s="25">
        <v>0</v>
      </c>
      <c r="AO2103" s="25">
        <v>0</v>
      </c>
      <c r="AP2103" s="25">
        <v>0</v>
      </c>
      <c r="AQ2103" s="25">
        <v>0</v>
      </c>
      <c r="AR2103" s="25">
        <v>0</v>
      </c>
      <c r="AS2103" s="25">
        <v>0</v>
      </c>
      <c r="AT2103" s="1" t="s">
        <v>122</v>
      </c>
      <c r="AU2103" s="1" t="s">
        <v>177</v>
      </c>
      <c r="AV2103" s="1" t="s">
        <v>178</v>
      </c>
    </row>
    <row r="2104" spans="1:48" ht="16.5" customHeight="1">
      <c r="A2104" s="1" t="s">
        <v>3140</v>
      </c>
      <c r="B2104" s="1" t="s">
        <v>481</v>
      </c>
      <c r="C2104" s="1" t="s">
        <v>253</v>
      </c>
      <c r="D2104" s="1" t="s">
        <v>8636</v>
      </c>
      <c r="E2104" s="1">
        <v>7</v>
      </c>
      <c r="F2104" s="1">
        <v>7</v>
      </c>
      <c r="G2104" s="1" t="s">
        <v>13</v>
      </c>
      <c r="H2104" s="1">
        <v>2009</v>
      </c>
      <c r="I2104" t="s">
        <v>11020</v>
      </c>
      <c r="J2104" s="1" t="s">
        <v>3</v>
      </c>
      <c r="K2104" s="1" t="s">
        <v>165</v>
      </c>
      <c r="L2104" s="1">
        <v>1</v>
      </c>
      <c r="M2104" s="1">
        <v>0</v>
      </c>
      <c r="N2104" s="1">
        <v>100000</v>
      </c>
      <c r="O2104" s="1">
        <v>100000</v>
      </c>
      <c r="P2104" s="1" t="s">
        <v>11021</v>
      </c>
      <c r="Q2104" s="1" t="s">
        <v>11022</v>
      </c>
      <c r="R2104" s="7">
        <v>40081</v>
      </c>
      <c r="S2104" s="7">
        <v>40847</v>
      </c>
      <c r="T2104" s="25">
        <v>0</v>
      </c>
      <c r="U2104" s="25">
        <v>0</v>
      </c>
      <c r="V2104" s="25">
        <v>0</v>
      </c>
      <c r="W2104" s="25">
        <v>0</v>
      </c>
      <c r="X2104" s="25">
        <v>0</v>
      </c>
      <c r="Y2104" s="25">
        <v>0</v>
      </c>
      <c r="Z2104" s="25">
        <v>0</v>
      </c>
      <c r="AA2104" s="25">
        <v>1</v>
      </c>
      <c r="AB2104" s="25">
        <v>0</v>
      </c>
      <c r="AC2104" s="25">
        <v>0</v>
      </c>
      <c r="AD2104" s="25">
        <v>0</v>
      </c>
      <c r="AE2104" s="25">
        <v>0</v>
      </c>
      <c r="AF2104" s="25">
        <v>0</v>
      </c>
      <c r="AG2104" s="25">
        <v>0</v>
      </c>
      <c r="AH2104" s="25">
        <v>0</v>
      </c>
      <c r="AI2104" s="25">
        <v>0</v>
      </c>
      <c r="AJ2104" s="25">
        <v>0</v>
      </c>
      <c r="AK2104" s="25">
        <v>0</v>
      </c>
      <c r="AL2104" s="25">
        <v>0</v>
      </c>
      <c r="AM2104" s="25">
        <v>0</v>
      </c>
      <c r="AN2104" s="25">
        <v>0</v>
      </c>
      <c r="AO2104" s="25">
        <v>0</v>
      </c>
      <c r="AP2104" s="25">
        <v>0</v>
      </c>
      <c r="AQ2104" s="25">
        <v>0</v>
      </c>
      <c r="AR2104" s="25">
        <v>0</v>
      </c>
      <c r="AS2104" s="25">
        <v>0</v>
      </c>
      <c r="AT2104" s="1" t="s">
        <v>122</v>
      </c>
      <c r="AU2104" s="1" t="s">
        <v>177</v>
      </c>
      <c r="AV2104" s="1" t="s">
        <v>178</v>
      </c>
    </row>
    <row r="2105" spans="1:48" ht="16.5" customHeight="1">
      <c r="A2105" s="1" t="s">
        <v>9477</v>
      </c>
      <c r="B2105" s="1" t="s">
        <v>900</v>
      </c>
      <c r="C2105" s="1" t="s">
        <v>253</v>
      </c>
      <c r="D2105" s="1" t="s">
        <v>9478</v>
      </c>
      <c r="E2105" s="1">
        <v>10</v>
      </c>
      <c r="F2105" s="1">
        <v>10</v>
      </c>
      <c r="G2105" s="1" t="s">
        <v>15</v>
      </c>
      <c r="H2105" s="1">
        <v>2009</v>
      </c>
      <c r="I2105" t="s">
        <v>11023</v>
      </c>
      <c r="J2105" s="1" t="s">
        <v>3</v>
      </c>
      <c r="K2105" s="1" t="s">
        <v>165</v>
      </c>
      <c r="L2105" s="1">
        <v>1</v>
      </c>
      <c r="M2105" s="1">
        <v>0</v>
      </c>
      <c r="N2105" s="1">
        <v>66754</v>
      </c>
      <c r="O2105" s="1">
        <v>66754</v>
      </c>
      <c r="P2105" s="1" t="s">
        <v>11024</v>
      </c>
      <c r="Q2105" s="1" t="s">
        <v>11025</v>
      </c>
      <c r="R2105" s="7">
        <v>40081</v>
      </c>
      <c r="S2105" s="7">
        <v>40847</v>
      </c>
      <c r="T2105" s="25">
        <v>0</v>
      </c>
      <c r="U2105" s="25">
        <v>0</v>
      </c>
      <c r="V2105" s="25">
        <v>0</v>
      </c>
      <c r="W2105" s="25">
        <v>0</v>
      </c>
      <c r="X2105" s="25">
        <v>0</v>
      </c>
      <c r="Y2105" s="25">
        <v>0</v>
      </c>
      <c r="Z2105" s="25">
        <v>0</v>
      </c>
      <c r="AA2105" s="25">
        <v>1</v>
      </c>
      <c r="AB2105" s="25">
        <v>0</v>
      </c>
      <c r="AC2105" s="25">
        <v>0</v>
      </c>
      <c r="AD2105" s="25">
        <v>0</v>
      </c>
      <c r="AE2105" s="25">
        <v>0</v>
      </c>
      <c r="AF2105" s="25">
        <v>0</v>
      </c>
      <c r="AG2105" s="25">
        <v>0</v>
      </c>
      <c r="AH2105" s="25">
        <v>0</v>
      </c>
      <c r="AI2105" s="25">
        <v>0</v>
      </c>
      <c r="AJ2105" s="25">
        <v>0</v>
      </c>
      <c r="AK2105" s="25">
        <v>0</v>
      </c>
      <c r="AL2105" s="25">
        <v>0</v>
      </c>
      <c r="AM2105" s="25">
        <v>0</v>
      </c>
      <c r="AN2105" s="25">
        <v>0</v>
      </c>
      <c r="AO2105" s="25">
        <v>0</v>
      </c>
      <c r="AP2105" s="25">
        <v>0</v>
      </c>
      <c r="AQ2105" s="25">
        <v>0</v>
      </c>
      <c r="AR2105" s="25">
        <v>0</v>
      </c>
      <c r="AS2105" s="25">
        <v>0</v>
      </c>
      <c r="AT2105" s="1" t="s">
        <v>122</v>
      </c>
      <c r="AU2105" s="1" t="s">
        <v>177</v>
      </c>
      <c r="AV2105" s="1" t="s">
        <v>178</v>
      </c>
    </row>
    <row r="2106" spans="1:48" ht="16.5" customHeight="1">
      <c r="A2106" s="1" t="s">
        <v>11026</v>
      </c>
      <c r="B2106" s="1" t="s">
        <v>4419</v>
      </c>
      <c r="C2106" s="1" t="s">
        <v>253</v>
      </c>
      <c r="D2106" s="1" t="s">
        <v>11027</v>
      </c>
      <c r="E2106" s="1">
        <v>28</v>
      </c>
      <c r="F2106" s="1">
        <v>28</v>
      </c>
      <c r="G2106" s="1" t="s">
        <v>13</v>
      </c>
      <c r="H2106" s="1">
        <v>2009</v>
      </c>
      <c r="I2106" t="s">
        <v>11028</v>
      </c>
      <c r="J2106" s="1" t="s">
        <v>3</v>
      </c>
      <c r="K2106" s="1" t="s">
        <v>165</v>
      </c>
      <c r="L2106" s="1">
        <v>1</v>
      </c>
      <c r="M2106" s="1">
        <v>0</v>
      </c>
      <c r="N2106" s="1">
        <v>100000</v>
      </c>
      <c r="O2106" s="1">
        <v>100000</v>
      </c>
      <c r="P2106" s="1" t="s">
        <v>11029</v>
      </c>
      <c r="Q2106" s="1" t="s">
        <v>11030</v>
      </c>
      <c r="R2106" s="7">
        <v>40081</v>
      </c>
      <c r="S2106" s="7">
        <v>40847</v>
      </c>
      <c r="T2106" s="25">
        <v>0</v>
      </c>
      <c r="U2106" s="25">
        <v>0</v>
      </c>
      <c r="V2106" s="25">
        <v>0</v>
      </c>
      <c r="W2106" s="25">
        <v>0</v>
      </c>
      <c r="X2106" s="25">
        <v>0</v>
      </c>
      <c r="Y2106" s="25">
        <v>0</v>
      </c>
      <c r="Z2106" s="25">
        <v>0</v>
      </c>
      <c r="AA2106" s="25">
        <v>1</v>
      </c>
      <c r="AB2106" s="25">
        <v>0</v>
      </c>
      <c r="AC2106" s="25">
        <v>0</v>
      </c>
      <c r="AD2106" s="25">
        <v>0</v>
      </c>
      <c r="AE2106" s="25">
        <v>0</v>
      </c>
      <c r="AF2106" s="25">
        <v>0</v>
      </c>
      <c r="AG2106" s="25">
        <v>0</v>
      </c>
      <c r="AH2106" s="25">
        <v>0</v>
      </c>
      <c r="AI2106" s="25">
        <v>0</v>
      </c>
      <c r="AJ2106" s="25">
        <v>0</v>
      </c>
      <c r="AK2106" s="25">
        <v>0</v>
      </c>
      <c r="AL2106" s="25">
        <v>0</v>
      </c>
      <c r="AM2106" s="25">
        <v>0</v>
      </c>
      <c r="AN2106" s="25">
        <v>0</v>
      </c>
      <c r="AO2106" s="25">
        <v>0</v>
      </c>
      <c r="AP2106" s="25">
        <v>0</v>
      </c>
      <c r="AQ2106" s="25">
        <v>0</v>
      </c>
      <c r="AR2106" s="25">
        <v>0</v>
      </c>
      <c r="AS2106" s="25">
        <v>0</v>
      </c>
      <c r="AT2106" s="1" t="s">
        <v>122</v>
      </c>
      <c r="AU2106" s="1" t="s">
        <v>177</v>
      </c>
      <c r="AV2106" s="1" t="s">
        <v>178</v>
      </c>
    </row>
    <row r="2107" spans="1:48" ht="16.5" customHeight="1">
      <c r="A2107" s="1" t="s">
        <v>4239</v>
      </c>
      <c r="B2107" s="1" t="s">
        <v>10613</v>
      </c>
      <c r="C2107" s="1" t="s">
        <v>253</v>
      </c>
      <c r="D2107" s="1" t="s">
        <v>10614</v>
      </c>
      <c r="E2107" s="1">
        <v>22</v>
      </c>
      <c r="F2107" s="1">
        <v>13</v>
      </c>
      <c r="G2107" s="1" t="s">
        <v>13</v>
      </c>
      <c r="H2107" s="1">
        <v>2009</v>
      </c>
      <c r="I2107" t="s">
        <v>11031</v>
      </c>
      <c r="J2107" s="1" t="s">
        <v>3</v>
      </c>
      <c r="K2107" s="1" t="s">
        <v>165</v>
      </c>
      <c r="L2107" s="1">
        <v>1</v>
      </c>
      <c r="M2107" s="1">
        <v>12437</v>
      </c>
      <c r="N2107" s="1">
        <v>12732</v>
      </c>
      <c r="O2107" s="1">
        <v>25169</v>
      </c>
      <c r="P2107" s="1" t="s">
        <v>11032</v>
      </c>
      <c r="Q2107" s="1" t="s">
        <v>11033</v>
      </c>
      <c r="R2107" s="7">
        <v>40081</v>
      </c>
      <c r="S2107" s="7">
        <v>40847</v>
      </c>
      <c r="T2107" s="25">
        <v>1</v>
      </c>
      <c r="U2107" s="25">
        <v>0</v>
      </c>
      <c r="V2107" s="25">
        <v>0</v>
      </c>
      <c r="W2107" s="25">
        <v>0</v>
      </c>
      <c r="X2107" s="25">
        <v>0</v>
      </c>
      <c r="Y2107" s="25">
        <v>0</v>
      </c>
      <c r="Z2107" s="25">
        <v>0</v>
      </c>
      <c r="AA2107" s="25">
        <v>1</v>
      </c>
      <c r="AB2107" s="25">
        <v>0</v>
      </c>
      <c r="AC2107" s="25">
        <v>0</v>
      </c>
      <c r="AD2107" s="25">
        <v>0</v>
      </c>
      <c r="AE2107" s="25">
        <v>0</v>
      </c>
      <c r="AF2107" s="25">
        <v>0</v>
      </c>
      <c r="AG2107" s="25">
        <v>0</v>
      </c>
      <c r="AH2107" s="25">
        <v>0</v>
      </c>
      <c r="AI2107" s="25">
        <v>0</v>
      </c>
      <c r="AJ2107" s="25">
        <v>0</v>
      </c>
      <c r="AK2107" s="25">
        <v>0</v>
      </c>
      <c r="AL2107" s="25">
        <v>0</v>
      </c>
      <c r="AM2107" s="25">
        <v>0</v>
      </c>
      <c r="AN2107" s="25">
        <v>0</v>
      </c>
      <c r="AO2107" s="25">
        <v>0</v>
      </c>
      <c r="AP2107" s="25">
        <v>0</v>
      </c>
      <c r="AQ2107" s="25">
        <v>0</v>
      </c>
      <c r="AR2107" s="25">
        <v>0</v>
      </c>
      <c r="AS2107" s="25">
        <v>0</v>
      </c>
      <c r="AT2107" s="1" t="s">
        <v>828</v>
      </c>
      <c r="AU2107" s="1" t="s">
        <v>177</v>
      </c>
      <c r="AV2107" s="1" t="s">
        <v>178</v>
      </c>
    </row>
    <row r="2108" spans="1:48" ht="16.5" customHeight="1">
      <c r="A2108" s="1" t="s">
        <v>9497</v>
      </c>
      <c r="B2108" s="1" t="s">
        <v>1816</v>
      </c>
      <c r="C2108" s="1" t="s">
        <v>253</v>
      </c>
      <c r="D2108" s="1" t="s">
        <v>3935</v>
      </c>
      <c r="E2108" s="1">
        <v>24</v>
      </c>
      <c r="F2108" s="1">
        <v>24</v>
      </c>
      <c r="G2108" s="1" t="s">
        <v>15</v>
      </c>
      <c r="H2108" s="1">
        <v>2009</v>
      </c>
      <c r="I2108" t="s">
        <v>11034</v>
      </c>
      <c r="J2108" s="1" t="s">
        <v>3</v>
      </c>
      <c r="K2108" s="1" t="s">
        <v>165</v>
      </c>
      <c r="L2108" s="1">
        <v>1</v>
      </c>
      <c r="M2108" s="1">
        <v>0</v>
      </c>
      <c r="N2108" s="1">
        <v>98570</v>
      </c>
      <c r="O2108" s="1">
        <v>98570</v>
      </c>
      <c r="P2108" s="1" t="s">
        <v>11035</v>
      </c>
      <c r="Q2108" s="1" t="s">
        <v>11036</v>
      </c>
      <c r="R2108" s="7">
        <v>40081</v>
      </c>
      <c r="S2108" s="7">
        <v>40847</v>
      </c>
      <c r="T2108" s="25">
        <v>0</v>
      </c>
      <c r="U2108" s="25">
        <v>0</v>
      </c>
      <c r="V2108" s="25">
        <v>0</v>
      </c>
      <c r="W2108" s="25">
        <v>0</v>
      </c>
      <c r="X2108" s="25">
        <v>0</v>
      </c>
      <c r="Y2108" s="25">
        <v>0</v>
      </c>
      <c r="Z2108" s="25">
        <v>0</v>
      </c>
      <c r="AA2108" s="25">
        <v>1</v>
      </c>
      <c r="AB2108" s="25">
        <v>0</v>
      </c>
      <c r="AC2108" s="25">
        <v>0</v>
      </c>
      <c r="AD2108" s="25">
        <v>0</v>
      </c>
      <c r="AE2108" s="25">
        <v>0</v>
      </c>
      <c r="AF2108" s="25">
        <v>0</v>
      </c>
      <c r="AG2108" s="25">
        <v>0</v>
      </c>
      <c r="AH2108" s="25">
        <v>0</v>
      </c>
      <c r="AI2108" s="25">
        <v>0</v>
      </c>
      <c r="AJ2108" s="25">
        <v>0</v>
      </c>
      <c r="AK2108" s="25">
        <v>0</v>
      </c>
      <c r="AL2108" s="25">
        <v>0</v>
      </c>
      <c r="AM2108" s="25">
        <v>0</v>
      </c>
      <c r="AN2108" s="25">
        <v>0</v>
      </c>
      <c r="AO2108" s="25">
        <v>0</v>
      </c>
      <c r="AP2108" s="25">
        <v>0</v>
      </c>
      <c r="AQ2108" s="25">
        <v>0</v>
      </c>
      <c r="AR2108" s="25">
        <v>0</v>
      </c>
      <c r="AS2108" s="25">
        <v>0</v>
      </c>
      <c r="AT2108" s="1" t="s">
        <v>122</v>
      </c>
      <c r="AU2108" s="1" t="s">
        <v>177</v>
      </c>
      <c r="AV2108" s="1" t="s">
        <v>178</v>
      </c>
    </row>
    <row r="2109" spans="1:48" ht="16.5" customHeight="1">
      <c r="A2109" s="1" t="s">
        <v>2147</v>
      </c>
      <c r="B2109" s="1" t="s">
        <v>2148</v>
      </c>
      <c r="C2109" s="1" t="s">
        <v>233</v>
      </c>
      <c r="D2109" s="1" t="s">
        <v>11037</v>
      </c>
      <c r="E2109" s="1">
        <v>0</v>
      </c>
      <c r="F2109" s="1">
        <v>0</v>
      </c>
      <c r="G2109" s="1" t="s">
        <v>13</v>
      </c>
      <c r="H2109" s="1">
        <v>2009</v>
      </c>
      <c r="I2109" t="s">
        <v>11038</v>
      </c>
      <c r="J2109" s="1" t="s">
        <v>3</v>
      </c>
      <c r="K2109" s="1" t="s">
        <v>165</v>
      </c>
      <c r="L2109" s="1">
        <v>1</v>
      </c>
      <c r="M2109" s="1">
        <v>0</v>
      </c>
      <c r="N2109" s="1">
        <v>69289</v>
      </c>
      <c r="O2109" s="1">
        <v>69289</v>
      </c>
      <c r="P2109" s="1" t="s">
        <v>11039</v>
      </c>
      <c r="Q2109" s="1" t="s">
        <v>11040</v>
      </c>
      <c r="R2109" s="7">
        <v>40081</v>
      </c>
      <c r="S2109" s="7">
        <v>40847</v>
      </c>
      <c r="T2109" s="25">
        <v>0</v>
      </c>
      <c r="U2109" s="25">
        <v>0</v>
      </c>
      <c r="V2109" s="25">
        <v>0</v>
      </c>
      <c r="W2109" s="25">
        <v>1</v>
      </c>
      <c r="X2109" s="25">
        <v>0</v>
      </c>
      <c r="Y2109" s="25">
        <v>0</v>
      </c>
      <c r="Z2109" s="25">
        <v>0</v>
      </c>
      <c r="AA2109" s="25">
        <v>1</v>
      </c>
      <c r="AB2109" s="25">
        <v>0</v>
      </c>
      <c r="AC2109" s="25">
        <v>0</v>
      </c>
      <c r="AD2109" s="25">
        <v>0</v>
      </c>
      <c r="AE2109" s="25">
        <v>0</v>
      </c>
      <c r="AF2109" s="25">
        <v>0</v>
      </c>
      <c r="AG2109" s="25">
        <v>0</v>
      </c>
      <c r="AH2109" s="25">
        <v>1</v>
      </c>
      <c r="AI2109" s="25">
        <v>0</v>
      </c>
      <c r="AJ2109" s="25">
        <v>0</v>
      </c>
      <c r="AK2109" s="25">
        <v>0</v>
      </c>
      <c r="AL2109" s="25">
        <v>0</v>
      </c>
      <c r="AM2109" s="25">
        <v>0</v>
      </c>
      <c r="AN2109" s="25">
        <v>0</v>
      </c>
      <c r="AO2109" s="25">
        <v>0</v>
      </c>
      <c r="AP2109" s="25">
        <v>0</v>
      </c>
      <c r="AQ2109" s="25">
        <v>0</v>
      </c>
      <c r="AR2109" s="25">
        <v>0</v>
      </c>
      <c r="AS2109" s="25">
        <v>0</v>
      </c>
      <c r="AT2109" s="1" t="s">
        <v>638</v>
      </c>
      <c r="AU2109" s="1" t="s">
        <v>177</v>
      </c>
      <c r="AV2109" s="1" t="s">
        <v>178</v>
      </c>
    </row>
    <row r="2110" spans="1:48" ht="16.5" customHeight="1">
      <c r="A2110" s="1" t="s">
        <v>11041</v>
      </c>
      <c r="B2110" s="1" t="s">
        <v>4904</v>
      </c>
      <c r="C2110" s="1" t="s">
        <v>233</v>
      </c>
      <c r="D2110" s="1" t="s">
        <v>4905</v>
      </c>
      <c r="E2110" s="1">
        <v>1</v>
      </c>
      <c r="F2110" s="1">
        <v>1</v>
      </c>
      <c r="G2110" s="1" t="s">
        <v>12</v>
      </c>
      <c r="H2110" s="1">
        <v>2009</v>
      </c>
      <c r="I2110" t="s">
        <v>11042</v>
      </c>
      <c r="J2110" s="1" t="s">
        <v>3</v>
      </c>
      <c r="K2110" s="1" t="s">
        <v>165</v>
      </c>
      <c r="L2110" s="1">
        <v>1</v>
      </c>
      <c r="M2110" s="1">
        <v>0</v>
      </c>
      <c r="N2110" s="1">
        <v>12495</v>
      </c>
      <c r="O2110" s="1">
        <v>12495</v>
      </c>
      <c r="P2110" s="1" t="s">
        <v>11043</v>
      </c>
      <c r="Q2110" s="1" t="s">
        <v>11044</v>
      </c>
      <c r="R2110" s="7">
        <v>40081</v>
      </c>
      <c r="S2110" s="7">
        <v>40847</v>
      </c>
      <c r="T2110" s="25">
        <v>0</v>
      </c>
      <c r="U2110" s="25">
        <v>0</v>
      </c>
      <c r="V2110" s="25">
        <v>0</v>
      </c>
      <c r="W2110" s="25">
        <v>0</v>
      </c>
      <c r="X2110" s="25">
        <v>0</v>
      </c>
      <c r="Y2110" s="25">
        <v>0</v>
      </c>
      <c r="Z2110" s="25">
        <v>0</v>
      </c>
      <c r="AA2110" s="25">
        <v>1</v>
      </c>
      <c r="AB2110" s="25">
        <v>0</v>
      </c>
      <c r="AC2110" s="25">
        <v>0</v>
      </c>
      <c r="AD2110" s="25">
        <v>0</v>
      </c>
      <c r="AE2110" s="25">
        <v>0</v>
      </c>
      <c r="AF2110" s="25">
        <v>0</v>
      </c>
      <c r="AG2110" s="25">
        <v>0</v>
      </c>
      <c r="AH2110" s="25">
        <v>1</v>
      </c>
      <c r="AI2110" s="25">
        <v>0</v>
      </c>
      <c r="AJ2110" s="25">
        <v>0</v>
      </c>
      <c r="AK2110" s="25">
        <v>0</v>
      </c>
      <c r="AL2110" s="25">
        <v>0</v>
      </c>
      <c r="AM2110" s="25">
        <v>0</v>
      </c>
      <c r="AN2110" s="25">
        <v>0</v>
      </c>
      <c r="AO2110" s="25">
        <v>0</v>
      </c>
      <c r="AP2110" s="25">
        <v>0</v>
      </c>
      <c r="AQ2110" s="25">
        <v>0</v>
      </c>
      <c r="AR2110" s="25">
        <v>0</v>
      </c>
      <c r="AS2110" s="25">
        <v>0</v>
      </c>
      <c r="AT2110" s="1" t="s">
        <v>331</v>
      </c>
      <c r="AU2110" s="1" t="s">
        <v>177</v>
      </c>
      <c r="AV2110" s="1" t="s">
        <v>178</v>
      </c>
    </row>
    <row r="2111" spans="1:48" ht="16.5" customHeight="1">
      <c r="A2111" s="1" t="s">
        <v>11045</v>
      </c>
      <c r="B2111" s="1" t="s">
        <v>11046</v>
      </c>
      <c r="C2111" s="1" t="s">
        <v>233</v>
      </c>
      <c r="D2111" s="1" t="s">
        <v>11047</v>
      </c>
      <c r="E2111" s="1">
        <v>3</v>
      </c>
      <c r="F2111" s="1">
        <v>3</v>
      </c>
      <c r="G2111" s="1" t="s">
        <v>13</v>
      </c>
      <c r="H2111" s="1">
        <v>2009</v>
      </c>
      <c r="I2111" t="s">
        <v>11048</v>
      </c>
      <c r="J2111" s="1" t="s">
        <v>3</v>
      </c>
      <c r="K2111" s="1" t="s">
        <v>165</v>
      </c>
      <c r="L2111" s="1">
        <v>1</v>
      </c>
      <c r="M2111" s="1">
        <v>700</v>
      </c>
      <c r="N2111" s="1">
        <v>29960</v>
      </c>
      <c r="O2111" s="1">
        <v>30660</v>
      </c>
      <c r="P2111" s="1" t="s">
        <v>11049</v>
      </c>
      <c r="Q2111" s="1" t="s">
        <v>11050</v>
      </c>
      <c r="R2111" s="7">
        <v>40081</v>
      </c>
      <c r="S2111" s="7">
        <v>40847</v>
      </c>
      <c r="T2111" s="25">
        <v>0</v>
      </c>
      <c r="U2111" s="25">
        <v>0</v>
      </c>
      <c r="V2111" s="25">
        <v>0</v>
      </c>
      <c r="W2111" s="25">
        <v>0</v>
      </c>
      <c r="X2111" s="25">
        <v>0</v>
      </c>
      <c r="Y2111" s="25">
        <v>0</v>
      </c>
      <c r="Z2111" s="25">
        <v>0</v>
      </c>
      <c r="AA2111" s="25">
        <v>1</v>
      </c>
      <c r="AB2111" s="25">
        <v>0</v>
      </c>
      <c r="AC2111" s="25">
        <v>0</v>
      </c>
      <c r="AD2111" s="25">
        <v>0</v>
      </c>
      <c r="AE2111" s="25">
        <v>0</v>
      </c>
      <c r="AF2111" s="25">
        <v>0</v>
      </c>
      <c r="AG2111" s="25">
        <v>0</v>
      </c>
      <c r="AH2111" s="25">
        <v>0</v>
      </c>
      <c r="AI2111" s="25">
        <v>0</v>
      </c>
      <c r="AJ2111" s="25">
        <v>0</v>
      </c>
      <c r="AK2111" s="25">
        <v>0</v>
      </c>
      <c r="AL2111" s="25">
        <v>0</v>
      </c>
      <c r="AM2111" s="25">
        <v>0</v>
      </c>
      <c r="AN2111" s="25">
        <v>0</v>
      </c>
      <c r="AO2111" s="25">
        <v>0</v>
      </c>
      <c r="AP2111" s="25">
        <v>0</v>
      </c>
      <c r="AQ2111" s="25">
        <v>0</v>
      </c>
      <c r="AR2111" s="25">
        <v>0</v>
      </c>
      <c r="AS2111" s="25">
        <v>0</v>
      </c>
      <c r="AT2111" s="1" t="s">
        <v>122</v>
      </c>
      <c r="AU2111" s="1" t="s">
        <v>177</v>
      </c>
      <c r="AV2111" s="1" t="s">
        <v>178</v>
      </c>
    </row>
    <row r="2112" spans="1:48" ht="16.5" customHeight="1">
      <c r="A2112" s="1" t="s">
        <v>915</v>
      </c>
      <c r="B2112" s="1" t="s">
        <v>2636</v>
      </c>
      <c r="C2112" s="1" t="s">
        <v>488</v>
      </c>
      <c r="D2112" s="1" t="s">
        <v>4740</v>
      </c>
      <c r="E2112" s="1">
        <v>15</v>
      </c>
      <c r="F2112" s="1">
        <v>15</v>
      </c>
      <c r="G2112" s="1" t="s">
        <v>13</v>
      </c>
      <c r="H2112" s="1">
        <v>2009</v>
      </c>
      <c r="I2112" t="s">
        <v>11051</v>
      </c>
      <c r="J2112" s="1" t="s">
        <v>3</v>
      </c>
      <c r="K2112" s="1" t="s">
        <v>165</v>
      </c>
      <c r="L2112" s="1">
        <v>1</v>
      </c>
      <c r="M2112" s="1">
        <v>0</v>
      </c>
      <c r="N2112" s="1">
        <v>61229</v>
      </c>
      <c r="O2112" s="1">
        <v>61229</v>
      </c>
      <c r="P2112" s="1" t="s">
        <v>11052</v>
      </c>
      <c r="Q2112" s="1" t="s">
        <v>11053</v>
      </c>
      <c r="R2112" s="7">
        <v>40081</v>
      </c>
      <c r="S2112" s="7">
        <v>40847</v>
      </c>
      <c r="T2112" s="25">
        <v>0</v>
      </c>
      <c r="U2112" s="25">
        <v>0</v>
      </c>
      <c r="V2112" s="25">
        <v>0</v>
      </c>
      <c r="W2112" s="25">
        <v>0</v>
      </c>
      <c r="X2112" s="25">
        <v>0</v>
      </c>
      <c r="Y2112" s="25">
        <v>0</v>
      </c>
      <c r="Z2112" s="25">
        <v>0</v>
      </c>
      <c r="AA2112" s="25">
        <v>1</v>
      </c>
      <c r="AB2112" s="25">
        <v>0</v>
      </c>
      <c r="AC2112" s="25">
        <v>0</v>
      </c>
      <c r="AD2112" s="25">
        <v>0</v>
      </c>
      <c r="AE2112" s="25">
        <v>0</v>
      </c>
      <c r="AF2112" s="25">
        <v>0</v>
      </c>
      <c r="AG2112" s="25">
        <v>0</v>
      </c>
      <c r="AH2112" s="25">
        <v>0</v>
      </c>
      <c r="AI2112" s="25">
        <v>0</v>
      </c>
      <c r="AJ2112" s="25">
        <v>0</v>
      </c>
      <c r="AK2112" s="25">
        <v>0</v>
      </c>
      <c r="AL2112" s="25">
        <v>0</v>
      </c>
      <c r="AM2112" s="25">
        <v>0</v>
      </c>
      <c r="AN2112" s="25">
        <v>0</v>
      </c>
      <c r="AO2112" s="25">
        <v>0</v>
      </c>
      <c r="AP2112" s="25">
        <v>0</v>
      </c>
      <c r="AQ2112" s="25">
        <v>0</v>
      </c>
      <c r="AR2112" s="25">
        <v>0</v>
      </c>
      <c r="AS2112" s="25">
        <v>0</v>
      </c>
      <c r="AT2112" s="1" t="s">
        <v>122</v>
      </c>
      <c r="AU2112" s="1" t="s">
        <v>177</v>
      </c>
      <c r="AV2112" s="1" t="s">
        <v>178</v>
      </c>
    </row>
    <row r="2113" spans="1:48" ht="16.5" customHeight="1">
      <c r="A2113" s="1" t="s">
        <v>1946</v>
      </c>
      <c r="B2113" s="1" t="s">
        <v>1947</v>
      </c>
      <c r="C2113" s="1" t="s">
        <v>409</v>
      </c>
      <c r="D2113" s="1" t="s">
        <v>8059</v>
      </c>
      <c r="E2113" s="1">
        <v>2</v>
      </c>
      <c r="F2113" s="1">
        <v>3</v>
      </c>
      <c r="G2113" s="1" t="s">
        <v>13</v>
      </c>
      <c r="H2113" s="1">
        <v>2009</v>
      </c>
      <c r="I2113" t="s">
        <v>11054</v>
      </c>
      <c r="J2113" s="1" t="s">
        <v>3</v>
      </c>
      <c r="K2113" s="1" t="s">
        <v>165</v>
      </c>
      <c r="L2113" s="1">
        <v>1</v>
      </c>
      <c r="M2113" s="1">
        <v>22810</v>
      </c>
      <c r="N2113" s="1">
        <v>73321</v>
      </c>
      <c r="O2113" s="1">
        <v>96131</v>
      </c>
      <c r="P2113" s="1" t="s">
        <v>11055</v>
      </c>
      <c r="Q2113" s="1" t="s">
        <v>11056</v>
      </c>
      <c r="R2113" s="7">
        <v>40081</v>
      </c>
      <c r="S2113" s="7">
        <v>40847</v>
      </c>
      <c r="T2113" s="25">
        <v>0</v>
      </c>
      <c r="U2113" s="25">
        <v>0</v>
      </c>
      <c r="V2113" s="25">
        <v>0</v>
      </c>
      <c r="W2113" s="25">
        <v>0</v>
      </c>
      <c r="X2113" s="25">
        <v>0</v>
      </c>
      <c r="Y2113" s="25">
        <v>0</v>
      </c>
      <c r="Z2113" s="25">
        <v>0</v>
      </c>
      <c r="AA2113" s="25">
        <v>1</v>
      </c>
      <c r="AB2113" s="25">
        <v>0</v>
      </c>
      <c r="AC2113" s="25">
        <v>0</v>
      </c>
      <c r="AD2113" s="25">
        <v>0</v>
      </c>
      <c r="AE2113" s="25">
        <v>0</v>
      </c>
      <c r="AF2113" s="25">
        <v>0</v>
      </c>
      <c r="AG2113" s="25">
        <v>0</v>
      </c>
      <c r="AH2113" s="25">
        <v>0</v>
      </c>
      <c r="AI2113" s="25">
        <v>0</v>
      </c>
      <c r="AJ2113" s="25">
        <v>0</v>
      </c>
      <c r="AK2113" s="25">
        <v>0</v>
      </c>
      <c r="AL2113" s="25">
        <v>0</v>
      </c>
      <c r="AM2113" s="25">
        <v>0</v>
      </c>
      <c r="AN2113" s="25">
        <v>0</v>
      </c>
      <c r="AO2113" s="25">
        <v>0</v>
      </c>
      <c r="AP2113" s="25">
        <v>0</v>
      </c>
      <c r="AQ2113" s="25">
        <v>0</v>
      </c>
      <c r="AR2113" s="25">
        <v>0</v>
      </c>
      <c r="AS2113" s="25">
        <v>0</v>
      </c>
      <c r="AT2113" s="1" t="s">
        <v>122</v>
      </c>
      <c r="AU2113" s="1" t="s">
        <v>177</v>
      </c>
      <c r="AV2113" s="1" t="s">
        <v>178</v>
      </c>
    </row>
    <row r="2114" spans="1:48" ht="16.5" customHeight="1">
      <c r="A2114" s="1" t="s">
        <v>11057</v>
      </c>
      <c r="B2114" s="1" t="s">
        <v>11058</v>
      </c>
      <c r="C2114" s="1" t="s">
        <v>409</v>
      </c>
      <c r="D2114" s="1" t="s">
        <v>11059</v>
      </c>
      <c r="E2114" s="1">
        <v>4</v>
      </c>
      <c r="F2114" s="1">
        <v>4</v>
      </c>
      <c r="G2114" s="1" t="s">
        <v>13</v>
      </c>
      <c r="H2114" s="1">
        <v>2009</v>
      </c>
      <c r="I2114" t="s">
        <v>11060</v>
      </c>
      <c r="J2114" s="1" t="s">
        <v>3</v>
      </c>
      <c r="K2114" s="1" t="s">
        <v>165</v>
      </c>
      <c r="L2114" s="1">
        <v>1</v>
      </c>
      <c r="M2114" s="1">
        <v>0</v>
      </c>
      <c r="N2114" s="1">
        <v>44448</v>
      </c>
      <c r="O2114" s="1">
        <v>44448</v>
      </c>
      <c r="P2114" s="1" t="s">
        <v>11061</v>
      </c>
      <c r="Q2114" s="1" t="s">
        <v>11062</v>
      </c>
      <c r="R2114" s="7">
        <v>40081</v>
      </c>
      <c r="S2114" s="7">
        <v>40847</v>
      </c>
      <c r="T2114" s="25">
        <v>0</v>
      </c>
      <c r="U2114" s="25">
        <v>0</v>
      </c>
      <c r="V2114" s="25">
        <v>0</v>
      </c>
      <c r="W2114" s="25">
        <v>0</v>
      </c>
      <c r="X2114" s="25">
        <v>0</v>
      </c>
      <c r="Y2114" s="25">
        <v>0</v>
      </c>
      <c r="Z2114" s="25">
        <v>0</v>
      </c>
      <c r="AA2114" s="25">
        <v>1</v>
      </c>
      <c r="AB2114" s="25">
        <v>0</v>
      </c>
      <c r="AC2114" s="25">
        <v>0</v>
      </c>
      <c r="AD2114" s="25">
        <v>0</v>
      </c>
      <c r="AE2114" s="25">
        <v>0</v>
      </c>
      <c r="AF2114" s="25">
        <v>0</v>
      </c>
      <c r="AG2114" s="25">
        <v>0</v>
      </c>
      <c r="AH2114" s="25">
        <v>0</v>
      </c>
      <c r="AI2114" s="25">
        <v>0</v>
      </c>
      <c r="AJ2114" s="25">
        <v>0</v>
      </c>
      <c r="AK2114" s="25">
        <v>0</v>
      </c>
      <c r="AL2114" s="25">
        <v>0</v>
      </c>
      <c r="AM2114" s="25">
        <v>0</v>
      </c>
      <c r="AN2114" s="25">
        <v>0</v>
      </c>
      <c r="AO2114" s="25">
        <v>0</v>
      </c>
      <c r="AP2114" s="25">
        <v>0</v>
      </c>
      <c r="AQ2114" s="25">
        <v>0</v>
      </c>
      <c r="AR2114" s="25">
        <v>0</v>
      </c>
      <c r="AS2114" s="25">
        <v>0</v>
      </c>
      <c r="AT2114" s="1" t="s">
        <v>122</v>
      </c>
      <c r="AU2114" s="1" t="s">
        <v>177</v>
      </c>
      <c r="AV2114" s="1" t="s">
        <v>178</v>
      </c>
    </row>
    <row r="2115" spans="1:48" ht="16.5" customHeight="1">
      <c r="A2115" s="1" t="s">
        <v>11063</v>
      </c>
      <c r="B2115" s="1" t="s">
        <v>4334</v>
      </c>
      <c r="C2115" s="1" t="s">
        <v>416</v>
      </c>
      <c r="D2115" s="1" t="s">
        <v>11064</v>
      </c>
      <c r="E2115" s="1">
        <v>17</v>
      </c>
      <c r="F2115" s="1">
        <v>17</v>
      </c>
      <c r="G2115" s="1" t="s">
        <v>13</v>
      </c>
      <c r="H2115" s="1">
        <v>2009</v>
      </c>
      <c r="I2115" t="s">
        <v>11065</v>
      </c>
      <c r="J2115" s="1" t="s">
        <v>3</v>
      </c>
      <c r="K2115" s="1" t="s">
        <v>165</v>
      </c>
      <c r="L2115" s="1">
        <v>1</v>
      </c>
      <c r="M2115" s="1">
        <v>25200</v>
      </c>
      <c r="N2115" s="1">
        <v>74030</v>
      </c>
      <c r="O2115" s="1">
        <v>99230</v>
      </c>
      <c r="P2115" s="1" t="s">
        <v>11066</v>
      </c>
      <c r="Q2115" s="1" t="s">
        <v>11067</v>
      </c>
      <c r="R2115" s="7">
        <v>40081</v>
      </c>
      <c r="S2115" s="7">
        <v>40847</v>
      </c>
      <c r="T2115" s="25">
        <v>0</v>
      </c>
      <c r="U2115" s="25">
        <v>0</v>
      </c>
      <c r="V2115" s="25">
        <v>0</v>
      </c>
      <c r="W2115" s="25">
        <v>0</v>
      </c>
      <c r="X2115" s="25">
        <v>0</v>
      </c>
      <c r="Y2115" s="25">
        <v>0</v>
      </c>
      <c r="Z2115" s="25">
        <v>0</v>
      </c>
      <c r="AA2115" s="25">
        <v>1</v>
      </c>
      <c r="AB2115" s="25">
        <v>0</v>
      </c>
      <c r="AC2115" s="25">
        <v>0</v>
      </c>
      <c r="AD2115" s="25">
        <v>0</v>
      </c>
      <c r="AE2115" s="25">
        <v>0</v>
      </c>
      <c r="AF2115" s="25">
        <v>0</v>
      </c>
      <c r="AG2115" s="25">
        <v>0</v>
      </c>
      <c r="AH2115" s="25">
        <v>0</v>
      </c>
      <c r="AI2115" s="25">
        <v>0</v>
      </c>
      <c r="AJ2115" s="25">
        <v>0</v>
      </c>
      <c r="AK2115" s="25">
        <v>0</v>
      </c>
      <c r="AL2115" s="25">
        <v>0</v>
      </c>
      <c r="AM2115" s="25">
        <v>0</v>
      </c>
      <c r="AN2115" s="25">
        <v>0</v>
      </c>
      <c r="AO2115" s="25">
        <v>0</v>
      </c>
      <c r="AP2115" s="25">
        <v>0</v>
      </c>
      <c r="AQ2115" s="25">
        <v>0</v>
      </c>
      <c r="AR2115" s="25">
        <v>0</v>
      </c>
      <c r="AS2115" s="25">
        <v>0</v>
      </c>
      <c r="AT2115" s="1" t="s">
        <v>122</v>
      </c>
      <c r="AU2115" s="1" t="s">
        <v>177</v>
      </c>
      <c r="AV2115" s="1" t="s">
        <v>178</v>
      </c>
    </row>
    <row r="2116" spans="1:48" ht="16.5" customHeight="1">
      <c r="A2116" s="1" t="s">
        <v>1081</v>
      </c>
      <c r="B2116" s="1" t="s">
        <v>2429</v>
      </c>
      <c r="C2116" s="1" t="s">
        <v>416</v>
      </c>
      <c r="D2116" s="1" t="s">
        <v>4817</v>
      </c>
      <c r="E2116" s="1">
        <v>1</v>
      </c>
      <c r="F2116" s="1">
        <v>1</v>
      </c>
      <c r="G2116" s="1" t="s">
        <v>13</v>
      </c>
      <c r="H2116" s="1">
        <v>2009</v>
      </c>
      <c r="I2116" t="s">
        <v>11068</v>
      </c>
      <c r="J2116" s="1" t="s">
        <v>3</v>
      </c>
      <c r="K2116" s="1" t="s">
        <v>165</v>
      </c>
      <c r="L2116" s="1">
        <v>1</v>
      </c>
      <c r="M2116" s="1">
        <v>30000</v>
      </c>
      <c r="N2116" s="1">
        <v>54318</v>
      </c>
      <c r="O2116" s="1">
        <v>84318</v>
      </c>
      <c r="P2116" s="1" t="s">
        <v>11069</v>
      </c>
      <c r="Q2116" s="1" t="s">
        <v>11070</v>
      </c>
      <c r="R2116" s="7">
        <v>40081</v>
      </c>
      <c r="S2116" s="7">
        <v>40847</v>
      </c>
      <c r="T2116" s="25">
        <v>0</v>
      </c>
      <c r="U2116" s="25">
        <v>0</v>
      </c>
      <c r="V2116" s="25">
        <v>0</v>
      </c>
      <c r="W2116" s="25">
        <v>0</v>
      </c>
      <c r="X2116" s="25">
        <v>0</v>
      </c>
      <c r="Y2116" s="25">
        <v>0</v>
      </c>
      <c r="Z2116" s="25">
        <v>0</v>
      </c>
      <c r="AA2116" s="25">
        <v>1</v>
      </c>
      <c r="AB2116" s="25">
        <v>0</v>
      </c>
      <c r="AC2116" s="25">
        <v>0</v>
      </c>
      <c r="AD2116" s="25">
        <v>0</v>
      </c>
      <c r="AE2116" s="25">
        <v>0</v>
      </c>
      <c r="AF2116" s="25">
        <v>0</v>
      </c>
      <c r="AG2116" s="25">
        <v>0</v>
      </c>
      <c r="AH2116" s="25">
        <v>1</v>
      </c>
      <c r="AI2116" s="25">
        <v>0</v>
      </c>
      <c r="AJ2116" s="25">
        <v>0</v>
      </c>
      <c r="AK2116" s="25">
        <v>0</v>
      </c>
      <c r="AL2116" s="25">
        <v>0</v>
      </c>
      <c r="AM2116" s="25">
        <v>0</v>
      </c>
      <c r="AN2116" s="25">
        <v>0</v>
      </c>
      <c r="AO2116" s="25">
        <v>0</v>
      </c>
      <c r="AP2116" s="25">
        <v>0</v>
      </c>
      <c r="AQ2116" s="25">
        <v>0</v>
      </c>
      <c r="AR2116" s="25">
        <v>0</v>
      </c>
      <c r="AS2116" s="25">
        <v>0</v>
      </c>
      <c r="AT2116" s="1" t="s">
        <v>331</v>
      </c>
      <c r="AU2116" s="1" t="s">
        <v>177</v>
      </c>
      <c r="AV2116" s="1" t="s">
        <v>178</v>
      </c>
    </row>
    <row r="2117" spans="1:48" ht="16.5" customHeight="1">
      <c r="A2117" s="1" t="s">
        <v>11071</v>
      </c>
      <c r="B2117" s="1" t="s">
        <v>2768</v>
      </c>
      <c r="C2117" s="1" t="s">
        <v>416</v>
      </c>
      <c r="D2117" s="1" t="s">
        <v>4175</v>
      </c>
      <c r="E2117" s="1">
        <v>15</v>
      </c>
      <c r="F2117" s="1">
        <v>15</v>
      </c>
      <c r="G2117" s="1" t="s">
        <v>12</v>
      </c>
      <c r="H2117" s="1">
        <v>2009</v>
      </c>
      <c r="I2117" t="s">
        <v>11072</v>
      </c>
      <c r="J2117" s="1" t="s">
        <v>3</v>
      </c>
      <c r="K2117" s="1" t="s">
        <v>165</v>
      </c>
      <c r="L2117" s="1">
        <v>1</v>
      </c>
      <c r="M2117" s="1">
        <v>41300</v>
      </c>
      <c r="N2117" s="1">
        <v>26725</v>
      </c>
      <c r="O2117" s="1">
        <v>68025</v>
      </c>
      <c r="P2117" s="1" t="s">
        <v>11073</v>
      </c>
      <c r="Q2117" s="1" t="s">
        <v>11074</v>
      </c>
      <c r="R2117" s="7">
        <v>40081</v>
      </c>
      <c r="S2117" s="7">
        <v>40847</v>
      </c>
      <c r="T2117" s="25">
        <v>0</v>
      </c>
      <c r="U2117" s="25">
        <v>0</v>
      </c>
      <c r="V2117" s="25">
        <v>0</v>
      </c>
      <c r="W2117" s="25">
        <v>0</v>
      </c>
      <c r="X2117" s="25">
        <v>0</v>
      </c>
      <c r="Y2117" s="25">
        <v>0</v>
      </c>
      <c r="Z2117" s="25">
        <v>0</v>
      </c>
      <c r="AA2117" s="25">
        <v>1</v>
      </c>
      <c r="AB2117" s="25">
        <v>0</v>
      </c>
      <c r="AC2117" s="25">
        <v>0</v>
      </c>
      <c r="AD2117" s="25">
        <v>0</v>
      </c>
      <c r="AE2117" s="25">
        <v>0</v>
      </c>
      <c r="AF2117" s="25">
        <v>0</v>
      </c>
      <c r="AG2117" s="25">
        <v>0</v>
      </c>
      <c r="AH2117" s="25">
        <v>0</v>
      </c>
      <c r="AI2117" s="25">
        <v>0</v>
      </c>
      <c r="AJ2117" s="25">
        <v>0</v>
      </c>
      <c r="AK2117" s="25">
        <v>0</v>
      </c>
      <c r="AL2117" s="25">
        <v>0</v>
      </c>
      <c r="AM2117" s="25">
        <v>0</v>
      </c>
      <c r="AN2117" s="25">
        <v>0</v>
      </c>
      <c r="AO2117" s="25">
        <v>0</v>
      </c>
      <c r="AP2117" s="25">
        <v>0</v>
      </c>
      <c r="AQ2117" s="25">
        <v>0</v>
      </c>
      <c r="AR2117" s="25">
        <v>0</v>
      </c>
      <c r="AS2117" s="25">
        <v>0</v>
      </c>
      <c r="AT2117" s="1" t="s">
        <v>122</v>
      </c>
      <c r="AU2117" s="1" t="s">
        <v>177</v>
      </c>
      <c r="AV2117" s="1" t="s">
        <v>178</v>
      </c>
    </row>
    <row r="2118" spans="1:48" ht="16.5" customHeight="1">
      <c r="A2118" s="1" t="s">
        <v>11075</v>
      </c>
      <c r="B2118" s="1" t="s">
        <v>169</v>
      </c>
      <c r="C2118" s="1" t="s">
        <v>416</v>
      </c>
      <c r="D2118" s="1" t="s">
        <v>11076</v>
      </c>
      <c r="E2118" s="1">
        <v>12</v>
      </c>
      <c r="F2118" s="1">
        <v>12</v>
      </c>
      <c r="G2118" s="1" t="s">
        <v>13</v>
      </c>
      <c r="H2118" s="1">
        <v>2009</v>
      </c>
      <c r="I2118" t="s">
        <v>11077</v>
      </c>
      <c r="J2118" s="1" t="s">
        <v>3</v>
      </c>
      <c r="K2118" s="1" t="s">
        <v>165</v>
      </c>
      <c r="L2118" s="1">
        <v>1</v>
      </c>
      <c r="M2118" s="1">
        <v>0</v>
      </c>
      <c r="N2118" s="1">
        <v>11413</v>
      </c>
      <c r="O2118" s="1">
        <v>11413</v>
      </c>
      <c r="P2118" s="1" t="s">
        <v>11078</v>
      </c>
      <c r="Q2118" s="1" t="s">
        <v>11079</v>
      </c>
      <c r="R2118" s="7">
        <v>40081</v>
      </c>
      <c r="S2118" s="7">
        <v>40847</v>
      </c>
      <c r="T2118" s="25">
        <v>0</v>
      </c>
      <c r="U2118" s="25">
        <v>0</v>
      </c>
      <c r="V2118" s="25">
        <v>0</v>
      </c>
      <c r="W2118" s="25">
        <v>0</v>
      </c>
      <c r="X2118" s="25">
        <v>0</v>
      </c>
      <c r="Y2118" s="25">
        <v>0</v>
      </c>
      <c r="Z2118" s="25">
        <v>0</v>
      </c>
      <c r="AA2118" s="25">
        <v>1</v>
      </c>
      <c r="AB2118" s="25">
        <v>0</v>
      </c>
      <c r="AC2118" s="25">
        <v>0</v>
      </c>
      <c r="AD2118" s="25">
        <v>0</v>
      </c>
      <c r="AE2118" s="25">
        <v>0</v>
      </c>
      <c r="AF2118" s="25">
        <v>0</v>
      </c>
      <c r="AG2118" s="25">
        <v>0</v>
      </c>
      <c r="AH2118" s="25">
        <v>1</v>
      </c>
      <c r="AI2118" s="25">
        <v>0</v>
      </c>
      <c r="AJ2118" s="25">
        <v>0</v>
      </c>
      <c r="AK2118" s="25">
        <v>0</v>
      </c>
      <c r="AL2118" s="25">
        <v>0</v>
      </c>
      <c r="AM2118" s="25">
        <v>0</v>
      </c>
      <c r="AN2118" s="25">
        <v>0</v>
      </c>
      <c r="AO2118" s="25">
        <v>0</v>
      </c>
      <c r="AP2118" s="25">
        <v>0</v>
      </c>
      <c r="AQ2118" s="25">
        <v>0</v>
      </c>
      <c r="AR2118" s="25">
        <v>0</v>
      </c>
      <c r="AS2118" s="25">
        <v>0</v>
      </c>
      <c r="AT2118" s="1" t="s">
        <v>331</v>
      </c>
      <c r="AU2118" s="1" t="s">
        <v>177</v>
      </c>
      <c r="AV2118" s="1" t="s">
        <v>178</v>
      </c>
    </row>
    <row r="2119" spans="1:48" ht="16.5" customHeight="1">
      <c r="A2119" s="1" t="s">
        <v>10682</v>
      </c>
      <c r="B2119" s="1" t="s">
        <v>5010</v>
      </c>
      <c r="C2119" s="1" t="s">
        <v>628</v>
      </c>
      <c r="D2119" s="1" t="s">
        <v>10683</v>
      </c>
      <c r="E2119" s="1">
        <v>4</v>
      </c>
      <c r="F2119" s="1">
        <v>4</v>
      </c>
      <c r="G2119" s="1" t="s">
        <v>12</v>
      </c>
      <c r="H2119" s="1">
        <v>2009</v>
      </c>
      <c r="I2119" t="s">
        <v>11080</v>
      </c>
      <c r="J2119" s="1" t="s">
        <v>3</v>
      </c>
      <c r="K2119" s="1" t="s">
        <v>165</v>
      </c>
      <c r="L2119" s="1">
        <v>1</v>
      </c>
      <c r="M2119" s="1">
        <v>0</v>
      </c>
      <c r="N2119" s="1">
        <v>17698</v>
      </c>
      <c r="O2119" s="1">
        <v>17698</v>
      </c>
      <c r="P2119" s="1" t="s">
        <v>11081</v>
      </c>
      <c r="Q2119" s="1" t="s">
        <v>11082</v>
      </c>
      <c r="R2119" s="7">
        <v>40081</v>
      </c>
      <c r="S2119" s="7">
        <v>40847</v>
      </c>
      <c r="T2119" s="25">
        <v>0</v>
      </c>
      <c r="U2119" s="25">
        <v>0</v>
      </c>
      <c r="V2119" s="25">
        <v>0</v>
      </c>
      <c r="W2119" s="25">
        <v>0</v>
      </c>
      <c r="X2119" s="25">
        <v>0</v>
      </c>
      <c r="Y2119" s="25">
        <v>0</v>
      </c>
      <c r="Z2119" s="25">
        <v>0</v>
      </c>
      <c r="AA2119" s="25">
        <v>1</v>
      </c>
      <c r="AB2119" s="25">
        <v>0</v>
      </c>
      <c r="AC2119" s="25">
        <v>0</v>
      </c>
      <c r="AD2119" s="25">
        <v>0</v>
      </c>
      <c r="AE2119" s="25">
        <v>0</v>
      </c>
      <c r="AF2119" s="25">
        <v>0</v>
      </c>
      <c r="AG2119" s="25">
        <v>0</v>
      </c>
      <c r="AH2119" s="25">
        <v>0</v>
      </c>
      <c r="AI2119" s="25">
        <v>0</v>
      </c>
      <c r="AJ2119" s="25">
        <v>0</v>
      </c>
      <c r="AK2119" s="25">
        <v>0</v>
      </c>
      <c r="AL2119" s="25">
        <v>0</v>
      </c>
      <c r="AM2119" s="25">
        <v>0</v>
      </c>
      <c r="AN2119" s="25">
        <v>0</v>
      </c>
      <c r="AO2119" s="25">
        <v>0</v>
      </c>
      <c r="AP2119" s="25">
        <v>0</v>
      </c>
      <c r="AQ2119" s="25">
        <v>0</v>
      </c>
      <c r="AR2119" s="25">
        <v>0</v>
      </c>
      <c r="AS2119" s="25">
        <v>0</v>
      </c>
      <c r="AT2119" s="1" t="s">
        <v>122</v>
      </c>
      <c r="AU2119" s="1" t="s">
        <v>177</v>
      </c>
      <c r="AV2119" s="1" t="s">
        <v>178</v>
      </c>
    </row>
    <row r="2120" spans="1:48" ht="16.5" customHeight="1">
      <c r="A2120" s="1" t="s">
        <v>11083</v>
      </c>
      <c r="B2120" s="1" t="s">
        <v>11084</v>
      </c>
      <c r="C2120" s="1" t="s">
        <v>506</v>
      </c>
      <c r="D2120" s="1" t="s">
        <v>11085</v>
      </c>
      <c r="E2120" s="1">
        <v>1</v>
      </c>
      <c r="F2120" s="1">
        <v>1</v>
      </c>
      <c r="G2120" s="1" t="s">
        <v>13</v>
      </c>
      <c r="H2120" s="1">
        <v>2009</v>
      </c>
      <c r="I2120" t="s">
        <v>11086</v>
      </c>
      <c r="J2120" s="1" t="s">
        <v>3</v>
      </c>
      <c r="K2120" s="1" t="s">
        <v>165</v>
      </c>
      <c r="L2120" s="1">
        <v>1</v>
      </c>
      <c r="M2120" s="1">
        <v>10686</v>
      </c>
      <c r="N2120" s="1">
        <v>32320</v>
      </c>
      <c r="O2120" s="1">
        <v>43006</v>
      </c>
      <c r="P2120" s="1" t="s">
        <v>11087</v>
      </c>
      <c r="Q2120" s="1" t="s">
        <v>11088</v>
      </c>
      <c r="R2120" s="7">
        <v>40081</v>
      </c>
      <c r="S2120" s="7">
        <v>40847</v>
      </c>
      <c r="T2120" s="25">
        <v>0</v>
      </c>
      <c r="U2120" s="25">
        <v>0</v>
      </c>
      <c r="V2120" s="25">
        <v>0</v>
      </c>
      <c r="W2120" s="25">
        <v>0</v>
      </c>
      <c r="X2120" s="25">
        <v>0</v>
      </c>
      <c r="Y2120" s="25">
        <v>0</v>
      </c>
      <c r="Z2120" s="25">
        <v>0</v>
      </c>
      <c r="AA2120" s="25">
        <v>1</v>
      </c>
      <c r="AB2120" s="25">
        <v>0</v>
      </c>
      <c r="AC2120" s="25">
        <v>0</v>
      </c>
      <c r="AD2120" s="25">
        <v>0</v>
      </c>
      <c r="AE2120" s="25">
        <v>0</v>
      </c>
      <c r="AF2120" s="25">
        <v>0</v>
      </c>
      <c r="AG2120" s="25">
        <v>0</v>
      </c>
      <c r="AH2120" s="25">
        <v>1</v>
      </c>
      <c r="AI2120" s="25">
        <v>0</v>
      </c>
      <c r="AJ2120" s="25">
        <v>0</v>
      </c>
      <c r="AK2120" s="25">
        <v>0</v>
      </c>
      <c r="AL2120" s="25">
        <v>0</v>
      </c>
      <c r="AM2120" s="25">
        <v>0</v>
      </c>
      <c r="AN2120" s="25">
        <v>0</v>
      </c>
      <c r="AO2120" s="25">
        <v>0</v>
      </c>
      <c r="AP2120" s="25">
        <v>0</v>
      </c>
      <c r="AQ2120" s="25">
        <v>0</v>
      </c>
      <c r="AR2120" s="25">
        <v>0</v>
      </c>
      <c r="AS2120" s="25">
        <v>0</v>
      </c>
      <c r="AT2120" s="1" t="s">
        <v>331</v>
      </c>
      <c r="AU2120" s="1" t="s">
        <v>177</v>
      </c>
      <c r="AV2120" s="1" t="s">
        <v>178</v>
      </c>
    </row>
    <row r="2121" spans="1:48" ht="16.5" customHeight="1">
      <c r="A2121" s="1" t="s">
        <v>11089</v>
      </c>
      <c r="B2121" s="1" t="s">
        <v>11058</v>
      </c>
      <c r="C2121" s="1" t="s">
        <v>265</v>
      </c>
      <c r="D2121" s="1" t="s">
        <v>11090</v>
      </c>
      <c r="E2121" s="1">
        <v>27</v>
      </c>
      <c r="F2121" s="1">
        <v>27</v>
      </c>
      <c r="G2121" s="1" t="s">
        <v>13</v>
      </c>
      <c r="H2121" s="1">
        <v>2009</v>
      </c>
      <c r="I2121" t="s">
        <v>11091</v>
      </c>
      <c r="J2121" s="1" t="s">
        <v>3</v>
      </c>
      <c r="K2121" s="1" t="s">
        <v>165</v>
      </c>
      <c r="L2121" s="1">
        <v>1</v>
      </c>
      <c r="M2121" s="1">
        <v>0</v>
      </c>
      <c r="N2121" s="1">
        <v>45881</v>
      </c>
      <c r="O2121" s="1">
        <v>45881</v>
      </c>
      <c r="P2121" s="1" t="s">
        <v>11092</v>
      </c>
      <c r="Q2121" s="1" t="s">
        <v>11093</v>
      </c>
      <c r="R2121" s="7">
        <v>40081</v>
      </c>
      <c r="S2121" s="7">
        <v>40847</v>
      </c>
      <c r="T2121" s="25">
        <v>0</v>
      </c>
      <c r="U2121" s="25">
        <v>0</v>
      </c>
      <c r="V2121" s="25">
        <v>0</v>
      </c>
      <c r="W2121" s="25">
        <v>0</v>
      </c>
      <c r="X2121" s="25">
        <v>0</v>
      </c>
      <c r="Y2121" s="25">
        <v>0</v>
      </c>
      <c r="Z2121" s="25">
        <v>0</v>
      </c>
      <c r="AA2121" s="25">
        <v>1</v>
      </c>
      <c r="AB2121" s="25">
        <v>0</v>
      </c>
      <c r="AC2121" s="25">
        <v>0</v>
      </c>
      <c r="AD2121" s="25">
        <v>0</v>
      </c>
      <c r="AE2121" s="25">
        <v>0</v>
      </c>
      <c r="AF2121" s="25">
        <v>0</v>
      </c>
      <c r="AG2121" s="25">
        <v>0</v>
      </c>
      <c r="AH2121" s="25">
        <v>0</v>
      </c>
      <c r="AI2121" s="25">
        <v>0</v>
      </c>
      <c r="AJ2121" s="25">
        <v>0</v>
      </c>
      <c r="AK2121" s="25">
        <v>0</v>
      </c>
      <c r="AL2121" s="25">
        <v>0</v>
      </c>
      <c r="AM2121" s="25">
        <v>0</v>
      </c>
      <c r="AN2121" s="25">
        <v>0</v>
      </c>
      <c r="AO2121" s="25">
        <v>0</v>
      </c>
      <c r="AP2121" s="25">
        <v>0</v>
      </c>
      <c r="AQ2121" s="25">
        <v>0</v>
      </c>
      <c r="AR2121" s="25">
        <v>0</v>
      </c>
      <c r="AS2121" s="25">
        <v>0</v>
      </c>
      <c r="AT2121" s="1" t="s">
        <v>122</v>
      </c>
      <c r="AU2121" s="1" t="s">
        <v>177</v>
      </c>
      <c r="AV2121" s="1" t="s">
        <v>178</v>
      </c>
    </row>
    <row r="2122" spans="1:48" ht="16.5" customHeight="1">
      <c r="A2122" s="1" t="s">
        <v>3197</v>
      </c>
      <c r="B2122" s="1" t="s">
        <v>3198</v>
      </c>
      <c r="C2122" s="1" t="s">
        <v>1154</v>
      </c>
      <c r="D2122" s="1" t="s">
        <v>3598</v>
      </c>
      <c r="E2122" s="1">
        <v>0</v>
      </c>
      <c r="F2122" s="1">
        <v>0</v>
      </c>
      <c r="G2122" s="1" t="s">
        <v>13</v>
      </c>
      <c r="H2122" s="1">
        <v>2009</v>
      </c>
      <c r="I2122" t="s">
        <v>11094</v>
      </c>
      <c r="J2122" s="1" t="s">
        <v>3</v>
      </c>
      <c r="K2122" s="1" t="s">
        <v>165</v>
      </c>
      <c r="L2122" s="1">
        <v>1</v>
      </c>
      <c r="M2122" s="1">
        <v>43000</v>
      </c>
      <c r="N2122" s="1">
        <v>94789</v>
      </c>
      <c r="O2122" s="1">
        <v>137789</v>
      </c>
      <c r="P2122" s="1" t="s">
        <v>11095</v>
      </c>
      <c r="Q2122" s="1" t="s">
        <v>11096</v>
      </c>
      <c r="R2122" s="7">
        <v>40081</v>
      </c>
      <c r="S2122" s="7">
        <v>40847</v>
      </c>
      <c r="T2122" s="25">
        <v>0</v>
      </c>
      <c r="U2122" s="25">
        <v>0</v>
      </c>
      <c r="V2122" s="25">
        <v>0</v>
      </c>
      <c r="W2122" s="25">
        <v>0</v>
      </c>
      <c r="X2122" s="25">
        <v>0</v>
      </c>
      <c r="Y2122" s="25">
        <v>0</v>
      </c>
      <c r="Z2122" s="25">
        <v>0</v>
      </c>
      <c r="AA2122" s="25">
        <v>1</v>
      </c>
      <c r="AB2122" s="25">
        <v>0</v>
      </c>
      <c r="AC2122" s="25">
        <v>0</v>
      </c>
      <c r="AD2122" s="25">
        <v>0</v>
      </c>
      <c r="AE2122" s="25">
        <v>0</v>
      </c>
      <c r="AF2122" s="25">
        <v>0</v>
      </c>
      <c r="AG2122" s="25">
        <v>0</v>
      </c>
      <c r="AH2122" s="25">
        <v>1</v>
      </c>
      <c r="AI2122" s="25">
        <v>0</v>
      </c>
      <c r="AJ2122" s="25">
        <v>0</v>
      </c>
      <c r="AK2122" s="25">
        <v>0</v>
      </c>
      <c r="AL2122" s="25">
        <v>0</v>
      </c>
      <c r="AM2122" s="25">
        <v>0</v>
      </c>
      <c r="AN2122" s="25">
        <v>0</v>
      </c>
      <c r="AO2122" s="25">
        <v>0</v>
      </c>
      <c r="AP2122" s="25">
        <v>0</v>
      </c>
      <c r="AQ2122" s="25">
        <v>0</v>
      </c>
      <c r="AR2122" s="25">
        <v>0</v>
      </c>
      <c r="AS2122" s="25">
        <v>0</v>
      </c>
      <c r="AT2122" s="1" t="s">
        <v>331</v>
      </c>
      <c r="AU2122" s="1" t="s">
        <v>177</v>
      </c>
      <c r="AV2122" s="1" t="s">
        <v>178</v>
      </c>
    </row>
    <row r="2123" spans="1:48" ht="16.5" customHeight="1">
      <c r="A2123" s="1" t="s">
        <v>3467</v>
      </c>
      <c r="B2123" s="1" t="s">
        <v>5560</v>
      </c>
      <c r="C2123" s="1" t="s">
        <v>679</v>
      </c>
      <c r="D2123" s="1" t="s">
        <v>6506</v>
      </c>
      <c r="E2123" s="1">
        <v>9</v>
      </c>
      <c r="F2123" s="1">
        <v>9</v>
      </c>
      <c r="G2123" s="1" t="s">
        <v>13</v>
      </c>
      <c r="H2123" s="1">
        <v>2009</v>
      </c>
      <c r="I2123" t="s">
        <v>11097</v>
      </c>
      <c r="J2123" s="1" t="s">
        <v>3</v>
      </c>
      <c r="K2123" s="1" t="s">
        <v>165</v>
      </c>
      <c r="L2123" s="1">
        <v>1</v>
      </c>
      <c r="M2123" s="1">
        <v>40000</v>
      </c>
      <c r="N2123" s="1">
        <v>95779</v>
      </c>
      <c r="O2123" s="1">
        <v>135779</v>
      </c>
      <c r="P2123" s="1" t="s">
        <v>11098</v>
      </c>
      <c r="Q2123" s="1" t="s">
        <v>11099</v>
      </c>
      <c r="R2123" s="7">
        <v>40081</v>
      </c>
      <c r="S2123" s="7">
        <v>40847</v>
      </c>
      <c r="T2123" s="25">
        <v>0</v>
      </c>
      <c r="U2123" s="25">
        <v>0</v>
      </c>
      <c r="V2123" s="25">
        <v>0</v>
      </c>
      <c r="W2123" s="25">
        <v>0</v>
      </c>
      <c r="X2123" s="25">
        <v>0</v>
      </c>
      <c r="Y2123" s="25">
        <v>0</v>
      </c>
      <c r="Z2123" s="25">
        <v>0</v>
      </c>
      <c r="AA2123" s="25">
        <v>1</v>
      </c>
      <c r="AB2123" s="25">
        <v>0</v>
      </c>
      <c r="AC2123" s="25">
        <v>0</v>
      </c>
      <c r="AD2123" s="25">
        <v>0</v>
      </c>
      <c r="AE2123" s="25">
        <v>0</v>
      </c>
      <c r="AF2123" s="25">
        <v>0</v>
      </c>
      <c r="AG2123" s="25">
        <v>0</v>
      </c>
      <c r="AH2123" s="25">
        <v>1</v>
      </c>
      <c r="AI2123" s="25">
        <v>0</v>
      </c>
      <c r="AJ2123" s="25">
        <v>0</v>
      </c>
      <c r="AK2123" s="25">
        <v>0</v>
      </c>
      <c r="AL2123" s="25">
        <v>0</v>
      </c>
      <c r="AM2123" s="25">
        <v>0</v>
      </c>
      <c r="AN2123" s="25">
        <v>0</v>
      </c>
      <c r="AO2123" s="25">
        <v>0</v>
      </c>
      <c r="AP2123" s="25">
        <v>0</v>
      </c>
      <c r="AQ2123" s="25">
        <v>0</v>
      </c>
      <c r="AR2123" s="25">
        <v>0</v>
      </c>
      <c r="AS2123" s="25">
        <v>0</v>
      </c>
      <c r="AT2123" s="1" t="s">
        <v>331</v>
      </c>
      <c r="AU2123" s="1" t="s">
        <v>177</v>
      </c>
      <c r="AV2123" s="1" t="s">
        <v>178</v>
      </c>
    </row>
    <row r="2124" spans="1:48" ht="16.5" customHeight="1">
      <c r="A2124" s="1" t="s">
        <v>10720</v>
      </c>
      <c r="B2124" s="1" t="s">
        <v>678</v>
      </c>
      <c r="C2124" s="1" t="s">
        <v>679</v>
      </c>
      <c r="D2124" s="1" t="s">
        <v>10722</v>
      </c>
      <c r="E2124" s="1">
        <v>0</v>
      </c>
      <c r="F2124" s="1">
        <v>0</v>
      </c>
      <c r="G2124" s="1" t="s">
        <v>15</v>
      </c>
      <c r="H2124" s="1">
        <v>2009</v>
      </c>
      <c r="I2124" t="s">
        <v>11100</v>
      </c>
      <c r="J2124" s="1" t="s">
        <v>3</v>
      </c>
      <c r="K2124" s="1" t="s">
        <v>165</v>
      </c>
      <c r="L2124" s="1">
        <v>1</v>
      </c>
      <c r="M2124" s="1">
        <v>0</v>
      </c>
      <c r="N2124" s="1">
        <v>56761</v>
      </c>
      <c r="O2124" s="1">
        <v>56761</v>
      </c>
      <c r="P2124" s="1" t="s">
        <v>11101</v>
      </c>
      <c r="Q2124" s="1" t="s">
        <v>11102</v>
      </c>
      <c r="R2124" s="7">
        <v>40081</v>
      </c>
      <c r="S2124" s="7">
        <v>40847</v>
      </c>
      <c r="T2124" s="25">
        <v>0</v>
      </c>
      <c r="U2124" s="25">
        <v>0</v>
      </c>
      <c r="V2124" s="25">
        <v>0</v>
      </c>
      <c r="W2124" s="25">
        <v>0</v>
      </c>
      <c r="X2124" s="25">
        <v>0</v>
      </c>
      <c r="Y2124" s="25">
        <v>0</v>
      </c>
      <c r="Z2124" s="25">
        <v>0</v>
      </c>
      <c r="AA2124" s="25">
        <v>1</v>
      </c>
      <c r="AB2124" s="25">
        <v>0</v>
      </c>
      <c r="AC2124" s="25">
        <v>0</v>
      </c>
      <c r="AD2124" s="25">
        <v>0</v>
      </c>
      <c r="AE2124" s="25">
        <v>0</v>
      </c>
      <c r="AF2124" s="25">
        <v>0</v>
      </c>
      <c r="AG2124" s="25">
        <v>0</v>
      </c>
      <c r="AH2124" s="25">
        <v>0</v>
      </c>
      <c r="AI2124" s="25">
        <v>0</v>
      </c>
      <c r="AJ2124" s="25">
        <v>0</v>
      </c>
      <c r="AK2124" s="25">
        <v>0</v>
      </c>
      <c r="AL2124" s="25">
        <v>0</v>
      </c>
      <c r="AM2124" s="25">
        <v>0</v>
      </c>
      <c r="AN2124" s="25">
        <v>0</v>
      </c>
      <c r="AO2124" s="25">
        <v>0</v>
      </c>
      <c r="AP2124" s="25">
        <v>0</v>
      </c>
      <c r="AQ2124" s="25">
        <v>0</v>
      </c>
      <c r="AR2124" s="25">
        <v>0</v>
      </c>
      <c r="AS2124" s="25">
        <v>0</v>
      </c>
      <c r="AT2124" s="1" t="s">
        <v>122</v>
      </c>
      <c r="AU2124" s="1" t="s">
        <v>177</v>
      </c>
      <c r="AV2124" s="1" t="s">
        <v>178</v>
      </c>
    </row>
    <row r="2125" spans="1:48" ht="16.5" customHeight="1">
      <c r="A2125" s="1" t="s">
        <v>11103</v>
      </c>
      <c r="B2125" s="1" t="s">
        <v>11104</v>
      </c>
      <c r="C2125" s="1" t="s">
        <v>649</v>
      </c>
      <c r="D2125" s="1" t="s">
        <v>11105</v>
      </c>
      <c r="E2125" s="1">
        <v>3</v>
      </c>
      <c r="F2125" s="1">
        <v>3</v>
      </c>
      <c r="G2125" s="1" t="s">
        <v>13</v>
      </c>
      <c r="H2125" s="1">
        <v>2009</v>
      </c>
      <c r="I2125" t="s">
        <v>11106</v>
      </c>
      <c r="J2125" s="1" t="s">
        <v>3</v>
      </c>
      <c r="K2125" s="1" t="s">
        <v>165</v>
      </c>
      <c r="L2125" s="1">
        <v>1</v>
      </c>
      <c r="M2125" s="1">
        <v>0</v>
      </c>
      <c r="N2125" s="1">
        <v>59205</v>
      </c>
      <c r="O2125" s="1">
        <v>59205</v>
      </c>
      <c r="P2125" s="1" t="s">
        <v>11107</v>
      </c>
      <c r="Q2125" s="1" t="s">
        <v>11108</v>
      </c>
      <c r="R2125" s="7">
        <v>40081</v>
      </c>
      <c r="S2125" s="7">
        <v>40847</v>
      </c>
      <c r="T2125" s="25">
        <v>0</v>
      </c>
      <c r="U2125" s="25">
        <v>0</v>
      </c>
      <c r="V2125" s="25">
        <v>0</v>
      </c>
      <c r="W2125" s="25">
        <v>0</v>
      </c>
      <c r="X2125" s="25">
        <v>0</v>
      </c>
      <c r="Y2125" s="25">
        <v>0</v>
      </c>
      <c r="Z2125" s="25">
        <v>0</v>
      </c>
      <c r="AA2125" s="25">
        <v>1</v>
      </c>
      <c r="AB2125" s="25">
        <v>0</v>
      </c>
      <c r="AC2125" s="25">
        <v>0</v>
      </c>
      <c r="AD2125" s="25">
        <v>0</v>
      </c>
      <c r="AE2125" s="25">
        <v>0</v>
      </c>
      <c r="AF2125" s="25">
        <v>0</v>
      </c>
      <c r="AG2125" s="25">
        <v>0</v>
      </c>
      <c r="AH2125" s="25">
        <v>1</v>
      </c>
      <c r="AI2125" s="25">
        <v>0</v>
      </c>
      <c r="AJ2125" s="25">
        <v>0</v>
      </c>
      <c r="AK2125" s="25">
        <v>0</v>
      </c>
      <c r="AL2125" s="25">
        <v>0</v>
      </c>
      <c r="AM2125" s="25">
        <v>0</v>
      </c>
      <c r="AN2125" s="25">
        <v>0</v>
      </c>
      <c r="AO2125" s="25">
        <v>0</v>
      </c>
      <c r="AP2125" s="25">
        <v>0</v>
      </c>
      <c r="AQ2125" s="25">
        <v>0</v>
      </c>
      <c r="AR2125" s="25">
        <v>0</v>
      </c>
      <c r="AS2125" s="25">
        <v>0</v>
      </c>
      <c r="AT2125" s="1" t="s">
        <v>331</v>
      </c>
      <c r="AU2125" s="1" t="s">
        <v>177</v>
      </c>
      <c r="AV2125" s="1" t="s">
        <v>178</v>
      </c>
    </row>
    <row r="2126" spans="1:48" ht="16.5" customHeight="1">
      <c r="A2126" s="1" t="s">
        <v>3461</v>
      </c>
      <c r="B2126" s="1" t="s">
        <v>3462</v>
      </c>
      <c r="C2126" s="1" t="s">
        <v>649</v>
      </c>
      <c r="D2126" s="1" t="s">
        <v>3608</v>
      </c>
      <c r="E2126" s="1">
        <v>2</v>
      </c>
      <c r="F2126" s="1">
        <v>2</v>
      </c>
      <c r="G2126" s="1" t="s">
        <v>13</v>
      </c>
      <c r="H2126" s="1">
        <v>2009</v>
      </c>
      <c r="I2126" t="s">
        <v>11109</v>
      </c>
      <c r="J2126" s="1" t="s">
        <v>3</v>
      </c>
      <c r="K2126" s="1" t="s">
        <v>165</v>
      </c>
      <c r="L2126" s="1">
        <v>1</v>
      </c>
      <c r="M2126" s="1">
        <v>0</v>
      </c>
      <c r="N2126" s="1">
        <v>68000</v>
      </c>
      <c r="O2126" s="1">
        <v>68000</v>
      </c>
      <c r="P2126" s="1" t="s">
        <v>11110</v>
      </c>
      <c r="Q2126" s="1" t="s">
        <v>11111</v>
      </c>
      <c r="R2126" s="7">
        <v>40081</v>
      </c>
      <c r="S2126" s="7">
        <v>40847</v>
      </c>
      <c r="T2126" s="25">
        <v>0</v>
      </c>
      <c r="U2126" s="25">
        <v>0</v>
      </c>
      <c r="V2126" s="25">
        <v>0</v>
      </c>
      <c r="W2126" s="25">
        <v>0</v>
      </c>
      <c r="X2126" s="25">
        <v>0</v>
      </c>
      <c r="Y2126" s="25">
        <v>0</v>
      </c>
      <c r="Z2126" s="25">
        <v>0</v>
      </c>
      <c r="AA2126" s="25">
        <v>1</v>
      </c>
      <c r="AB2126" s="25">
        <v>0</v>
      </c>
      <c r="AC2126" s="25">
        <v>0</v>
      </c>
      <c r="AD2126" s="25">
        <v>0</v>
      </c>
      <c r="AE2126" s="25">
        <v>0</v>
      </c>
      <c r="AF2126" s="25">
        <v>0</v>
      </c>
      <c r="AG2126" s="25">
        <v>0</v>
      </c>
      <c r="AH2126" s="25">
        <v>1</v>
      </c>
      <c r="AI2126" s="25">
        <v>0</v>
      </c>
      <c r="AJ2126" s="25">
        <v>0</v>
      </c>
      <c r="AK2126" s="25">
        <v>0</v>
      </c>
      <c r="AL2126" s="25">
        <v>0</v>
      </c>
      <c r="AM2126" s="25">
        <v>0</v>
      </c>
      <c r="AN2126" s="25">
        <v>0</v>
      </c>
      <c r="AO2126" s="25">
        <v>0</v>
      </c>
      <c r="AP2126" s="25">
        <v>0</v>
      </c>
      <c r="AQ2126" s="25">
        <v>0</v>
      </c>
      <c r="AR2126" s="25">
        <v>0</v>
      </c>
      <c r="AS2126" s="25">
        <v>0</v>
      </c>
      <c r="AT2126" s="1" t="s">
        <v>331</v>
      </c>
      <c r="AU2126" s="1" t="s">
        <v>177</v>
      </c>
      <c r="AV2126" s="1" t="s">
        <v>178</v>
      </c>
    </row>
    <row r="2127" spans="1:48" ht="16.5" customHeight="1">
      <c r="A2127" s="1" t="s">
        <v>11112</v>
      </c>
      <c r="B2127" s="1" t="s">
        <v>11113</v>
      </c>
      <c r="C2127" s="1" t="s">
        <v>278</v>
      </c>
      <c r="D2127" s="1" t="s">
        <v>11114</v>
      </c>
      <c r="E2127" s="1">
        <v>0</v>
      </c>
      <c r="F2127" s="1">
        <v>0</v>
      </c>
      <c r="G2127" s="1" t="s">
        <v>13</v>
      </c>
      <c r="H2127" s="1">
        <v>2009</v>
      </c>
      <c r="I2127" t="s">
        <v>11115</v>
      </c>
      <c r="J2127" s="1" t="s">
        <v>3</v>
      </c>
      <c r="K2127" s="1" t="s">
        <v>165</v>
      </c>
      <c r="L2127" s="1">
        <v>1</v>
      </c>
      <c r="M2127" s="1">
        <v>0</v>
      </c>
      <c r="N2127" s="1">
        <v>13588</v>
      </c>
      <c r="O2127" s="1">
        <v>13588</v>
      </c>
      <c r="P2127" s="1" t="s">
        <v>11116</v>
      </c>
      <c r="Q2127" s="1" t="s">
        <v>11117</v>
      </c>
      <c r="R2127" s="7">
        <v>40081</v>
      </c>
      <c r="S2127" s="7">
        <v>40847</v>
      </c>
      <c r="T2127" s="25">
        <v>0</v>
      </c>
      <c r="U2127" s="25">
        <v>0</v>
      </c>
      <c r="V2127" s="25">
        <v>0</v>
      </c>
      <c r="W2127" s="25">
        <v>0</v>
      </c>
      <c r="X2127" s="25">
        <v>0</v>
      </c>
      <c r="Y2127" s="25">
        <v>0</v>
      </c>
      <c r="Z2127" s="25">
        <v>1</v>
      </c>
      <c r="AA2127" s="25">
        <v>1</v>
      </c>
      <c r="AB2127" s="25">
        <v>0</v>
      </c>
      <c r="AC2127" s="25">
        <v>0</v>
      </c>
      <c r="AD2127" s="25">
        <v>0</v>
      </c>
      <c r="AE2127" s="25">
        <v>0</v>
      </c>
      <c r="AF2127" s="25">
        <v>0</v>
      </c>
      <c r="AG2127" s="25">
        <v>0</v>
      </c>
      <c r="AH2127" s="25">
        <v>0</v>
      </c>
      <c r="AI2127" s="25">
        <v>0</v>
      </c>
      <c r="AJ2127" s="25">
        <v>0</v>
      </c>
      <c r="AK2127" s="25">
        <v>0</v>
      </c>
      <c r="AL2127" s="25">
        <v>0</v>
      </c>
      <c r="AM2127" s="25">
        <v>0</v>
      </c>
      <c r="AN2127" s="25">
        <v>0</v>
      </c>
      <c r="AO2127" s="25">
        <v>0</v>
      </c>
      <c r="AP2127" s="25">
        <v>0</v>
      </c>
      <c r="AQ2127" s="25">
        <v>0</v>
      </c>
      <c r="AR2127" s="25">
        <v>0</v>
      </c>
      <c r="AS2127" s="25">
        <v>0</v>
      </c>
      <c r="AT2127" s="1" t="s">
        <v>4686</v>
      </c>
      <c r="AU2127" s="1" t="s">
        <v>177</v>
      </c>
      <c r="AV2127" s="1" t="s">
        <v>178</v>
      </c>
    </row>
    <row r="2128" spans="1:48" ht="16.5" customHeight="1">
      <c r="A2128" s="1" t="s">
        <v>743</v>
      </c>
      <c r="B2128" s="1" t="s">
        <v>11118</v>
      </c>
      <c r="C2128" s="1" t="s">
        <v>278</v>
      </c>
      <c r="D2128" s="1" t="s">
        <v>11119</v>
      </c>
      <c r="E2128" s="1">
        <v>2</v>
      </c>
      <c r="F2128" s="1">
        <v>2</v>
      </c>
      <c r="G2128" s="1" t="s">
        <v>13</v>
      </c>
      <c r="H2128" s="1">
        <v>2009</v>
      </c>
      <c r="I2128" t="s">
        <v>11120</v>
      </c>
      <c r="J2128" s="1" t="s">
        <v>3</v>
      </c>
      <c r="K2128" s="1" t="s">
        <v>165</v>
      </c>
      <c r="L2128" s="1">
        <v>1</v>
      </c>
      <c r="M2128" s="1">
        <v>0</v>
      </c>
      <c r="N2128" s="1">
        <v>13900</v>
      </c>
      <c r="O2128" s="1">
        <v>13900</v>
      </c>
      <c r="P2128" s="1" t="s">
        <v>11121</v>
      </c>
      <c r="Q2128" s="1" t="s">
        <v>11122</v>
      </c>
      <c r="R2128" s="7">
        <v>40081</v>
      </c>
      <c r="S2128" s="7">
        <v>40847</v>
      </c>
      <c r="T2128" s="25">
        <v>0</v>
      </c>
      <c r="U2128" s="25">
        <v>0</v>
      </c>
      <c r="V2128" s="25">
        <v>0</v>
      </c>
      <c r="W2128" s="25">
        <v>0</v>
      </c>
      <c r="X2128" s="25">
        <v>0</v>
      </c>
      <c r="Y2128" s="25">
        <v>0</v>
      </c>
      <c r="Z2128" s="25">
        <v>1</v>
      </c>
      <c r="AA2128" s="25">
        <v>1</v>
      </c>
      <c r="AB2128" s="25">
        <v>0</v>
      </c>
      <c r="AC2128" s="25">
        <v>0</v>
      </c>
      <c r="AD2128" s="25">
        <v>0</v>
      </c>
      <c r="AE2128" s="25">
        <v>0</v>
      </c>
      <c r="AF2128" s="25">
        <v>0</v>
      </c>
      <c r="AG2128" s="25">
        <v>0</v>
      </c>
      <c r="AH2128" s="25">
        <v>0</v>
      </c>
      <c r="AI2128" s="25">
        <v>0</v>
      </c>
      <c r="AJ2128" s="25">
        <v>0</v>
      </c>
      <c r="AK2128" s="25">
        <v>0</v>
      </c>
      <c r="AL2128" s="25">
        <v>0</v>
      </c>
      <c r="AM2128" s="25">
        <v>0</v>
      </c>
      <c r="AN2128" s="25">
        <v>0</v>
      </c>
      <c r="AO2128" s="25">
        <v>0</v>
      </c>
      <c r="AP2128" s="25">
        <v>0</v>
      </c>
      <c r="AQ2128" s="25">
        <v>0</v>
      </c>
      <c r="AR2128" s="25">
        <v>0</v>
      </c>
      <c r="AS2128" s="25">
        <v>0</v>
      </c>
      <c r="AT2128" s="1" t="s">
        <v>4686</v>
      </c>
      <c r="AU2128" s="1" t="s">
        <v>177</v>
      </c>
      <c r="AV2128" s="1" t="s">
        <v>178</v>
      </c>
    </row>
    <row r="2129" spans="1:48" ht="16.5" customHeight="1">
      <c r="A2129" s="1" t="s">
        <v>8751</v>
      </c>
      <c r="B2129" s="1" t="s">
        <v>8752</v>
      </c>
      <c r="C2129" s="1" t="s">
        <v>278</v>
      </c>
      <c r="D2129" s="1" t="s">
        <v>8753</v>
      </c>
      <c r="E2129" s="1">
        <v>4</v>
      </c>
      <c r="F2129" s="1">
        <v>4</v>
      </c>
      <c r="G2129" s="1" t="s">
        <v>15</v>
      </c>
      <c r="H2129" s="1">
        <v>2009</v>
      </c>
      <c r="I2129" t="s">
        <v>11123</v>
      </c>
      <c r="J2129" s="1" t="s">
        <v>3</v>
      </c>
      <c r="K2129" s="1" t="s">
        <v>165</v>
      </c>
      <c r="L2129" s="1">
        <v>1</v>
      </c>
      <c r="M2129" s="1">
        <v>0</v>
      </c>
      <c r="N2129" s="1">
        <v>75769</v>
      </c>
      <c r="O2129" s="1">
        <v>75769</v>
      </c>
      <c r="P2129" s="1" t="s">
        <v>11124</v>
      </c>
      <c r="Q2129" s="1" t="s">
        <v>11125</v>
      </c>
      <c r="R2129" s="7">
        <v>40081</v>
      </c>
      <c r="S2129" s="7">
        <v>40847</v>
      </c>
      <c r="T2129" s="25">
        <v>0</v>
      </c>
      <c r="U2129" s="25">
        <v>0</v>
      </c>
      <c r="V2129" s="25">
        <v>0</v>
      </c>
      <c r="W2129" s="25">
        <v>0</v>
      </c>
      <c r="X2129" s="25">
        <v>0</v>
      </c>
      <c r="Y2129" s="25">
        <v>0</v>
      </c>
      <c r="Z2129" s="25">
        <v>0</v>
      </c>
      <c r="AA2129" s="25">
        <v>1</v>
      </c>
      <c r="AB2129" s="25">
        <v>0</v>
      </c>
      <c r="AC2129" s="25">
        <v>0</v>
      </c>
      <c r="AD2129" s="25">
        <v>0</v>
      </c>
      <c r="AE2129" s="25">
        <v>0</v>
      </c>
      <c r="AF2129" s="25">
        <v>0</v>
      </c>
      <c r="AG2129" s="25">
        <v>0</v>
      </c>
      <c r="AH2129" s="25">
        <v>1</v>
      </c>
      <c r="AI2129" s="25">
        <v>0</v>
      </c>
      <c r="AJ2129" s="25">
        <v>0</v>
      </c>
      <c r="AK2129" s="25">
        <v>0</v>
      </c>
      <c r="AL2129" s="25">
        <v>0</v>
      </c>
      <c r="AM2129" s="25">
        <v>0</v>
      </c>
      <c r="AN2129" s="25">
        <v>0</v>
      </c>
      <c r="AO2129" s="25">
        <v>0</v>
      </c>
      <c r="AP2129" s="25">
        <v>0</v>
      </c>
      <c r="AQ2129" s="25">
        <v>0</v>
      </c>
      <c r="AR2129" s="25">
        <v>0</v>
      </c>
      <c r="AS2129" s="25">
        <v>0</v>
      </c>
      <c r="AT2129" s="1" t="s">
        <v>331</v>
      </c>
      <c r="AU2129" s="1" t="s">
        <v>177</v>
      </c>
      <c r="AV2129" s="1" t="s">
        <v>178</v>
      </c>
    </row>
    <row r="2130" spans="1:48" ht="16.5" customHeight="1">
      <c r="A2130" s="1" t="s">
        <v>11126</v>
      </c>
      <c r="B2130" s="1" t="s">
        <v>10366</v>
      </c>
      <c r="C2130" s="1" t="s">
        <v>278</v>
      </c>
      <c r="D2130" s="1" t="s">
        <v>10367</v>
      </c>
      <c r="E2130" s="1">
        <v>3</v>
      </c>
      <c r="F2130" s="1">
        <v>3</v>
      </c>
      <c r="G2130" s="1" t="s">
        <v>15</v>
      </c>
      <c r="H2130" s="1">
        <v>2009</v>
      </c>
      <c r="I2130" t="s">
        <v>11127</v>
      </c>
      <c r="J2130" s="1" t="s">
        <v>3</v>
      </c>
      <c r="K2130" s="1" t="s">
        <v>165</v>
      </c>
      <c r="L2130" s="1">
        <v>1</v>
      </c>
      <c r="M2130" s="1">
        <v>0</v>
      </c>
      <c r="N2130" s="1">
        <v>94724</v>
      </c>
      <c r="O2130" s="1">
        <v>94724</v>
      </c>
      <c r="P2130" s="1" t="s">
        <v>11128</v>
      </c>
      <c r="Q2130" s="1" t="s">
        <v>11129</v>
      </c>
      <c r="R2130" s="7">
        <v>40081</v>
      </c>
      <c r="S2130" s="7">
        <v>40847</v>
      </c>
      <c r="T2130" s="25">
        <v>0</v>
      </c>
      <c r="U2130" s="25">
        <v>0</v>
      </c>
      <c r="V2130" s="25">
        <v>0</v>
      </c>
      <c r="W2130" s="25">
        <v>0</v>
      </c>
      <c r="X2130" s="25">
        <v>0</v>
      </c>
      <c r="Y2130" s="25">
        <v>0</v>
      </c>
      <c r="Z2130" s="25">
        <v>1</v>
      </c>
      <c r="AA2130" s="25">
        <v>1</v>
      </c>
      <c r="AB2130" s="25">
        <v>0</v>
      </c>
      <c r="AC2130" s="25">
        <v>0</v>
      </c>
      <c r="AD2130" s="25">
        <v>0</v>
      </c>
      <c r="AE2130" s="25">
        <v>0</v>
      </c>
      <c r="AF2130" s="25">
        <v>0</v>
      </c>
      <c r="AG2130" s="25">
        <v>0</v>
      </c>
      <c r="AH2130" s="25">
        <v>1</v>
      </c>
      <c r="AI2130" s="25">
        <v>0</v>
      </c>
      <c r="AJ2130" s="25">
        <v>0</v>
      </c>
      <c r="AK2130" s="25">
        <v>0</v>
      </c>
      <c r="AL2130" s="25">
        <v>0</v>
      </c>
      <c r="AM2130" s="25">
        <v>0</v>
      </c>
      <c r="AN2130" s="25">
        <v>0</v>
      </c>
      <c r="AO2130" s="25">
        <v>0</v>
      </c>
      <c r="AP2130" s="25">
        <v>0</v>
      </c>
      <c r="AQ2130" s="25">
        <v>0</v>
      </c>
      <c r="AR2130" s="25">
        <v>0</v>
      </c>
      <c r="AS2130" s="25">
        <v>0</v>
      </c>
      <c r="AT2130" s="1" t="s">
        <v>262</v>
      </c>
      <c r="AU2130" s="1" t="s">
        <v>177</v>
      </c>
      <c r="AV2130" s="1" t="s">
        <v>178</v>
      </c>
    </row>
    <row r="2131" spans="1:48" ht="16.5" customHeight="1">
      <c r="A2131" s="1" t="s">
        <v>11130</v>
      </c>
      <c r="B2131" s="1" t="s">
        <v>10740</v>
      </c>
      <c r="C2131" s="1" t="s">
        <v>278</v>
      </c>
      <c r="D2131" s="1" t="s">
        <v>10741</v>
      </c>
      <c r="E2131" s="1">
        <v>1</v>
      </c>
      <c r="F2131" s="1">
        <v>1</v>
      </c>
      <c r="G2131" s="1" t="s">
        <v>12</v>
      </c>
      <c r="H2131" s="1">
        <v>2009</v>
      </c>
      <c r="I2131" t="s">
        <v>11131</v>
      </c>
      <c r="J2131" s="1" t="s">
        <v>3</v>
      </c>
      <c r="K2131" s="1" t="s">
        <v>165</v>
      </c>
      <c r="L2131" s="1">
        <v>1</v>
      </c>
      <c r="M2131" s="1">
        <v>0</v>
      </c>
      <c r="N2131" s="1">
        <v>35296</v>
      </c>
      <c r="O2131" s="1">
        <v>35296</v>
      </c>
      <c r="P2131" s="1" t="s">
        <v>11132</v>
      </c>
      <c r="Q2131" s="1" t="s">
        <v>11133</v>
      </c>
      <c r="R2131" s="7">
        <v>40081</v>
      </c>
      <c r="S2131" s="7">
        <v>40847</v>
      </c>
      <c r="T2131" s="25">
        <v>1</v>
      </c>
      <c r="U2131" s="25">
        <v>0</v>
      </c>
      <c r="V2131" s="25">
        <v>0</v>
      </c>
      <c r="W2131" s="25">
        <v>0</v>
      </c>
      <c r="X2131" s="25">
        <v>0</v>
      </c>
      <c r="Y2131" s="25">
        <v>0</v>
      </c>
      <c r="Z2131" s="25">
        <v>0</v>
      </c>
      <c r="AA2131" s="25">
        <v>1</v>
      </c>
      <c r="AB2131" s="25">
        <v>0</v>
      </c>
      <c r="AC2131" s="25">
        <v>0</v>
      </c>
      <c r="AD2131" s="25">
        <v>0</v>
      </c>
      <c r="AE2131" s="25">
        <v>0</v>
      </c>
      <c r="AF2131" s="25">
        <v>0</v>
      </c>
      <c r="AG2131" s="25">
        <v>0</v>
      </c>
      <c r="AH2131" s="25">
        <v>1</v>
      </c>
      <c r="AI2131" s="25">
        <v>0</v>
      </c>
      <c r="AJ2131" s="25">
        <v>0</v>
      </c>
      <c r="AK2131" s="25">
        <v>0</v>
      </c>
      <c r="AL2131" s="25">
        <v>0</v>
      </c>
      <c r="AM2131" s="25">
        <v>0</v>
      </c>
      <c r="AN2131" s="25">
        <v>0</v>
      </c>
      <c r="AO2131" s="25">
        <v>0</v>
      </c>
      <c r="AP2131" s="25">
        <v>1</v>
      </c>
      <c r="AQ2131" s="25">
        <v>0</v>
      </c>
      <c r="AR2131" s="25">
        <v>1</v>
      </c>
      <c r="AS2131" s="25">
        <v>0</v>
      </c>
      <c r="AT2131" s="1" t="s">
        <v>11134</v>
      </c>
      <c r="AU2131" s="1" t="s">
        <v>177</v>
      </c>
      <c r="AV2131" s="1" t="s">
        <v>178</v>
      </c>
    </row>
    <row r="2132" spans="1:48" ht="16.5" customHeight="1">
      <c r="A2132" s="1" t="s">
        <v>11135</v>
      </c>
      <c r="B2132" s="1" t="s">
        <v>11136</v>
      </c>
      <c r="C2132" s="1" t="s">
        <v>278</v>
      </c>
      <c r="D2132" s="1" t="s">
        <v>11137</v>
      </c>
      <c r="E2132" s="1">
        <v>7</v>
      </c>
      <c r="F2132" s="1">
        <v>7</v>
      </c>
      <c r="G2132" s="1" t="s">
        <v>12</v>
      </c>
      <c r="H2132" s="1">
        <v>2009</v>
      </c>
      <c r="I2132" t="s">
        <v>11138</v>
      </c>
      <c r="J2132" s="1" t="s">
        <v>3</v>
      </c>
      <c r="K2132" s="1" t="s">
        <v>165</v>
      </c>
      <c r="L2132" s="1">
        <v>1</v>
      </c>
      <c r="M2132" s="1">
        <v>18000</v>
      </c>
      <c r="N2132" s="1">
        <v>27405</v>
      </c>
      <c r="O2132" s="1">
        <v>45405</v>
      </c>
      <c r="P2132" s="1" t="s">
        <v>11139</v>
      </c>
      <c r="Q2132" s="1" t="s">
        <v>11140</v>
      </c>
      <c r="R2132" s="7">
        <v>40081</v>
      </c>
      <c r="S2132" s="7">
        <v>40847</v>
      </c>
      <c r="T2132" s="25">
        <v>0</v>
      </c>
      <c r="U2132" s="25">
        <v>0</v>
      </c>
      <c r="V2132" s="25">
        <v>0</v>
      </c>
      <c r="W2132" s="25">
        <v>0</v>
      </c>
      <c r="X2132" s="25">
        <v>0</v>
      </c>
      <c r="Y2132" s="25">
        <v>0</v>
      </c>
      <c r="Z2132" s="25">
        <v>0</v>
      </c>
      <c r="AA2132" s="25">
        <v>1</v>
      </c>
      <c r="AB2132" s="25">
        <v>0</v>
      </c>
      <c r="AC2132" s="25">
        <v>0</v>
      </c>
      <c r="AD2132" s="25">
        <v>0</v>
      </c>
      <c r="AE2132" s="25">
        <v>0</v>
      </c>
      <c r="AF2132" s="25">
        <v>0</v>
      </c>
      <c r="AG2132" s="25">
        <v>0</v>
      </c>
      <c r="AH2132" s="25">
        <v>0</v>
      </c>
      <c r="AI2132" s="25">
        <v>0</v>
      </c>
      <c r="AJ2132" s="25">
        <v>0</v>
      </c>
      <c r="AK2132" s="25">
        <v>0</v>
      </c>
      <c r="AL2132" s="25">
        <v>0</v>
      </c>
      <c r="AM2132" s="25">
        <v>0</v>
      </c>
      <c r="AN2132" s="25">
        <v>0</v>
      </c>
      <c r="AO2132" s="25">
        <v>0</v>
      </c>
      <c r="AP2132" s="25">
        <v>0</v>
      </c>
      <c r="AQ2132" s="25">
        <v>0</v>
      </c>
      <c r="AR2132" s="25">
        <v>0</v>
      </c>
      <c r="AS2132" s="25">
        <v>0</v>
      </c>
      <c r="AT2132" s="1" t="s">
        <v>122</v>
      </c>
      <c r="AU2132" s="1" t="s">
        <v>177</v>
      </c>
      <c r="AV2132" s="1" t="s">
        <v>178</v>
      </c>
    </row>
    <row r="2133" spans="1:48" ht="16.5" customHeight="1">
      <c r="A2133" s="1" t="s">
        <v>11141</v>
      </c>
      <c r="B2133" s="1" t="s">
        <v>11142</v>
      </c>
      <c r="C2133" s="1" t="s">
        <v>213</v>
      </c>
      <c r="D2133" s="1" t="s">
        <v>11143</v>
      </c>
      <c r="E2133" s="1">
        <v>2</v>
      </c>
      <c r="F2133" s="1">
        <v>2</v>
      </c>
      <c r="G2133" s="1" t="s">
        <v>13</v>
      </c>
      <c r="H2133" s="1">
        <v>2009</v>
      </c>
      <c r="I2133" t="s">
        <v>11144</v>
      </c>
      <c r="J2133" s="1" t="s">
        <v>3</v>
      </c>
      <c r="K2133" s="1" t="s">
        <v>165</v>
      </c>
      <c r="L2133" s="1">
        <v>1</v>
      </c>
      <c r="M2133" s="1">
        <v>5606</v>
      </c>
      <c r="N2133" s="1">
        <v>13860</v>
      </c>
      <c r="O2133" s="1">
        <v>19466</v>
      </c>
      <c r="P2133" s="1" t="s">
        <v>11145</v>
      </c>
      <c r="Q2133" s="1" t="s">
        <v>11146</v>
      </c>
      <c r="R2133" s="7">
        <v>40081</v>
      </c>
      <c r="S2133" s="7">
        <v>40847</v>
      </c>
      <c r="T2133" s="25">
        <v>0</v>
      </c>
      <c r="U2133" s="25">
        <v>0</v>
      </c>
      <c r="V2133" s="25">
        <v>0</v>
      </c>
      <c r="W2133" s="25">
        <v>0</v>
      </c>
      <c r="X2133" s="25">
        <v>0</v>
      </c>
      <c r="Y2133" s="25">
        <v>0</v>
      </c>
      <c r="Z2133" s="25">
        <v>0</v>
      </c>
      <c r="AA2133" s="25">
        <v>1</v>
      </c>
      <c r="AB2133" s="25">
        <v>0</v>
      </c>
      <c r="AC2133" s="25">
        <v>0</v>
      </c>
      <c r="AD2133" s="25">
        <v>0</v>
      </c>
      <c r="AE2133" s="25">
        <v>0</v>
      </c>
      <c r="AF2133" s="25">
        <v>0</v>
      </c>
      <c r="AG2133" s="25">
        <v>0</v>
      </c>
      <c r="AH2133" s="25">
        <v>0</v>
      </c>
      <c r="AI2133" s="25">
        <v>0</v>
      </c>
      <c r="AJ2133" s="25">
        <v>0</v>
      </c>
      <c r="AK2133" s="25">
        <v>0</v>
      </c>
      <c r="AL2133" s="25">
        <v>0</v>
      </c>
      <c r="AM2133" s="25">
        <v>0</v>
      </c>
      <c r="AN2133" s="25">
        <v>0</v>
      </c>
      <c r="AO2133" s="25">
        <v>0</v>
      </c>
      <c r="AP2133" s="25">
        <v>0</v>
      </c>
      <c r="AQ2133" s="25">
        <v>0</v>
      </c>
      <c r="AR2133" s="25">
        <v>0</v>
      </c>
      <c r="AS2133" s="25">
        <v>0</v>
      </c>
      <c r="AT2133" s="1" t="s">
        <v>122</v>
      </c>
      <c r="AU2133" s="1" t="s">
        <v>177</v>
      </c>
      <c r="AV2133" s="1" t="s">
        <v>178</v>
      </c>
    </row>
    <row r="2134" spans="1:48" ht="16.5" customHeight="1">
      <c r="A2134" s="1" t="s">
        <v>11147</v>
      </c>
      <c r="B2134" s="1" t="s">
        <v>3721</v>
      </c>
      <c r="C2134" s="1" t="s">
        <v>321</v>
      </c>
      <c r="D2134" s="1" t="s">
        <v>11148</v>
      </c>
      <c r="E2134" s="1">
        <v>7</v>
      </c>
      <c r="F2134" s="1">
        <v>7</v>
      </c>
      <c r="G2134" s="1" t="s">
        <v>19</v>
      </c>
      <c r="H2134" s="1">
        <v>2008</v>
      </c>
      <c r="I2134" t="s">
        <v>11149</v>
      </c>
      <c r="J2134" s="1" t="s">
        <v>3</v>
      </c>
      <c r="K2134" s="1" t="s">
        <v>165</v>
      </c>
      <c r="L2134" s="1">
        <v>1</v>
      </c>
      <c r="M2134" s="1">
        <v>0</v>
      </c>
      <c r="N2134" s="1">
        <v>75000</v>
      </c>
      <c r="O2134" s="1">
        <v>75000</v>
      </c>
      <c r="P2134" s="1" t="s">
        <v>11150</v>
      </c>
      <c r="Q2134" s="1">
        <v>0</v>
      </c>
      <c r="R2134" s="7">
        <v>39716</v>
      </c>
      <c r="S2134" s="7">
        <v>40482</v>
      </c>
      <c r="T2134" s="25">
        <v>0</v>
      </c>
      <c r="U2134" s="25">
        <v>0</v>
      </c>
      <c r="V2134" s="25">
        <v>0</v>
      </c>
      <c r="W2134" s="25">
        <v>0</v>
      </c>
      <c r="X2134" s="25">
        <v>0</v>
      </c>
      <c r="Y2134" s="25">
        <v>0</v>
      </c>
      <c r="Z2134" s="25">
        <v>0</v>
      </c>
      <c r="AA2134" s="25">
        <v>1</v>
      </c>
      <c r="AB2134" s="25">
        <v>0</v>
      </c>
      <c r="AC2134" s="25">
        <v>0</v>
      </c>
      <c r="AD2134" s="25">
        <v>0</v>
      </c>
      <c r="AE2134" s="25">
        <v>0</v>
      </c>
      <c r="AF2134" s="25">
        <v>0</v>
      </c>
      <c r="AG2134" s="25">
        <v>0</v>
      </c>
      <c r="AH2134" s="25">
        <v>0</v>
      </c>
      <c r="AI2134" s="25">
        <v>0</v>
      </c>
      <c r="AJ2134" s="25">
        <v>0</v>
      </c>
      <c r="AK2134" s="25">
        <v>0</v>
      </c>
      <c r="AL2134" s="25">
        <v>0</v>
      </c>
      <c r="AM2134" s="25">
        <v>0</v>
      </c>
      <c r="AN2134" s="25">
        <v>0</v>
      </c>
      <c r="AO2134" s="25">
        <v>0</v>
      </c>
      <c r="AP2134" s="25">
        <v>0</v>
      </c>
      <c r="AQ2134" s="25">
        <v>1</v>
      </c>
      <c r="AR2134" s="25">
        <v>0</v>
      </c>
      <c r="AS2134" s="25">
        <v>0</v>
      </c>
      <c r="AT2134" s="1" t="s">
        <v>5887</v>
      </c>
      <c r="AU2134" s="1" t="s">
        <v>177</v>
      </c>
      <c r="AV2134" s="1" t="s">
        <v>178</v>
      </c>
    </row>
    <row r="2135" spans="1:48" ht="16.5" customHeight="1">
      <c r="A2135" s="1" t="s">
        <v>7195</v>
      </c>
      <c r="B2135" s="1" t="s">
        <v>2293</v>
      </c>
      <c r="C2135" s="1" t="s">
        <v>737</v>
      </c>
      <c r="D2135" s="1" t="s">
        <v>5699</v>
      </c>
      <c r="E2135" s="1">
        <v>3</v>
      </c>
      <c r="F2135" s="1">
        <v>3</v>
      </c>
      <c r="G2135" s="1" t="s">
        <v>13</v>
      </c>
      <c r="H2135" s="1">
        <v>2008</v>
      </c>
      <c r="I2135" t="s">
        <v>11151</v>
      </c>
      <c r="J2135" s="1" t="s">
        <v>3</v>
      </c>
      <c r="K2135" s="1" t="s">
        <v>165</v>
      </c>
      <c r="L2135" s="1">
        <v>1</v>
      </c>
      <c r="M2135" s="1">
        <v>0</v>
      </c>
      <c r="N2135" s="1">
        <v>24827</v>
      </c>
      <c r="O2135" s="1">
        <v>24827</v>
      </c>
      <c r="P2135" s="1" t="s">
        <v>11152</v>
      </c>
      <c r="Q2135" s="1" t="s">
        <v>11153</v>
      </c>
      <c r="R2135" s="7">
        <v>39716</v>
      </c>
      <c r="S2135" s="7">
        <v>40482</v>
      </c>
      <c r="T2135" s="25">
        <v>1</v>
      </c>
      <c r="U2135" s="25">
        <v>0</v>
      </c>
      <c r="V2135" s="25">
        <v>0</v>
      </c>
      <c r="W2135" s="25">
        <v>0</v>
      </c>
      <c r="X2135" s="25">
        <v>0</v>
      </c>
      <c r="Y2135" s="25">
        <v>0</v>
      </c>
      <c r="Z2135" s="25">
        <v>0</v>
      </c>
      <c r="AA2135" s="25">
        <v>1</v>
      </c>
      <c r="AB2135" s="25">
        <v>0</v>
      </c>
      <c r="AC2135" s="25">
        <v>0</v>
      </c>
      <c r="AD2135" s="25">
        <v>0</v>
      </c>
      <c r="AE2135" s="25">
        <v>0</v>
      </c>
      <c r="AF2135" s="25">
        <v>0</v>
      </c>
      <c r="AG2135" s="25">
        <v>0</v>
      </c>
      <c r="AH2135" s="25">
        <v>1</v>
      </c>
      <c r="AI2135" s="25">
        <v>0</v>
      </c>
      <c r="AJ2135" s="25">
        <v>0</v>
      </c>
      <c r="AK2135" s="25">
        <v>0</v>
      </c>
      <c r="AL2135" s="25">
        <v>0</v>
      </c>
      <c r="AM2135" s="25">
        <v>0</v>
      </c>
      <c r="AN2135" s="25">
        <v>0</v>
      </c>
      <c r="AO2135" s="25">
        <v>0</v>
      </c>
      <c r="AP2135" s="25">
        <v>0</v>
      </c>
      <c r="AQ2135" s="25">
        <v>0</v>
      </c>
      <c r="AR2135" s="25">
        <v>0</v>
      </c>
      <c r="AS2135" s="25">
        <v>0</v>
      </c>
      <c r="AT2135" s="1" t="s">
        <v>2358</v>
      </c>
      <c r="AU2135" s="1" t="s">
        <v>177</v>
      </c>
      <c r="AV2135" s="1" t="s">
        <v>178</v>
      </c>
    </row>
    <row r="2136" spans="1:48" ht="16.5" customHeight="1">
      <c r="A2136" s="1" t="s">
        <v>11154</v>
      </c>
      <c r="B2136" s="1" t="s">
        <v>11155</v>
      </c>
      <c r="C2136" s="1" t="s">
        <v>737</v>
      </c>
      <c r="D2136" s="1" t="s">
        <v>11156</v>
      </c>
      <c r="E2136" s="1">
        <v>3</v>
      </c>
      <c r="F2136" s="1">
        <v>3</v>
      </c>
      <c r="G2136" s="1" t="s">
        <v>12</v>
      </c>
      <c r="H2136" s="1">
        <v>2008</v>
      </c>
      <c r="I2136" t="s">
        <v>11157</v>
      </c>
      <c r="J2136" s="1" t="s">
        <v>3</v>
      </c>
      <c r="K2136" s="1" t="s">
        <v>165</v>
      </c>
      <c r="L2136" s="1">
        <v>1</v>
      </c>
      <c r="M2136" s="1">
        <v>950</v>
      </c>
      <c r="N2136" s="1">
        <v>5900</v>
      </c>
      <c r="O2136" s="1">
        <v>6850</v>
      </c>
      <c r="P2136" s="1" t="s">
        <v>11158</v>
      </c>
      <c r="Q2136" s="1" t="s">
        <v>11159</v>
      </c>
      <c r="R2136" s="7">
        <v>39716</v>
      </c>
      <c r="S2136" s="7">
        <v>40482</v>
      </c>
      <c r="T2136" s="25">
        <v>0</v>
      </c>
      <c r="U2136" s="25">
        <v>0</v>
      </c>
      <c r="V2136" s="25">
        <v>0</v>
      </c>
      <c r="W2136" s="25">
        <v>0</v>
      </c>
      <c r="X2136" s="25">
        <v>0</v>
      </c>
      <c r="Y2136" s="25">
        <v>0</v>
      </c>
      <c r="Z2136" s="25">
        <v>0</v>
      </c>
      <c r="AA2136" s="25">
        <v>1</v>
      </c>
      <c r="AB2136" s="25">
        <v>0</v>
      </c>
      <c r="AC2136" s="25">
        <v>0</v>
      </c>
      <c r="AD2136" s="25">
        <v>0</v>
      </c>
      <c r="AE2136" s="25">
        <v>0</v>
      </c>
      <c r="AF2136" s="25">
        <v>0</v>
      </c>
      <c r="AG2136" s="25">
        <v>0</v>
      </c>
      <c r="AH2136" s="25">
        <v>0</v>
      </c>
      <c r="AI2136" s="25">
        <v>0</v>
      </c>
      <c r="AJ2136" s="25">
        <v>0</v>
      </c>
      <c r="AK2136" s="25">
        <v>0</v>
      </c>
      <c r="AL2136" s="25">
        <v>0</v>
      </c>
      <c r="AM2136" s="25">
        <v>0</v>
      </c>
      <c r="AN2136" s="25">
        <v>0</v>
      </c>
      <c r="AO2136" s="25">
        <v>0</v>
      </c>
      <c r="AP2136" s="25">
        <v>0</v>
      </c>
      <c r="AQ2136" s="25">
        <v>0</v>
      </c>
      <c r="AR2136" s="25">
        <v>0</v>
      </c>
      <c r="AS2136" s="25">
        <v>0</v>
      </c>
      <c r="AT2136" s="1" t="s">
        <v>122</v>
      </c>
      <c r="AU2136" s="1" t="s">
        <v>177</v>
      </c>
      <c r="AV2136" s="1" t="s">
        <v>178</v>
      </c>
    </row>
    <row r="2137" spans="1:48" ht="16.5" customHeight="1">
      <c r="A2137" s="1" t="s">
        <v>8802</v>
      </c>
      <c r="B2137" s="1" t="s">
        <v>7478</v>
      </c>
      <c r="C2137" s="1" t="s">
        <v>525</v>
      </c>
      <c r="D2137" s="1" t="s">
        <v>10773</v>
      </c>
      <c r="E2137" s="1">
        <v>5</v>
      </c>
      <c r="F2137" s="1">
        <v>6</v>
      </c>
      <c r="G2137" s="1" t="s">
        <v>17</v>
      </c>
      <c r="H2137" s="1">
        <v>2008</v>
      </c>
      <c r="I2137" t="s">
        <v>11160</v>
      </c>
      <c r="J2137" s="1" t="s">
        <v>3</v>
      </c>
      <c r="K2137" s="1" t="s">
        <v>165</v>
      </c>
      <c r="L2137" s="1">
        <v>1</v>
      </c>
      <c r="M2137" s="1">
        <v>0</v>
      </c>
      <c r="N2137" s="1">
        <v>67344</v>
      </c>
      <c r="O2137" s="1">
        <v>67344</v>
      </c>
      <c r="P2137" s="1" t="s">
        <v>11161</v>
      </c>
      <c r="Q2137" s="1" t="s">
        <v>11162</v>
      </c>
      <c r="R2137" s="7">
        <v>39716</v>
      </c>
      <c r="S2137" s="7">
        <v>40482</v>
      </c>
      <c r="T2137" s="25">
        <v>1</v>
      </c>
      <c r="U2137" s="25">
        <v>0</v>
      </c>
      <c r="V2137" s="25">
        <v>0</v>
      </c>
      <c r="W2137" s="25">
        <v>0</v>
      </c>
      <c r="X2137" s="25">
        <v>0</v>
      </c>
      <c r="Y2137" s="25">
        <v>0</v>
      </c>
      <c r="Z2137" s="25">
        <v>0</v>
      </c>
      <c r="AA2137" s="25">
        <v>1</v>
      </c>
      <c r="AB2137" s="25">
        <v>0</v>
      </c>
      <c r="AC2137" s="25">
        <v>0</v>
      </c>
      <c r="AD2137" s="25">
        <v>0</v>
      </c>
      <c r="AE2137" s="25">
        <v>0</v>
      </c>
      <c r="AF2137" s="25">
        <v>0</v>
      </c>
      <c r="AG2137" s="25">
        <v>0</v>
      </c>
      <c r="AH2137" s="25">
        <v>0</v>
      </c>
      <c r="AI2137" s="25">
        <v>0</v>
      </c>
      <c r="AJ2137" s="25">
        <v>0</v>
      </c>
      <c r="AK2137" s="25">
        <v>0</v>
      </c>
      <c r="AL2137" s="25">
        <v>0</v>
      </c>
      <c r="AM2137" s="25">
        <v>0</v>
      </c>
      <c r="AN2137" s="25">
        <v>0</v>
      </c>
      <c r="AO2137" s="25">
        <v>0</v>
      </c>
      <c r="AP2137" s="25">
        <v>0</v>
      </c>
      <c r="AQ2137" s="25">
        <v>0</v>
      </c>
      <c r="AR2137" s="25">
        <v>0</v>
      </c>
      <c r="AS2137" s="25">
        <v>0</v>
      </c>
      <c r="AT2137" s="1" t="s">
        <v>828</v>
      </c>
      <c r="AU2137" s="1" t="s">
        <v>177</v>
      </c>
      <c r="AV2137" s="1" t="s">
        <v>178</v>
      </c>
    </row>
    <row r="2138" spans="1:48" ht="16.5" customHeight="1">
      <c r="A2138" s="1" t="s">
        <v>9137</v>
      </c>
      <c r="B2138" s="1" t="s">
        <v>9138</v>
      </c>
      <c r="C2138" s="1" t="s">
        <v>181</v>
      </c>
      <c r="D2138" s="1" t="s">
        <v>11163</v>
      </c>
      <c r="E2138" s="1">
        <v>4</v>
      </c>
      <c r="F2138" s="1">
        <v>4</v>
      </c>
      <c r="G2138" s="1" t="s">
        <v>15</v>
      </c>
      <c r="H2138" s="1">
        <v>2008</v>
      </c>
      <c r="I2138" t="s">
        <v>11164</v>
      </c>
      <c r="J2138" s="1" t="s">
        <v>3</v>
      </c>
      <c r="K2138" s="1" t="s">
        <v>165</v>
      </c>
      <c r="L2138" s="1">
        <v>1</v>
      </c>
      <c r="M2138" s="1">
        <v>0</v>
      </c>
      <c r="N2138" s="1">
        <v>48584</v>
      </c>
      <c r="O2138" s="1">
        <v>48584</v>
      </c>
      <c r="P2138" s="1" t="s">
        <v>11165</v>
      </c>
      <c r="Q2138" s="1" t="s">
        <v>11166</v>
      </c>
      <c r="R2138" s="7">
        <v>39716</v>
      </c>
      <c r="S2138" s="7">
        <v>40482</v>
      </c>
      <c r="T2138" s="25">
        <v>0</v>
      </c>
      <c r="U2138" s="25">
        <v>0</v>
      </c>
      <c r="V2138" s="25">
        <v>0</v>
      </c>
      <c r="W2138" s="25">
        <v>0</v>
      </c>
      <c r="X2138" s="25">
        <v>0</v>
      </c>
      <c r="Y2138" s="25">
        <v>0</v>
      </c>
      <c r="Z2138" s="25">
        <v>0</v>
      </c>
      <c r="AA2138" s="25">
        <v>1</v>
      </c>
      <c r="AB2138" s="25">
        <v>0</v>
      </c>
      <c r="AC2138" s="25">
        <v>0</v>
      </c>
      <c r="AD2138" s="25">
        <v>0</v>
      </c>
      <c r="AE2138" s="25">
        <v>0</v>
      </c>
      <c r="AF2138" s="25">
        <v>0</v>
      </c>
      <c r="AG2138" s="25">
        <v>0</v>
      </c>
      <c r="AH2138" s="25">
        <v>0</v>
      </c>
      <c r="AI2138" s="25">
        <v>0</v>
      </c>
      <c r="AJ2138" s="25">
        <v>0</v>
      </c>
      <c r="AK2138" s="25">
        <v>0</v>
      </c>
      <c r="AL2138" s="25">
        <v>0</v>
      </c>
      <c r="AM2138" s="25">
        <v>0</v>
      </c>
      <c r="AN2138" s="25">
        <v>0</v>
      </c>
      <c r="AO2138" s="25">
        <v>0</v>
      </c>
      <c r="AP2138" s="25">
        <v>0</v>
      </c>
      <c r="AQ2138" s="25">
        <v>0</v>
      </c>
      <c r="AR2138" s="25">
        <v>0</v>
      </c>
      <c r="AS2138" s="25">
        <v>0</v>
      </c>
      <c r="AT2138" s="1" t="s">
        <v>122</v>
      </c>
      <c r="AU2138" s="1" t="s">
        <v>177</v>
      </c>
      <c r="AV2138" s="1" t="s">
        <v>178</v>
      </c>
    </row>
    <row r="2139" spans="1:48" ht="16.5" customHeight="1">
      <c r="A2139" s="1" t="s">
        <v>3077</v>
      </c>
      <c r="B2139" s="1" t="s">
        <v>1683</v>
      </c>
      <c r="C2139" s="1" t="s">
        <v>181</v>
      </c>
      <c r="D2139" s="1" t="s">
        <v>3883</v>
      </c>
      <c r="E2139" s="1">
        <v>2</v>
      </c>
      <c r="F2139" s="1">
        <v>0</v>
      </c>
      <c r="G2139" s="1" t="s">
        <v>13</v>
      </c>
      <c r="H2139" s="1">
        <v>2008</v>
      </c>
      <c r="I2139" t="s">
        <v>11167</v>
      </c>
      <c r="J2139" s="1" t="s">
        <v>3</v>
      </c>
      <c r="K2139" s="1" t="s">
        <v>165</v>
      </c>
      <c r="L2139" s="1">
        <v>1</v>
      </c>
      <c r="M2139" s="1">
        <v>0</v>
      </c>
      <c r="N2139" s="1">
        <v>54439</v>
      </c>
      <c r="O2139" s="1">
        <v>54439</v>
      </c>
      <c r="P2139" s="1" t="s">
        <v>11168</v>
      </c>
      <c r="Q2139" s="1" t="s">
        <v>11169</v>
      </c>
      <c r="R2139" s="7">
        <v>39716</v>
      </c>
      <c r="S2139" s="7">
        <v>40482</v>
      </c>
      <c r="T2139" s="25">
        <v>0</v>
      </c>
      <c r="U2139" s="25">
        <v>0</v>
      </c>
      <c r="V2139" s="25">
        <v>0</v>
      </c>
      <c r="W2139" s="25">
        <v>0</v>
      </c>
      <c r="X2139" s="25">
        <v>0</v>
      </c>
      <c r="Y2139" s="25">
        <v>0</v>
      </c>
      <c r="Z2139" s="25">
        <v>0</v>
      </c>
      <c r="AA2139" s="25">
        <v>1</v>
      </c>
      <c r="AB2139" s="25">
        <v>0</v>
      </c>
      <c r="AC2139" s="25">
        <v>0</v>
      </c>
      <c r="AD2139" s="25">
        <v>0</v>
      </c>
      <c r="AE2139" s="25">
        <v>0</v>
      </c>
      <c r="AF2139" s="25">
        <v>0</v>
      </c>
      <c r="AG2139" s="25">
        <v>0</v>
      </c>
      <c r="AH2139" s="25">
        <v>0</v>
      </c>
      <c r="AI2139" s="25">
        <v>0</v>
      </c>
      <c r="AJ2139" s="25">
        <v>0</v>
      </c>
      <c r="AK2139" s="25">
        <v>0</v>
      </c>
      <c r="AL2139" s="25">
        <v>0</v>
      </c>
      <c r="AM2139" s="25">
        <v>0</v>
      </c>
      <c r="AN2139" s="25">
        <v>0</v>
      </c>
      <c r="AO2139" s="25">
        <v>0</v>
      </c>
      <c r="AP2139" s="25">
        <v>0</v>
      </c>
      <c r="AQ2139" s="25">
        <v>0</v>
      </c>
      <c r="AR2139" s="25">
        <v>0</v>
      </c>
      <c r="AS2139" s="25">
        <v>0</v>
      </c>
      <c r="AT2139" s="1" t="s">
        <v>122</v>
      </c>
      <c r="AU2139" s="1" t="s">
        <v>177</v>
      </c>
      <c r="AV2139" s="1" t="s">
        <v>178</v>
      </c>
    </row>
    <row r="2140" spans="1:48" ht="16.5" customHeight="1">
      <c r="A2140" s="1" t="s">
        <v>1682</v>
      </c>
      <c r="B2140" s="1" t="s">
        <v>531</v>
      </c>
      <c r="C2140" s="1" t="s">
        <v>181</v>
      </c>
      <c r="D2140" s="1" t="s">
        <v>4793</v>
      </c>
      <c r="E2140" s="1">
        <v>9</v>
      </c>
      <c r="F2140" s="1">
        <v>1</v>
      </c>
      <c r="G2140" s="1" t="s">
        <v>17</v>
      </c>
      <c r="H2140" s="1">
        <v>2008</v>
      </c>
      <c r="I2140" t="s">
        <v>11170</v>
      </c>
      <c r="J2140" s="1" t="s">
        <v>3</v>
      </c>
      <c r="K2140" s="1" t="s">
        <v>165</v>
      </c>
      <c r="L2140" s="1">
        <v>1</v>
      </c>
      <c r="M2140" s="1">
        <v>52000</v>
      </c>
      <c r="N2140" s="1">
        <v>56221</v>
      </c>
      <c r="O2140" s="1">
        <v>108221</v>
      </c>
      <c r="P2140" s="1" t="s">
        <v>11171</v>
      </c>
      <c r="Q2140" s="1" t="s">
        <v>11172</v>
      </c>
      <c r="R2140" s="7">
        <v>39716</v>
      </c>
      <c r="S2140" s="7">
        <v>40482</v>
      </c>
      <c r="T2140" s="25">
        <v>0</v>
      </c>
      <c r="U2140" s="25">
        <v>0</v>
      </c>
      <c r="V2140" s="25">
        <v>0</v>
      </c>
      <c r="W2140" s="25">
        <v>0</v>
      </c>
      <c r="X2140" s="25">
        <v>0</v>
      </c>
      <c r="Y2140" s="25">
        <v>0</v>
      </c>
      <c r="Z2140" s="25">
        <v>0</v>
      </c>
      <c r="AA2140" s="25">
        <v>1</v>
      </c>
      <c r="AB2140" s="25">
        <v>0</v>
      </c>
      <c r="AC2140" s="25">
        <v>0</v>
      </c>
      <c r="AD2140" s="25">
        <v>0</v>
      </c>
      <c r="AE2140" s="25">
        <v>0</v>
      </c>
      <c r="AF2140" s="25">
        <v>0</v>
      </c>
      <c r="AG2140" s="25">
        <v>0</v>
      </c>
      <c r="AH2140" s="25">
        <v>0</v>
      </c>
      <c r="AI2140" s="25">
        <v>0</v>
      </c>
      <c r="AJ2140" s="25">
        <v>0</v>
      </c>
      <c r="AK2140" s="25">
        <v>0</v>
      </c>
      <c r="AL2140" s="25">
        <v>0</v>
      </c>
      <c r="AM2140" s="25">
        <v>0</v>
      </c>
      <c r="AN2140" s="25">
        <v>0</v>
      </c>
      <c r="AO2140" s="25">
        <v>0</v>
      </c>
      <c r="AP2140" s="25">
        <v>0</v>
      </c>
      <c r="AQ2140" s="25">
        <v>0</v>
      </c>
      <c r="AR2140" s="25">
        <v>0</v>
      </c>
      <c r="AS2140" s="25">
        <v>0</v>
      </c>
      <c r="AT2140" s="1" t="s">
        <v>122</v>
      </c>
      <c r="AU2140" s="1" t="s">
        <v>177</v>
      </c>
      <c r="AV2140" s="1" t="s">
        <v>178</v>
      </c>
    </row>
    <row r="2141" spans="1:48" ht="16.5" customHeight="1">
      <c r="A2141" s="1" t="s">
        <v>7524</v>
      </c>
      <c r="B2141" s="1" t="s">
        <v>2364</v>
      </c>
      <c r="C2141" s="1" t="s">
        <v>181</v>
      </c>
      <c r="D2141" s="1" t="s">
        <v>7525</v>
      </c>
      <c r="E2141" s="1">
        <v>20</v>
      </c>
      <c r="F2141" s="1">
        <v>19</v>
      </c>
      <c r="G2141" s="1" t="s">
        <v>13</v>
      </c>
      <c r="H2141" s="1">
        <v>2008</v>
      </c>
      <c r="I2141" t="s">
        <v>11173</v>
      </c>
      <c r="J2141" s="1" t="s">
        <v>3</v>
      </c>
      <c r="K2141" s="1" t="s">
        <v>165</v>
      </c>
      <c r="L2141" s="1">
        <v>1</v>
      </c>
      <c r="M2141" s="1">
        <v>100000</v>
      </c>
      <c r="N2141" s="1">
        <v>52829</v>
      </c>
      <c r="O2141" s="1">
        <v>152829</v>
      </c>
      <c r="P2141" s="1" t="s">
        <v>11174</v>
      </c>
      <c r="Q2141" s="1" t="s">
        <v>11175</v>
      </c>
      <c r="R2141" s="7">
        <v>39716</v>
      </c>
      <c r="S2141" s="7">
        <v>40482</v>
      </c>
      <c r="T2141" s="25">
        <v>0</v>
      </c>
      <c r="U2141" s="25">
        <v>0</v>
      </c>
      <c r="V2141" s="25">
        <v>0</v>
      </c>
      <c r="W2141" s="25">
        <v>0</v>
      </c>
      <c r="X2141" s="25">
        <v>0</v>
      </c>
      <c r="Y2141" s="25">
        <v>0</v>
      </c>
      <c r="Z2141" s="25">
        <v>0</v>
      </c>
      <c r="AA2141" s="25">
        <v>1</v>
      </c>
      <c r="AB2141" s="25">
        <v>0</v>
      </c>
      <c r="AC2141" s="25">
        <v>0</v>
      </c>
      <c r="AD2141" s="25">
        <v>0</v>
      </c>
      <c r="AE2141" s="25">
        <v>0</v>
      </c>
      <c r="AF2141" s="25">
        <v>0</v>
      </c>
      <c r="AG2141" s="25">
        <v>0</v>
      </c>
      <c r="AH2141" s="25">
        <v>0</v>
      </c>
      <c r="AI2141" s="25">
        <v>0</v>
      </c>
      <c r="AJ2141" s="25">
        <v>0</v>
      </c>
      <c r="AK2141" s="25">
        <v>0</v>
      </c>
      <c r="AL2141" s="25">
        <v>0</v>
      </c>
      <c r="AM2141" s="25">
        <v>0</v>
      </c>
      <c r="AN2141" s="25">
        <v>0</v>
      </c>
      <c r="AO2141" s="25">
        <v>0</v>
      </c>
      <c r="AP2141" s="25">
        <v>0</v>
      </c>
      <c r="AQ2141" s="25">
        <v>0</v>
      </c>
      <c r="AR2141" s="25">
        <v>0</v>
      </c>
      <c r="AS2141" s="25">
        <v>0</v>
      </c>
      <c r="AT2141" s="1" t="s">
        <v>122</v>
      </c>
      <c r="AU2141" s="1" t="s">
        <v>177</v>
      </c>
      <c r="AV2141" s="1" t="s">
        <v>178</v>
      </c>
    </row>
    <row r="2142" spans="1:48" ht="16.5" customHeight="1">
      <c r="A2142" s="1" t="s">
        <v>4122</v>
      </c>
      <c r="B2142" s="1" t="s">
        <v>2450</v>
      </c>
      <c r="C2142" s="1" t="s">
        <v>181</v>
      </c>
      <c r="D2142" s="1" t="s">
        <v>11176</v>
      </c>
      <c r="E2142" s="1">
        <v>53</v>
      </c>
      <c r="F2142" s="1">
        <v>53</v>
      </c>
      <c r="G2142" s="1" t="s">
        <v>13</v>
      </c>
      <c r="H2142" s="1">
        <v>2008</v>
      </c>
      <c r="I2142" t="s">
        <v>11177</v>
      </c>
      <c r="J2142" s="1" t="s">
        <v>3</v>
      </c>
      <c r="K2142" s="1" t="s">
        <v>165</v>
      </c>
      <c r="L2142" s="1">
        <v>1</v>
      </c>
      <c r="M2142" s="1">
        <v>0</v>
      </c>
      <c r="N2142" s="1">
        <v>74823</v>
      </c>
      <c r="O2142" s="1">
        <v>74823</v>
      </c>
      <c r="P2142" s="1" t="s">
        <v>11178</v>
      </c>
      <c r="Q2142" s="1" t="s">
        <v>11179</v>
      </c>
      <c r="R2142" s="7">
        <v>39716</v>
      </c>
      <c r="S2142" s="7">
        <v>40482</v>
      </c>
      <c r="T2142" s="25">
        <v>0</v>
      </c>
      <c r="U2142" s="25">
        <v>0</v>
      </c>
      <c r="V2142" s="25">
        <v>0</v>
      </c>
      <c r="W2142" s="25">
        <v>0</v>
      </c>
      <c r="X2142" s="25">
        <v>0</v>
      </c>
      <c r="Y2142" s="25">
        <v>0</v>
      </c>
      <c r="Z2142" s="25">
        <v>0</v>
      </c>
      <c r="AA2142" s="25">
        <v>1</v>
      </c>
      <c r="AB2142" s="25">
        <v>0</v>
      </c>
      <c r="AC2142" s="25">
        <v>0</v>
      </c>
      <c r="AD2142" s="25">
        <v>0</v>
      </c>
      <c r="AE2142" s="25">
        <v>0</v>
      </c>
      <c r="AF2142" s="25">
        <v>0</v>
      </c>
      <c r="AG2142" s="25">
        <v>0</v>
      </c>
      <c r="AH2142" s="25">
        <v>0</v>
      </c>
      <c r="AI2142" s="25">
        <v>0</v>
      </c>
      <c r="AJ2142" s="25">
        <v>0</v>
      </c>
      <c r="AK2142" s="25">
        <v>0</v>
      </c>
      <c r="AL2142" s="25">
        <v>0</v>
      </c>
      <c r="AM2142" s="25">
        <v>0</v>
      </c>
      <c r="AN2142" s="25">
        <v>0</v>
      </c>
      <c r="AO2142" s="25">
        <v>0</v>
      </c>
      <c r="AP2142" s="25">
        <v>0</v>
      </c>
      <c r="AQ2142" s="25">
        <v>0</v>
      </c>
      <c r="AR2142" s="25">
        <v>0</v>
      </c>
      <c r="AS2142" s="25">
        <v>0</v>
      </c>
      <c r="AT2142" s="1" t="s">
        <v>122</v>
      </c>
      <c r="AU2142" s="1" t="s">
        <v>177</v>
      </c>
      <c r="AV2142" s="1" t="s">
        <v>178</v>
      </c>
    </row>
    <row r="2143" spans="1:48" ht="16.5" customHeight="1">
      <c r="A2143" s="1" t="s">
        <v>11180</v>
      </c>
      <c r="B2143" s="1" t="s">
        <v>3331</v>
      </c>
      <c r="C2143" s="1" t="s">
        <v>573</v>
      </c>
      <c r="D2143" s="1" t="s">
        <v>11181</v>
      </c>
      <c r="E2143" s="1">
        <v>3</v>
      </c>
      <c r="F2143" s="1">
        <v>3</v>
      </c>
      <c r="G2143" s="1" t="s">
        <v>13</v>
      </c>
      <c r="H2143" s="1">
        <v>2008</v>
      </c>
      <c r="I2143" t="s">
        <v>11182</v>
      </c>
      <c r="J2143" s="1" t="s">
        <v>3</v>
      </c>
      <c r="K2143" s="1" t="s">
        <v>165</v>
      </c>
      <c r="L2143" s="1">
        <v>1</v>
      </c>
      <c r="M2143" s="1">
        <v>5000</v>
      </c>
      <c r="N2143" s="1">
        <v>50000</v>
      </c>
      <c r="O2143" s="1">
        <v>55000</v>
      </c>
      <c r="P2143" s="1" t="s">
        <v>11183</v>
      </c>
      <c r="Q2143" s="1" t="s">
        <v>11184</v>
      </c>
      <c r="R2143" s="7">
        <v>39716</v>
      </c>
      <c r="S2143" s="7">
        <v>40482</v>
      </c>
      <c r="T2143" s="25">
        <v>0</v>
      </c>
      <c r="U2143" s="25">
        <v>1</v>
      </c>
      <c r="V2143" s="25">
        <v>0</v>
      </c>
      <c r="W2143" s="25">
        <v>0</v>
      </c>
      <c r="X2143" s="25">
        <v>0</v>
      </c>
      <c r="Y2143" s="25">
        <v>0</v>
      </c>
      <c r="Z2143" s="25">
        <v>0</v>
      </c>
      <c r="AA2143" s="25">
        <v>1</v>
      </c>
      <c r="AB2143" s="25">
        <v>0</v>
      </c>
      <c r="AC2143" s="25">
        <v>0</v>
      </c>
      <c r="AD2143" s="25">
        <v>0</v>
      </c>
      <c r="AE2143" s="25">
        <v>0</v>
      </c>
      <c r="AF2143" s="25">
        <v>1</v>
      </c>
      <c r="AG2143" s="25">
        <v>0</v>
      </c>
      <c r="AH2143" s="25">
        <v>0</v>
      </c>
      <c r="AI2143" s="25">
        <v>0</v>
      </c>
      <c r="AJ2143" s="25">
        <v>0</v>
      </c>
      <c r="AK2143" s="25">
        <v>0</v>
      </c>
      <c r="AL2143" s="25">
        <v>0</v>
      </c>
      <c r="AM2143" s="25">
        <v>0</v>
      </c>
      <c r="AN2143" s="25">
        <v>0</v>
      </c>
      <c r="AO2143" s="25">
        <v>0</v>
      </c>
      <c r="AP2143" s="25">
        <v>0</v>
      </c>
      <c r="AQ2143" s="25">
        <v>0</v>
      </c>
      <c r="AR2143" s="25">
        <v>0</v>
      </c>
      <c r="AS2143" s="25">
        <v>0</v>
      </c>
      <c r="AT2143" s="1" t="s">
        <v>3682</v>
      </c>
      <c r="AU2143" s="1" t="s">
        <v>177</v>
      </c>
      <c r="AV2143" s="1" t="s">
        <v>178</v>
      </c>
    </row>
    <row r="2144" spans="1:48" ht="16.5" customHeight="1">
      <c r="A2144" s="1" t="s">
        <v>8406</v>
      </c>
      <c r="B2144" s="1" t="s">
        <v>11185</v>
      </c>
      <c r="C2144" s="1" t="s">
        <v>580</v>
      </c>
      <c r="D2144" s="1" t="s">
        <v>11186</v>
      </c>
      <c r="E2144" s="1">
        <v>0</v>
      </c>
      <c r="F2144" s="1">
        <v>0</v>
      </c>
      <c r="G2144" s="1" t="s">
        <v>13</v>
      </c>
      <c r="H2144" s="1">
        <v>2008</v>
      </c>
      <c r="I2144" t="s">
        <v>11187</v>
      </c>
      <c r="J2144" s="1" t="s">
        <v>3</v>
      </c>
      <c r="K2144" s="1" t="s">
        <v>165</v>
      </c>
      <c r="L2144" s="1">
        <v>1</v>
      </c>
      <c r="M2144" s="1">
        <v>0</v>
      </c>
      <c r="N2144" s="1">
        <v>63444</v>
      </c>
      <c r="O2144" s="1">
        <v>63444</v>
      </c>
      <c r="P2144" s="1" t="s">
        <v>11188</v>
      </c>
      <c r="Q2144" s="1" t="s">
        <v>11189</v>
      </c>
      <c r="R2144" s="7">
        <v>39716</v>
      </c>
      <c r="S2144" s="7">
        <v>40482</v>
      </c>
      <c r="T2144" s="25">
        <v>0</v>
      </c>
      <c r="U2144" s="25">
        <v>0</v>
      </c>
      <c r="V2144" s="25">
        <v>0</v>
      </c>
      <c r="W2144" s="25">
        <v>0</v>
      </c>
      <c r="X2144" s="25">
        <v>0</v>
      </c>
      <c r="Y2144" s="25">
        <v>0</v>
      </c>
      <c r="Z2144" s="25">
        <v>0</v>
      </c>
      <c r="AA2144" s="25">
        <v>1</v>
      </c>
      <c r="AB2144" s="25">
        <v>0</v>
      </c>
      <c r="AC2144" s="25">
        <v>0</v>
      </c>
      <c r="AD2144" s="25">
        <v>0</v>
      </c>
      <c r="AE2144" s="25">
        <v>0</v>
      </c>
      <c r="AF2144" s="25">
        <v>0</v>
      </c>
      <c r="AG2144" s="25">
        <v>0</v>
      </c>
      <c r="AH2144" s="25">
        <v>0</v>
      </c>
      <c r="AI2144" s="25">
        <v>0</v>
      </c>
      <c r="AJ2144" s="25">
        <v>0</v>
      </c>
      <c r="AK2144" s="25">
        <v>0</v>
      </c>
      <c r="AL2144" s="25">
        <v>0</v>
      </c>
      <c r="AM2144" s="25">
        <v>0</v>
      </c>
      <c r="AN2144" s="25">
        <v>0</v>
      </c>
      <c r="AO2144" s="25">
        <v>0</v>
      </c>
      <c r="AP2144" s="25">
        <v>0</v>
      </c>
      <c r="AQ2144" s="25">
        <v>0</v>
      </c>
      <c r="AR2144" s="25">
        <v>0</v>
      </c>
      <c r="AS2144" s="25">
        <v>0</v>
      </c>
      <c r="AT2144" s="1" t="s">
        <v>122</v>
      </c>
      <c r="AU2144" s="1" t="s">
        <v>177</v>
      </c>
      <c r="AV2144" s="1" t="s">
        <v>178</v>
      </c>
    </row>
    <row r="2145" spans="1:48" ht="16.5" customHeight="1">
      <c r="A2145" s="1" t="s">
        <v>3402</v>
      </c>
      <c r="B2145" s="1" t="s">
        <v>579</v>
      </c>
      <c r="C2145" s="1" t="s">
        <v>580</v>
      </c>
      <c r="D2145" s="1" t="s">
        <v>11190</v>
      </c>
      <c r="E2145" s="1">
        <v>3</v>
      </c>
      <c r="F2145" s="1">
        <v>3</v>
      </c>
      <c r="G2145" s="1" t="s">
        <v>13</v>
      </c>
      <c r="H2145" s="1">
        <v>2008</v>
      </c>
      <c r="I2145" t="s">
        <v>11191</v>
      </c>
      <c r="J2145" s="1" t="s">
        <v>3</v>
      </c>
      <c r="K2145" s="1" t="s">
        <v>165</v>
      </c>
      <c r="L2145" s="1">
        <v>1</v>
      </c>
      <c r="M2145" s="1">
        <v>0</v>
      </c>
      <c r="N2145" s="1">
        <v>42369</v>
      </c>
      <c r="O2145" s="1">
        <v>42369</v>
      </c>
      <c r="P2145" s="1" t="s">
        <v>11192</v>
      </c>
      <c r="Q2145" s="1" t="s">
        <v>11193</v>
      </c>
      <c r="R2145" s="7">
        <v>39716</v>
      </c>
      <c r="S2145" s="7">
        <v>40482</v>
      </c>
      <c r="T2145" s="25">
        <v>0</v>
      </c>
      <c r="U2145" s="25">
        <v>0</v>
      </c>
      <c r="V2145" s="25">
        <v>0</v>
      </c>
      <c r="W2145" s="25">
        <v>0</v>
      </c>
      <c r="X2145" s="25">
        <v>0</v>
      </c>
      <c r="Y2145" s="25">
        <v>0</v>
      </c>
      <c r="Z2145" s="25">
        <v>0</v>
      </c>
      <c r="AA2145" s="25">
        <v>1</v>
      </c>
      <c r="AB2145" s="25">
        <v>0</v>
      </c>
      <c r="AC2145" s="25">
        <v>0</v>
      </c>
      <c r="AD2145" s="25">
        <v>0</v>
      </c>
      <c r="AE2145" s="25">
        <v>0</v>
      </c>
      <c r="AF2145" s="25">
        <v>0</v>
      </c>
      <c r="AG2145" s="25">
        <v>0</v>
      </c>
      <c r="AH2145" s="25">
        <v>0</v>
      </c>
      <c r="AI2145" s="25">
        <v>0</v>
      </c>
      <c r="AJ2145" s="25">
        <v>0</v>
      </c>
      <c r="AK2145" s="25">
        <v>0</v>
      </c>
      <c r="AL2145" s="25">
        <v>0</v>
      </c>
      <c r="AM2145" s="25">
        <v>0</v>
      </c>
      <c r="AN2145" s="25">
        <v>0</v>
      </c>
      <c r="AO2145" s="25">
        <v>0</v>
      </c>
      <c r="AP2145" s="25">
        <v>0</v>
      </c>
      <c r="AQ2145" s="25">
        <v>0</v>
      </c>
      <c r="AR2145" s="25">
        <v>0</v>
      </c>
      <c r="AS2145" s="25">
        <v>0</v>
      </c>
      <c r="AT2145" s="1" t="s">
        <v>122</v>
      </c>
      <c r="AU2145" s="1" t="s">
        <v>177</v>
      </c>
      <c r="AV2145" s="1" t="s">
        <v>178</v>
      </c>
    </row>
    <row r="2146" spans="1:48" ht="16.5" customHeight="1">
      <c r="A2146" s="1" t="s">
        <v>5808</v>
      </c>
      <c r="B2146" s="1" t="s">
        <v>5809</v>
      </c>
      <c r="C2146" s="1" t="s">
        <v>831</v>
      </c>
      <c r="D2146" s="1" t="s">
        <v>5810</v>
      </c>
      <c r="E2146" s="1">
        <v>0</v>
      </c>
      <c r="F2146" s="1">
        <v>0</v>
      </c>
      <c r="G2146" s="1" t="s">
        <v>17</v>
      </c>
      <c r="H2146" s="1">
        <v>2008</v>
      </c>
      <c r="I2146" t="s">
        <v>11194</v>
      </c>
      <c r="J2146" s="1" t="s">
        <v>3</v>
      </c>
      <c r="K2146" s="1" t="s">
        <v>165</v>
      </c>
      <c r="L2146" s="1">
        <v>1</v>
      </c>
      <c r="M2146" s="1">
        <v>0</v>
      </c>
      <c r="N2146" s="1">
        <v>58185</v>
      </c>
      <c r="O2146" s="1">
        <v>58185</v>
      </c>
      <c r="P2146" s="1" t="s">
        <v>5812</v>
      </c>
      <c r="Q2146" s="1" t="s">
        <v>11195</v>
      </c>
      <c r="R2146" s="7">
        <v>39716</v>
      </c>
      <c r="S2146" s="7">
        <v>40482</v>
      </c>
      <c r="T2146" s="25">
        <v>0</v>
      </c>
      <c r="U2146" s="25">
        <v>0</v>
      </c>
      <c r="V2146" s="25">
        <v>0</v>
      </c>
      <c r="W2146" s="25">
        <v>0</v>
      </c>
      <c r="X2146" s="25">
        <v>0</v>
      </c>
      <c r="Y2146" s="25">
        <v>0</v>
      </c>
      <c r="Z2146" s="25">
        <v>0</v>
      </c>
      <c r="AA2146" s="25">
        <v>1</v>
      </c>
      <c r="AB2146" s="25">
        <v>0</v>
      </c>
      <c r="AC2146" s="25">
        <v>0</v>
      </c>
      <c r="AD2146" s="25">
        <v>0</v>
      </c>
      <c r="AE2146" s="25">
        <v>0</v>
      </c>
      <c r="AF2146" s="25">
        <v>0</v>
      </c>
      <c r="AG2146" s="25">
        <v>0</v>
      </c>
      <c r="AH2146" s="25">
        <v>0</v>
      </c>
      <c r="AI2146" s="25">
        <v>0</v>
      </c>
      <c r="AJ2146" s="25">
        <v>0</v>
      </c>
      <c r="AK2146" s="25">
        <v>0</v>
      </c>
      <c r="AL2146" s="25">
        <v>0</v>
      </c>
      <c r="AM2146" s="25">
        <v>0</v>
      </c>
      <c r="AN2146" s="25">
        <v>0</v>
      </c>
      <c r="AO2146" s="25">
        <v>0</v>
      </c>
      <c r="AP2146" s="25">
        <v>0</v>
      </c>
      <c r="AQ2146" s="25">
        <v>0</v>
      </c>
      <c r="AR2146" s="25">
        <v>0</v>
      </c>
      <c r="AS2146" s="25">
        <v>0</v>
      </c>
      <c r="AT2146" s="1" t="s">
        <v>122</v>
      </c>
      <c r="AU2146" s="1" t="s">
        <v>177</v>
      </c>
      <c r="AV2146" s="1" t="s">
        <v>178</v>
      </c>
    </row>
    <row r="2147" spans="1:48" ht="16.5" customHeight="1">
      <c r="A2147" s="1" t="s">
        <v>11196</v>
      </c>
      <c r="B2147" s="1" t="s">
        <v>1930</v>
      </c>
      <c r="C2147" s="1" t="s">
        <v>206</v>
      </c>
      <c r="D2147" s="1" t="s">
        <v>11197</v>
      </c>
      <c r="E2147" s="1">
        <v>9</v>
      </c>
      <c r="F2147" s="1">
        <v>1</v>
      </c>
      <c r="G2147" s="1" t="s">
        <v>13</v>
      </c>
      <c r="H2147" s="1">
        <v>2008</v>
      </c>
      <c r="I2147" t="s">
        <v>11198</v>
      </c>
      <c r="J2147" s="1" t="s">
        <v>3</v>
      </c>
      <c r="K2147" s="1" t="s">
        <v>165</v>
      </c>
      <c r="L2147" s="1">
        <v>1</v>
      </c>
      <c r="M2147" s="1">
        <v>0</v>
      </c>
      <c r="N2147" s="1">
        <v>59317</v>
      </c>
      <c r="O2147" s="1">
        <v>59317</v>
      </c>
      <c r="P2147" s="1" t="s">
        <v>11199</v>
      </c>
      <c r="Q2147" s="1" t="s">
        <v>11200</v>
      </c>
      <c r="R2147" s="7">
        <v>39716</v>
      </c>
      <c r="S2147" s="7">
        <v>40482</v>
      </c>
      <c r="T2147" s="25">
        <v>0</v>
      </c>
      <c r="U2147" s="25">
        <v>0</v>
      </c>
      <c r="V2147" s="25">
        <v>0</v>
      </c>
      <c r="W2147" s="25">
        <v>0</v>
      </c>
      <c r="X2147" s="25">
        <v>0</v>
      </c>
      <c r="Y2147" s="25">
        <v>0</v>
      </c>
      <c r="Z2147" s="25">
        <v>0</v>
      </c>
      <c r="AA2147" s="25">
        <v>1</v>
      </c>
      <c r="AB2147" s="25">
        <v>0</v>
      </c>
      <c r="AC2147" s="25">
        <v>0</v>
      </c>
      <c r="AD2147" s="25">
        <v>0</v>
      </c>
      <c r="AE2147" s="25">
        <v>0</v>
      </c>
      <c r="AF2147" s="25">
        <v>0</v>
      </c>
      <c r="AG2147" s="25">
        <v>0</v>
      </c>
      <c r="AH2147" s="25">
        <v>0</v>
      </c>
      <c r="AI2147" s="25">
        <v>0</v>
      </c>
      <c r="AJ2147" s="25">
        <v>0</v>
      </c>
      <c r="AK2147" s="25">
        <v>0</v>
      </c>
      <c r="AL2147" s="25">
        <v>0</v>
      </c>
      <c r="AM2147" s="25">
        <v>0</v>
      </c>
      <c r="AN2147" s="25">
        <v>0</v>
      </c>
      <c r="AO2147" s="25">
        <v>0</v>
      </c>
      <c r="AP2147" s="25">
        <v>0</v>
      </c>
      <c r="AQ2147" s="25">
        <v>0</v>
      </c>
      <c r="AR2147" s="25">
        <v>0</v>
      </c>
      <c r="AS2147" s="25">
        <v>0</v>
      </c>
      <c r="AT2147" s="1" t="s">
        <v>122</v>
      </c>
      <c r="AU2147" s="1" t="s">
        <v>177</v>
      </c>
      <c r="AV2147" s="1" t="s">
        <v>178</v>
      </c>
    </row>
    <row r="2148" spans="1:48" ht="16.5" customHeight="1">
      <c r="A2148" s="1" t="s">
        <v>11201</v>
      </c>
      <c r="B2148" s="1" t="s">
        <v>6887</v>
      </c>
      <c r="C2148" s="1" t="s">
        <v>307</v>
      </c>
      <c r="D2148" s="1" t="s">
        <v>11202</v>
      </c>
      <c r="E2148" s="1">
        <v>3</v>
      </c>
      <c r="F2148" s="1">
        <v>3</v>
      </c>
      <c r="G2148" s="1" t="s">
        <v>8</v>
      </c>
      <c r="H2148" s="1">
        <v>2008</v>
      </c>
      <c r="I2148" t="s">
        <v>11203</v>
      </c>
      <c r="J2148" s="1" t="s">
        <v>3</v>
      </c>
      <c r="K2148" s="1" t="s">
        <v>165</v>
      </c>
      <c r="L2148" s="1">
        <v>1</v>
      </c>
      <c r="M2148" s="1">
        <v>0</v>
      </c>
      <c r="N2148" s="1">
        <v>45909</v>
      </c>
      <c r="O2148" s="1">
        <v>45909</v>
      </c>
      <c r="P2148" s="1" t="s">
        <v>11204</v>
      </c>
      <c r="Q2148" s="1" t="s">
        <v>11205</v>
      </c>
      <c r="R2148" s="7">
        <v>39716</v>
      </c>
      <c r="S2148" s="7">
        <v>40482</v>
      </c>
      <c r="T2148" s="25">
        <v>0</v>
      </c>
      <c r="U2148" s="25">
        <v>0</v>
      </c>
      <c r="V2148" s="25">
        <v>0</v>
      </c>
      <c r="W2148" s="25">
        <v>0</v>
      </c>
      <c r="X2148" s="25">
        <v>0</v>
      </c>
      <c r="Y2148" s="25">
        <v>0</v>
      </c>
      <c r="Z2148" s="25">
        <v>0</v>
      </c>
      <c r="AA2148" s="25">
        <v>1</v>
      </c>
      <c r="AB2148" s="25">
        <v>0</v>
      </c>
      <c r="AC2148" s="25">
        <v>0</v>
      </c>
      <c r="AD2148" s="25">
        <v>0</v>
      </c>
      <c r="AE2148" s="25">
        <v>0</v>
      </c>
      <c r="AF2148" s="25">
        <v>0</v>
      </c>
      <c r="AG2148" s="25">
        <v>0</v>
      </c>
      <c r="AH2148" s="25">
        <v>0</v>
      </c>
      <c r="AI2148" s="25">
        <v>0</v>
      </c>
      <c r="AJ2148" s="25">
        <v>0</v>
      </c>
      <c r="AK2148" s="25">
        <v>0</v>
      </c>
      <c r="AL2148" s="25">
        <v>0</v>
      </c>
      <c r="AM2148" s="25">
        <v>0</v>
      </c>
      <c r="AN2148" s="25">
        <v>0</v>
      </c>
      <c r="AO2148" s="25">
        <v>0</v>
      </c>
      <c r="AP2148" s="25">
        <v>0</v>
      </c>
      <c r="AQ2148" s="25">
        <v>0</v>
      </c>
      <c r="AR2148" s="25">
        <v>0</v>
      </c>
      <c r="AS2148" s="25">
        <v>0</v>
      </c>
      <c r="AT2148" s="1" t="s">
        <v>122</v>
      </c>
      <c r="AU2148" s="1" t="s">
        <v>177</v>
      </c>
      <c r="AV2148" s="1" t="s">
        <v>178</v>
      </c>
    </row>
    <row r="2149" spans="1:48" ht="16.5" customHeight="1">
      <c r="A2149" s="1" t="s">
        <v>11206</v>
      </c>
      <c r="B2149" s="1" t="s">
        <v>487</v>
      </c>
      <c r="C2149" s="1" t="s">
        <v>307</v>
      </c>
      <c r="D2149" s="1" t="s">
        <v>11207</v>
      </c>
      <c r="E2149" s="1">
        <v>10</v>
      </c>
      <c r="F2149" s="1">
        <v>10</v>
      </c>
      <c r="G2149" s="1" t="s">
        <v>13</v>
      </c>
      <c r="H2149" s="1">
        <v>2008</v>
      </c>
      <c r="I2149" t="s">
        <v>11208</v>
      </c>
      <c r="J2149" s="1" t="s">
        <v>3</v>
      </c>
      <c r="K2149" s="1" t="s">
        <v>165</v>
      </c>
      <c r="L2149" s="1">
        <v>1</v>
      </c>
      <c r="M2149" s="1">
        <v>43377</v>
      </c>
      <c r="N2149" s="1">
        <v>23532</v>
      </c>
      <c r="O2149" s="1">
        <v>66909</v>
      </c>
      <c r="P2149" s="1" t="s">
        <v>11209</v>
      </c>
      <c r="Q2149" s="1" t="s">
        <v>11210</v>
      </c>
      <c r="R2149" s="7">
        <v>39716</v>
      </c>
      <c r="S2149" s="7">
        <v>40482</v>
      </c>
      <c r="T2149" s="25">
        <v>0</v>
      </c>
      <c r="U2149" s="25">
        <v>0</v>
      </c>
      <c r="V2149" s="25">
        <v>1</v>
      </c>
      <c r="W2149" s="25">
        <v>0</v>
      </c>
      <c r="X2149" s="25">
        <v>0</v>
      </c>
      <c r="Y2149" s="25">
        <v>0</v>
      </c>
      <c r="Z2149" s="25">
        <v>0</v>
      </c>
      <c r="AA2149" s="25">
        <v>1</v>
      </c>
      <c r="AB2149" s="25">
        <v>0</v>
      </c>
      <c r="AC2149" s="25">
        <v>0</v>
      </c>
      <c r="AD2149" s="25">
        <v>0</v>
      </c>
      <c r="AE2149" s="25">
        <v>0</v>
      </c>
      <c r="AF2149" s="25">
        <v>0</v>
      </c>
      <c r="AG2149" s="25">
        <v>0</v>
      </c>
      <c r="AH2149" s="25">
        <v>1</v>
      </c>
      <c r="AI2149" s="25">
        <v>0</v>
      </c>
      <c r="AJ2149" s="25">
        <v>0</v>
      </c>
      <c r="AK2149" s="25">
        <v>0</v>
      </c>
      <c r="AL2149" s="25">
        <v>0</v>
      </c>
      <c r="AM2149" s="25">
        <v>0</v>
      </c>
      <c r="AN2149" s="25">
        <v>0</v>
      </c>
      <c r="AO2149" s="25">
        <v>0</v>
      </c>
      <c r="AP2149" s="25">
        <v>0</v>
      </c>
      <c r="AQ2149" s="25">
        <v>0</v>
      </c>
      <c r="AR2149" s="25">
        <v>0</v>
      </c>
      <c r="AS2149" s="25">
        <v>0</v>
      </c>
      <c r="AT2149" s="1" t="s">
        <v>2131</v>
      </c>
      <c r="AU2149" s="1" t="s">
        <v>177</v>
      </c>
      <c r="AV2149" s="1" t="s">
        <v>178</v>
      </c>
    </row>
    <row r="2150" spans="1:48" ht="16.5" customHeight="1">
      <c r="A2150" s="1" t="s">
        <v>11211</v>
      </c>
      <c r="B2150" s="1" t="s">
        <v>11212</v>
      </c>
      <c r="C2150" s="1" t="s">
        <v>340</v>
      </c>
      <c r="D2150" s="1" t="s">
        <v>11213</v>
      </c>
      <c r="E2150" s="1">
        <v>0</v>
      </c>
      <c r="F2150" s="1">
        <v>0</v>
      </c>
      <c r="G2150" s="1" t="s">
        <v>13</v>
      </c>
      <c r="H2150" s="1">
        <v>2008</v>
      </c>
      <c r="I2150" t="s">
        <v>11214</v>
      </c>
      <c r="J2150" s="1" t="s">
        <v>3</v>
      </c>
      <c r="K2150" s="1" t="s">
        <v>165</v>
      </c>
      <c r="L2150" s="1">
        <v>1</v>
      </c>
      <c r="M2150" s="1">
        <v>220000</v>
      </c>
      <c r="N2150" s="1">
        <v>42280</v>
      </c>
      <c r="O2150" s="1">
        <v>262280</v>
      </c>
      <c r="P2150" s="1" t="s">
        <v>11215</v>
      </c>
      <c r="Q2150" s="1" t="s">
        <v>11216</v>
      </c>
      <c r="R2150" s="7">
        <v>39716</v>
      </c>
      <c r="S2150" s="7">
        <v>40482</v>
      </c>
      <c r="T2150" s="25">
        <v>0</v>
      </c>
      <c r="U2150" s="25">
        <v>0</v>
      </c>
      <c r="V2150" s="25">
        <v>0</v>
      </c>
      <c r="W2150" s="25">
        <v>0</v>
      </c>
      <c r="X2150" s="25">
        <v>0</v>
      </c>
      <c r="Y2150" s="25">
        <v>0</v>
      </c>
      <c r="Z2150" s="25">
        <v>0</v>
      </c>
      <c r="AA2150" s="25">
        <v>1</v>
      </c>
      <c r="AB2150" s="25">
        <v>0</v>
      </c>
      <c r="AC2150" s="25">
        <v>0</v>
      </c>
      <c r="AD2150" s="25">
        <v>0</v>
      </c>
      <c r="AE2150" s="25">
        <v>0</v>
      </c>
      <c r="AF2150" s="25">
        <v>0</v>
      </c>
      <c r="AG2150" s="25">
        <v>0</v>
      </c>
      <c r="AH2150" s="25">
        <v>1</v>
      </c>
      <c r="AI2150" s="25">
        <v>0</v>
      </c>
      <c r="AJ2150" s="25">
        <v>0</v>
      </c>
      <c r="AK2150" s="25">
        <v>0</v>
      </c>
      <c r="AL2150" s="25">
        <v>0</v>
      </c>
      <c r="AM2150" s="25">
        <v>0</v>
      </c>
      <c r="AN2150" s="25">
        <v>0</v>
      </c>
      <c r="AO2150" s="25">
        <v>0</v>
      </c>
      <c r="AP2150" s="25">
        <v>0</v>
      </c>
      <c r="AQ2150" s="25">
        <v>0</v>
      </c>
      <c r="AR2150" s="25">
        <v>0</v>
      </c>
      <c r="AS2150" s="25">
        <v>0</v>
      </c>
      <c r="AT2150" s="1" t="s">
        <v>331</v>
      </c>
      <c r="AU2150" s="1" t="s">
        <v>177</v>
      </c>
      <c r="AV2150" s="1" t="s">
        <v>178</v>
      </c>
    </row>
    <row r="2151" spans="1:48" ht="16.5" customHeight="1">
      <c r="A2151" s="1" t="s">
        <v>11217</v>
      </c>
      <c r="B2151" s="1" t="s">
        <v>11218</v>
      </c>
      <c r="C2151" s="1" t="s">
        <v>213</v>
      </c>
      <c r="D2151" s="1" t="s">
        <v>11219</v>
      </c>
      <c r="E2151" s="1">
        <v>1</v>
      </c>
      <c r="F2151" s="1">
        <v>1</v>
      </c>
      <c r="G2151" s="1" t="s">
        <v>8</v>
      </c>
      <c r="H2151" s="1">
        <v>2008</v>
      </c>
      <c r="I2151" t="s">
        <v>11220</v>
      </c>
      <c r="J2151" s="1" t="s">
        <v>3</v>
      </c>
      <c r="K2151" s="1" t="s">
        <v>165</v>
      </c>
      <c r="L2151" s="1">
        <v>1</v>
      </c>
      <c r="M2151" s="1">
        <v>0</v>
      </c>
      <c r="N2151" s="1">
        <v>27971</v>
      </c>
      <c r="O2151" s="1">
        <v>27971</v>
      </c>
      <c r="P2151" s="1" t="s">
        <v>11221</v>
      </c>
      <c r="Q2151" s="1" t="s">
        <v>11222</v>
      </c>
      <c r="R2151" s="7">
        <v>39716</v>
      </c>
      <c r="S2151" s="7">
        <v>40482</v>
      </c>
      <c r="T2151" s="25">
        <v>0</v>
      </c>
      <c r="U2151" s="25">
        <v>0</v>
      </c>
      <c r="V2151" s="25">
        <v>0</v>
      </c>
      <c r="W2151" s="25">
        <v>0</v>
      </c>
      <c r="X2151" s="25">
        <v>0</v>
      </c>
      <c r="Y2151" s="25">
        <v>0</v>
      </c>
      <c r="Z2151" s="25">
        <v>1</v>
      </c>
      <c r="AA2151" s="25">
        <v>1</v>
      </c>
      <c r="AB2151" s="25">
        <v>0</v>
      </c>
      <c r="AC2151" s="25">
        <v>0</v>
      </c>
      <c r="AD2151" s="25">
        <v>0</v>
      </c>
      <c r="AE2151" s="25">
        <v>0</v>
      </c>
      <c r="AF2151" s="25">
        <v>0</v>
      </c>
      <c r="AG2151" s="25">
        <v>0</v>
      </c>
      <c r="AH2151" s="25">
        <v>1</v>
      </c>
      <c r="AI2151" s="25">
        <v>0</v>
      </c>
      <c r="AJ2151" s="25">
        <v>0</v>
      </c>
      <c r="AK2151" s="25">
        <v>0</v>
      </c>
      <c r="AL2151" s="25">
        <v>0</v>
      </c>
      <c r="AM2151" s="25">
        <v>0</v>
      </c>
      <c r="AN2151" s="25">
        <v>0</v>
      </c>
      <c r="AO2151" s="25">
        <v>0</v>
      </c>
      <c r="AP2151" s="25">
        <v>0</v>
      </c>
      <c r="AQ2151" s="25">
        <v>0</v>
      </c>
      <c r="AR2151" s="25">
        <v>0</v>
      </c>
      <c r="AS2151" s="25">
        <v>0</v>
      </c>
      <c r="AT2151" s="1" t="s">
        <v>262</v>
      </c>
      <c r="AU2151" s="1" t="s">
        <v>177</v>
      </c>
      <c r="AV2151" s="1" t="s">
        <v>178</v>
      </c>
    </row>
    <row r="2152" spans="1:48" ht="16.5" customHeight="1">
      <c r="A2152" s="1" t="s">
        <v>3125</v>
      </c>
      <c r="B2152" s="1" t="s">
        <v>3126</v>
      </c>
      <c r="C2152" s="1" t="s">
        <v>1036</v>
      </c>
      <c r="D2152" s="1" t="s">
        <v>7279</v>
      </c>
      <c r="E2152" s="1">
        <v>7</v>
      </c>
      <c r="F2152" s="1">
        <v>7</v>
      </c>
      <c r="G2152" s="1" t="s">
        <v>13</v>
      </c>
      <c r="H2152" s="1">
        <v>2008</v>
      </c>
      <c r="I2152" t="s">
        <v>11223</v>
      </c>
      <c r="J2152" s="1" t="s">
        <v>3</v>
      </c>
      <c r="K2152" s="1" t="s">
        <v>165</v>
      </c>
      <c r="L2152" s="1">
        <v>1</v>
      </c>
      <c r="M2152" s="1">
        <v>0</v>
      </c>
      <c r="N2152" s="1">
        <v>56680</v>
      </c>
      <c r="O2152" s="1">
        <v>56680</v>
      </c>
      <c r="P2152" s="1" t="s">
        <v>11224</v>
      </c>
      <c r="Q2152" s="1" t="s">
        <v>11225</v>
      </c>
      <c r="R2152" s="7">
        <v>39716</v>
      </c>
      <c r="S2152" s="7">
        <v>40482</v>
      </c>
      <c r="T2152" s="25">
        <v>0</v>
      </c>
      <c r="U2152" s="25">
        <v>0</v>
      </c>
      <c r="V2152" s="25">
        <v>0</v>
      </c>
      <c r="W2152" s="25">
        <v>0</v>
      </c>
      <c r="X2152" s="25">
        <v>0</v>
      </c>
      <c r="Y2152" s="25">
        <v>0</v>
      </c>
      <c r="Z2152" s="25">
        <v>0</v>
      </c>
      <c r="AA2152" s="25">
        <v>1</v>
      </c>
      <c r="AB2152" s="25">
        <v>0</v>
      </c>
      <c r="AC2152" s="25">
        <v>0</v>
      </c>
      <c r="AD2152" s="25">
        <v>0</v>
      </c>
      <c r="AE2152" s="25">
        <v>0</v>
      </c>
      <c r="AF2152" s="25">
        <v>0</v>
      </c>
      <c r="AG2152" s="25">
        <v>0</v>
      </c>
      <c r="AH2152" s="25">
        <v>1</v>
      </c>
      <c r="AI2152" s="25">
        <v>0</v>
      </c>
      <c r="AJ2152" s="25">
        <v>0</v>
      </c>
      <c r="AK2152" s="25">
        <v>0</v>
      </c>
      <c r="AL2152" s="25">
        <v>0</v>
      </c>
      <c r="AM2152" s="25">
        <v>0</v>
      </c>
      <c r="AN2152" s="25">
        <v>0</v>
      </c>
      <c r="AO2152" s="25">
        <v>0</v>
      </c>
      <c r="AP2152" s="25">
        <v>0</v>
      </c>
      <c r="AQ2152" s="25">
        <v>0</v>
      </c>
      <c r="AR2152" s="25">
        <v>0</v>
      </c>
      <c r="AS2152" s="25">
        <v>0</v>
      </c>
      <c r="AT2152" s="1" t="s">
        <v>331</v>
      </c>
      <c r="AU2152" s="1" t="s">
        <v>177</v>
      </c>
      <c r="AV2152" s="1" t="s">
        <v>178</v>
      </c>
    </row>
    <row r="2153" spans="1:48" ht="16.5" customHeight="1">
      <c r="A2153" s="1" t="s">
        <v>11226</v>
      </c>
      <c r="B2153" s="1" t="s">
        <v>1036</v>
      </c>
      <c r="C2153" s="1" t="s">
        <v>1036</v>
      </c>
      <c r="D2153" s="1">
        <v>46041</v>
      </c>
      <c r="E2153" s="1">
        <v>4</v>
      </c>
      <c r="F2153" s="1">
        <v>4</v>
      </c>
      <c r="G2153" s="1" t="s">
        <v>13</v>
      </c>
      <c r="H2153" s="1">
        <v>2008</v>
      </c>
      <c r="I2153" t="s">
        <v>11227</v>
      </c>
      <c r="J2153" s="1" t="s">
        <v>3</v>
      </c>
      <c r="K2153" s="1" t="s">
        <v>165</v>
      </c>
      <c r="L2153" s="1">
        <v>1</v>
      </c>
      <c r="M2153" s="1">
        <v>42130</v>
      </c>
      <c r="N2153" s="1">
        <v>42130</v>
      </c>
      <c r="O2153" s="1">
        <v>84260</v>
      </c>
      <c r="P2153" s="1" t="s">
        <v>11228</v>
      </c>
      <c r="Q2153" s="1" t="s">
        <v>11229</v>
      </c>
      <c r="R2153" s="7">
        <v>39716</v>
      </c>
      <c r="S2153" s="7">
        <v>40482</v>
      </c>
      <c r="T2153" s="25">
        <v>0</v>
      </c>
      <c r="U2153" s="25">
        <v>0</v>
      </c>
      <c r="V2153" s="25">
        <v>0</v>
      </c>
      <c r="W2153" s="25">
        <v>0</v>
      </c>
      <c r="X2153" s="25">
        <v>0</v>
      </c>
      <c r="Y2153" s="25">
        <v>0</v>
      </c>
      <c r="Z2153" s="25">
        <v>0</v>
      </c>
      <c r="AA2153" s="25">
        <v>1</v>
      </c>
      <c r="AB2153" s="25">
        <v>0</v>
      </c>
      <c r="AC2153" s="25">
        <v>0</v>
      </c>
      <c r="AD2153" s="25">
        <v>0</v>
      </c>
      <c r="AE2153" s="25">
        <v>0</v>
      </c>
      <c r="AF2153" s="25">
        <v>0</v>
      </c>
      <c r="AG2153" s="25">
        <v>0</v>
      </c>
      <c r="AH2153" s="25">
        <v>0</v>
      </c>
      <c r="AI2153" s="25">
        <v>0</v>
      </c>
      <c r="AJ2153" s="25">
        <v>0</v>
      </c>
      <c r="AK2153" s="25">
        <v>0</v>
      </c>
      <c r="AL2153" s="25">
        <v>0</v>
      </c>
      <c r="AM2153" s="25">
        <v>0</v>
      </c>
      <c r="AN2153" s="25">
        <v>0</v>
      </c>
      <c r="AO2153" s="25">
        <v>0</v>
      </c>
      <c r="AP2153" s="25">
        <v>0</v>
      </c>
      <c r="AQ2153" s="25">
        <v>1</v>
      </c>
      <c r="AR2153" s="25">
        <v>1</v>
      </c>
      <c r="AS2153" s="25">
        <v>0</v>
      </c>
      <c r="AT2153" s="1" t="s">
        <v>11230</v>
      </c>
      <c r="AU2153" s="1" t="s">
        <v>177</v>
      </c>
      <c r="AV2153" s="1" t="s">
        <v>178</v>
      </c>
    </row>
    <row r="2154" spans="1:48" ht="16.5" customHeight="1">
      <c r="A2154" s="1" t="s">
        <v>11231</v>
      </c>
      <c r="B2154" s="1" t="s">
        <v>11232</v>
      </c>
      <c r="C2154" s="1" t="s">
        <v>1036</v>
      </c>
      <c r="D2154" s="1" t="s">
        <v>11233</v>
      </c>
      <c r="E2154" s="1">
        <v>3</v>
      </c>
      <c r="F2154" s="1">
        <v>3</v>
      </c>
      <c r="G2154" s="1" t="s">
        <v>12</v>
      </c>
      <c r="H2154" s="1">
        <v>2008</v>
      </c>
      <c r="I2154" t="s">
        <v>11234</v>
      </c>
      <c r="J2154" s="1" t="s">
        <v>3</v>
      </c>
      <c r="K2154" s="1" t="s">
        <v>165</v>
      </c>
      <c r="L2154" s="1">
        <v>1</v>
      </c>
      <c r="M2154" s="1">
        <v>0</v>
      </c>
      <c r="N2154" s="1">
        <v>2455</v>
      </c>
      <c r="O2154" s="1">
        <v>2455</v>
      </c>
      <c r="P2154" s="1" t="s">
        <v>11235</v>
      </c>
      <c r="Q2154" s="1" t="s">
        <v>11236</v>
      </c>
      <c r="R2154" s="7">
        <v>39716</v>
      </c>
      <c r="S2154" s="7">
        <v>40482</v>
      </c>
      <c r="T2154" s="25">
        <v>0</v>
      </c>
      <c r="U2154" s="25">
        <v>0</v>
      </c>
      <c r="V2154" s="25">
        <v>0</v>
      </c>
      <c r="W2154" s="25">
        <v>0</v>
      </c>
      <c r="X2154" s="25">
        <v>0</v>
      </c>
      <c r="Y2154" s="25">
        <v>0</v>
      </c>
      <c r="Z2154" s="25">
        <v>0</v>
      </c>
      <c r="AA2154" s="25">
        <v>1</v>
      </c>
      <c r="AB2154" s="25">
        <v>0</v>
      </c>
      <c r="AC2154" s="25">
        <v>0</v>
      </c>
      <c r="AD2154" s="25">
        <v>0</v>
      </c>
      <c r="AE2154" s="25">
        <v>0</v>
      </c>
      <c r="AF2154" s="25">
        <v>0</v>
      </c>
      <c r="AG2154" s="25">
        <v>0</v>
      </c>
      <c r="AH2154" s="25">
        <v>0</v>
      </c>
      <c r="AI2154" s="25">
        <v>0</v>
      </c>
      <c r="AJ2154" s="25">
        <v>0</v>
      </c>
      <c r="AK2154" s="25">
        <v>0</v>
      </c>
      <c r="AL2154" s="25">
        <v>0</v>
      </c>
      <c r="AM2154" s="25">
        <v>0</v>
      </c>
      <c r="AN2154" s="25">
        <v>0</v>
      </c>
      <c r="AO2154" s="25">
        <v>0</v>
      </c>
      <c r="AP2154" s="25">
        <v>0</v>
      </c>
      <c r="AQ2154" s="25">
        <v>0</v>
      </c>
      <c r="AR2154" s="25">
        <v>0</v>
      </c>
      <c r="AS2154" s="25">
        <v>0</v>
      </c>
      <c r="AT2154" s="1" t="s">
        <v>122</v>
      </c>
      <c r="AU2154" s="1" t="s">
        <v>177</v>
      </c>
      <c r="AV2154" s="1" t="s">
        <v>178</v>
      </c>
    </row>
    <row r="2155" spans="1:48" ht="16.5" customHeight="1">
      <c r="A2155" s="1" t="s">
        <v>11237</v>
      </c>
      <c r="B2155" s="1" t="s">
        <v>11238</v>
      </c>
      <c r="C2155" s="1" t="s">
        <v>1036</v>
      </c>
      <c r="D2155" s="1" t="s">
        <v>11239</v>
      </c>
      <c r="E2155" s="1">
        <v>4</v>
      </c>
      <c r="F2155" s="1">
        <v>4</v>
      </c>
      <c r="G2155" s="1" t="s">
        <v>13</v>
      </c>
      <c r="H2155" s="1">
        <v>2008</v>
      </c>
      <c r="I2155" t="s">
        <v>11240</v>
      </c>
      <c r="J2155" s="1" t="s">
        <v>3</v>
      </c>
      <c r="K2155" s="1" t="s">
        <v>165</v>
      </c>
      <c r="L2155" s="1">
        <v>1</v>
      </c>
      <c r="M2155" s="1">
        <v>0</v>
      </c>
      <c r="N2155" s="1">
        <v>35625</v>
      </c>
      <c r="O2155" s="1">
        <v>35625</v>
      </c>
      <c r="P2155" s="1" t="s">
        <v>11241</v>
      </c>
      <c r="Q2155" s="1" t="s">
        <v>11242</v>
      </c>
      <c r="R2155" s="7">
        <v>39716</v>
      </c>
      <c r="S2155" s="7">
        <v>40482</v>
      </c>
      <c r="T2155" s="25">
        <v>0</v>
      </c>
      <c r="U2155" s="25">
        <v>0</v>
      </c>
      <c r="V2155" s="25">
        <v>0</v>
      </c>
      <c r="W2155" s="25">
        <v>0</v>
      </c>
      <c r="X2155" s="25">
        <v>0</v>
      </c>
      <c r="Y2155" s="25">
        <v>0</v>
      </c>
      <c r="Z2155" s="25">
        <v>0</v>
      </c>
      <c r="AA2155" s="25">
        <v>1</v>
      </c>
      <c r="AB2155" s="25">
        <v>0</v>
      </c>
      <c r="AC2155" s="25">
        <v>0</v>
      </c>
      <c r="AD2155" s="25">
        <v>0</v>
      </c>
      <c r="AE2155" s="25">
        <v>0</v>
      </c>
      <c r="AF2155" s="25">
        <v>0</v>
      </c>
      <c r="AG2155" s="25">
        <v>0</v>
      </c>
      <c r="AH2155" s="25">
        <v>0</v>
      </c>
      <c r="AI2155" s="25">
        <v>1</v>
      </c>
      <c r="AJ2155" s="25">
        <v>0</v>
      </c>
      <c r="AK2155" s="25">
        <v>0</v>
      </c>
      <c r="AL2155" s="25">
        <v>0</v>
      </c>
      <c r="AM2155" s="25">
        <v>0</v>
      </c>
      <c r="AN2155" s="25">
        <v>0</v>
      </c>
      <c r="AO2155" s="25">
        <v>0</v>
      </c>
      <c r="AP2155" s="25">
        <v>0</v>
      </c>
      <c r="AQ2155" s="25">
        <v>0</v>
      </c>
      <c r="AR2155" s="25">
        <v>0</v>
      </c>
      <c r="AS2155" s="25">
        <v>0</v>
      </c>
      <c r="AT2155" s="1" t="s">
        <v>7596</v>
      </c>
      <c r="AU2155" s="1" t="s">
        <v>177</v>
      </c>
      <c r="AV2155" s="1" t="s">
        <v>178</v>
      </c>
    </row>
    <row r="2156" spans="1:48" ht="16.5" customHeight="1">
      <c r="A2156" s="1" t="s">
        <v>1283</v>
      </c>
      <c r="B2156" s="1" t="s">
        <v>11243</v>
      </c>
      <c r="C2156" s="1" t="s">
        <v>220</v>
      </c>
      <c r="D2156" s="1" t="s">
        <v>11244</v>
      </c>
      <c r="E2156" s="1">
        <v>2</v>
      </c>
      <c r="F2156" s="1">
        <v>2</v>
      </c>
      <c r="G2156" s="1" t="s">
        <v>13</v>
      </c>
      <c r="H2156" s="1">
        <v>2008</v>
      </c>
      <c r="I2156" t="s">
        <v>11245</v>
      </c>
      <c r="J2156" s="1" t="s">
        <v>3</v>
      </c>
      <c r="K2156" s="1" t="s">
        <v>165</v>
      </c>
      <c r="L2156" s="1">
        <v>1</v>
      </c>
      <c r="M2156" s="1">
        <v>0</v>
      </c>
      <c r="N2156" s="1">
        <v>66100</v>
      </c>
      <c r="O2156" s="1">
        <v>66100</v>
      </c>
      <c r="P2156" s="1" t="s">
        <v>11246</v>
      </c>
      <c r="Q2156" s="1" t="s">
        <v>11247</v>
      </c>
      <c r="R2156" s="7">
        <v>39716</v>
      </c>
      <c r="S2156" s="7">
        <v>40482</v>
      </c>
      <c r="T2156" s="25">
        <v>0</v>
      </c>
      <c r="U2156" s="25">
        <v>0</v>
      </c>
      <c r="V2156" s="25">
        <v>0</v>
      </c>
      <c r="W2156" s="25">
        <v>0</v>
      </c>
      <c r="X2156" s="25">
        <v>0</v>
      </c>
      <c r="Y2156" s="25">
        <v>0</v>
      </c>
      <c r="Z2156" s="25">
        <v>0</v>
      </c>
      <c r="AA2156" s="25">
        <v>1</v>
      </c>
      <c r="AB2156" s="25">
        <v>0</v>
      </c>
      <c r="AC2156" s="25">
        <v>0</v>
      </c>
      <c r="AD2156" s="25">
        <v>0</v>
      </c>
      <c r="AE2156" s="25">
        <v>0</v>
      </c>
      <c r="AF2156" s="25">
        <v>0</v>
      </c>
      <c r="AG2156" s="25">
        <v>0</v>
      </c>
      <c r="AH2156" s="25">
        <v>0</v>
      </c>
      <c r="AI2156" s="25">
        <v>0</v>
      </c>
      <c r="AJ2156" s="25">
        <v>0</v>
      </c>
      <c r="AK2156" s="25">
        <v>0</v>
      </c>
      <c r="AL2156" s="25">
        <v>0</v>
      </c>
      <c r="AM2156" s="25">
        <v>0</v>
      </c>
      <c r="AN2156" s="25">
        <v>0</v>
      </c>
      <c r="AO2156" s="25">
        <v>0</v>
      </c>
      <c r="AP2156" s="25">
        <v>0</v>
      </c>
      <c r="AQ2156" s="25">
        <v>0</v>
      </c>
      <c r="AR2156" s="25">
        <v>0</v>
      </c>
      <c r="AS2156" s="25">
        <v>0</v>
      </c>
      <c r="AT2156" s="1" t="s">
        <v>122</v>
      </c>
      <c r="AU2156" s="1" t="s">
        <v>177</v>
      </c>
      <c r="AV2156" s="1" t="s">
        <v>178</v>
      </c>
    </row>
    <row r="2157" spans="1:48" ht="16.5" customHeight="1">
      <c r="A2157" s="1" t="s">
        <v>1707</v>
      </c>
      <c r="B2157" s="1" t="s">
        <v>1708</v>
      </c>
      <c r="C2157" s="1" t="s">
        <v>220</v>
      </c>
      <c r="D2157" s="1" t="s">
        <v>8892</v>
      </c>
      <c r="E2157" s="1">
        <v>2</v>
      </c>
      <c r="F2157" s="1">
        <v>2</v>
      </c>
      <c r="G2157" s="1" t="s">
        <v>17</v>
      </c>
      <c r="H2157" s="1">
        <v>2008</v>
      </c>
      <c r="I2157" t="s">
        <v>11248</v>
      </c>
      <c r="J2157" s="1" t="s">
        <v>3</v>
      </c>
      <c r="K2157" s="1" t="s">
        <v>165</v>
      </c>
      <c r="L2157" s="1">
        <v>1</v>
      </c>
      <c r="M2157" s="1">
        <v>0</v>
      </c>
      <c r="N2157" s="1">
        <v>62372</v>
      </c>
      <c r="O2157" s="1">
        <v>62372</v>
      </c>
      <c r="P2157" s="1" t="s">
        <v>11249</v>
      </c>
      <c r="Q2157" s="1" t="s">
        <v>11250</v>
      </c>
      <c r="R2157" s="7">
        <v>39716</v>
      </c>
      <c r="S2157" s="7">
        <v>40482</v>
      </c>
      <c r="T2157" s="25">
        <v>0</v>
      </c>
      <c r="U2157" s="25">
        <v>0</v>
      </c>
      <c r="V2157" s="25">
        <v>0</v>
      </c>
      <c r="W2157" s="25">
        <v>0</v>
      </c>
      <c r="X2157" s="25">
        <v>0</v>
      </c>
      <c r="Y2157" s="25">
        <v>0</v>
      </c>
      <c r="Z2157" s="25">
        <v>0</v>
      </c>
      <c r="AA2157" s="25">
        <v>1</v>
      </c>
      <c r="AB2157" s="25">
        <v>0</v>
      </c>
      <c r="AC2157" s="25">
        <v>0</v>
      </c>
      <c r="AD2157" s="25">
        <v>0</v>
      </c>
      <c r="AE2157" s="25">
        <v>0</v>
      </c>
      <c r="AF2157" s="25">
        <v>0</v>
      </c>
      <c r="AG2157" s="25">
        <v>0</v>
      </c>
      <c r="AH2157" s="25">
        <v>0</v>
      </c>
      <c r="AI2157" s="25">
        <v>0</v>
      </c>
      <c r="AJ2157" s="25">
        <v>0</v>
      </c>
      <c r="AK2157" s="25">
        <v>0</v>
      </c>
      <c r="AL2157" s="25">
        <v>0</v>
      </c>
      <c r="AM2157" s="25">
        <v>1</v>
      </c>
      <c r="AN2157" s="25">
        <v>0</v>
      </c>
      <c r="AO2157" s="25">
        <v>0</v>
      </c>
      <c r="AP2157" s="25">
        <v>0</v>
      </c>
      <c r="AQ2157" s="25">
        <v>0</v>
      </c>
      <c r="AR2157" s="25">
        <v>0</v>
      </c>
      <c r="AS2157" s="25">
        <v>0</v>
      </c>
      <c r="AT2157" s="1" t="s">
        <v>5680</v>
      </c>
      <c r="AU2157" s="1" t="s">
        <v>177</v>
      </c>
      <c r="AV2157" s="1" t="s">
        <v>178</v>
      </c>
    </row>
    <row r="2158" spans="1:48" ht="16.5" customHeight="1">
      <c r="A2158" s="1" t="s">
        <v>11251</v>
      </c>
      <c r="B2158" s="1" t="s">
        <v>11252</v>
      </c>
      <c r="C2158" s="1" t="s">
        <v>227</v>
      </c>
      <c r="D2158" s="1" t="s">
        <v>11253</v>
      </c>
      <c r="E2158" s="1">
        <v>1</v>
      </c>
      <c r="F2158" s="1">
        <v>8</v>
      </c>
      <c r="G2158" s="1" t="s">
        <v>13</v>
      </c>
      <c r="H2158" s="1">
        <v>2008</v>
      </c>
      <c r="I2158" t="s">
        <v>11254</v>
      </c>
      <c r="J2158" s="1" t="s">
        <v>3</v>
      </c>
      <c r="K2158" s="1" t="s">
        <v>165</v>
      </c>
      <c r="L2158" s="1">
        <v>1</v>
      </c>
      <c r="M2158" s="1">
        <v>74000</v>
      </c>
      <c r="N2158" s="1">
        <v>49346</v>
      </c>
      <c r="O2158" s="1">
        <v>123346</v>
      </c>
      <c r="P2158" s="1" t="s">
        <v>11255</v>
      </c>
      <c r="Q2158" s="1" t="s">
        <v>11256</v>
      </c>
      <c r="R2158" s="7">
        <v>39716</v>
      </c>
      <c r="S2158" s="7">
        <v>40482</v>
      </c>
      <c r="T2158" s="25">
        <v>0</v>
      </c>
      <c r="U2158" s="25">
        <v>0</v>
      </c>
      <c r="V2158" s="25">
        <v>0</v>
      </c>
      <c r="W2158" s="25">
        <v>0</v>
      </c>
      <c r="X2158" s="25">
        <v>0</v>
      </c>
      <c r="Y2158" s="25">
        <v>0</v>
      </c>
      <c r="Z2158" s="25">
        <v>0</v>
      </c>
      <c r="AA2158" s="25">
        <v>1</v>
      </c>
      <c r="AB2158" s="25">
        <v>0</v>
      </c>
      <c r="AC2158" s="25">
        <v>0</v>
      </c>
      <c r="AD2158" s="25">
        <v>0</v>
      </c>
      <c r="AE2158" s="25">
        <v>0</v>
      </c>
      <c r="AF2158" s="25">
        <v>1</v>
      </c>
      <c r="AG2158" s="25">
        <v>0</v>
      </c>
      <c r="AH2158" s="25">
        <v>0</v>
      </c>
      <c r="AI2158" s="25">
        <v>0</v>
      </c>
      <c r="AJ2158" s="25">
        <v>0</v>
      </c>
      <c r="AK2158" s="25">
        <v>0</v>
      </c>
      <c r="AL2158" s="25">
        <v>0</v>
      </c>
      <c r="AM2158" s="25">
        <v>0</v>
      </c>
      <c r="AN2158" s="25">
        <v>0</v>
      </c>
      <c r="AO2158" s="25">
        <v>0</v>
      </c>
      <c r="AP2158" s="25">
        <v>0</v>
      </c>
      <c r="AQ2158" s="25">
        <v>0</v>
      </c>
      <c r="AR2158" s="25">
        <v>0</v>
      </c>
      <c r="AS2158" s="25">
        <v>0</v>
      </c>
      <c r="AT2158" s="1" t="s">
        <v>197</v>
      </c>
      <c r="AU2158" s="1" t="s">
        <v>177</v>
      </c>
      <c r="AV2158" s="1" t="s">
        <v>178</v>
      </c>
    </row>
    <row r="2159" spans="1:48" ht="16.5" customHeight="1">
      <c r="A2159" s="1" t="s">
        <v>11257</v>
      </c>
      <c r="B2159" s="1" t="s">
        <v>6887</v>
      </c>
      <c r="C2159" s="1" t="s">
        <v>227</v>
      </c>
      <c r="D2159" s="1" t="s">
        <v>11258</v>
      </c>
      <c r="E2159" s="1">
        <v>4</v>
      </c>
      <c r="F2159" s="1">
        <v>4</v>
      </c>
      <c r="G2159" s="1" t="s">
        <v>13</v>
      </c>
      <c r="H2159" s="1">
        <v>2008</v>
      </c>
      <c r="I2159" t="s">
        <v>11259</v>
      </c>
      <c r="J2159" s="1" t="s">
        <v>3</v>
      </c>
      <c r="K2159" s="1" t="s">
        <v>165</v>
      </c>
      <c r="L2159" s="1">
        <v>1</v>
      </c>
      <c r="M2159" s="1">
        <v>0</v>
      </c>
      <c r="N2159" s="1">
        <v>63050</v>
      </c>
      <c r="O2159" s="1">
        <v>63050</v>
      </c>
      <c r="P2159" s="1" t="s">
        <v>11260</v>
      </c>
      <c r="Q2159" s="1" t="s">
        <v>11261</v>
      </c>
      <c r="R2159" s="7">
        <v>39716</v>
      </c>
      <c r="S2159" s="7">
        <v>40482</v>
      </c>
      <c r="T2159" s="25">
        <v>0</v>
      </c>
      <c r="U2159" s="25">
        <v>0</v>
      </c>
      <c r="V2159" s="25">
        <v>0</v>
      </c>
      <c r="W2159" s="25">
        <v>1</v>
      </c>
      <c r="X2159" s="25">
        <v>0</v>
      </c>
      <c r="Y2159" s="25">
        <v>0</v>
      </c>
      <c r="Z2159" s="25">
        <v>0</v>
      </c>
      <c r="AA2159" s="25">
        <v>1</v>
      </c>
      <c r="AB2159" s="25">
        <v>0</v>
      </c>
      <c r="AC2159" s="25">
        <v>0</v>
      </c>
      <c r="AD2159" s="25">
        <v>0</v>
      </c>
      <c r="AE2159" s="25">
        <v>0</v>
      </c>
      <c r="AF2159" s="25">
        <v>0</v>
      </c>
      <c r="AG2159" s="25">
        <v>0</v>
      </c>
      <c r="AH2159" s="25">
        <v>0</v>
      </c>
      <c r="AI2159" s="25">
        <v>0</v>
      </c>
      <c r="AJ2159" s="25">
        <v>0</v>
      </c>
      <c r="AK2159" s="25">
        <v>0</v>
      </c>
      <c r="AL2159" s="25">
        <v>0</v>
      </c>
      <c r="AM2159" s="25">
        <v>0</v>
      </c>
      <c r="AN2159" s="25">
        <v>0</v>
      </c>
      <c r="AO2159" s="25">
        <v>0</v>
      </c>
      <c r="AP2159" s="25">
        <v>0</v>
      </c>
      <c r="AQ2159" s="25">
        <v>0</v>
      </c>
      <c r="AR2159" s="25">
        <v>0</v>
      </c>
      <c r="AS2159" s="25">
        <v>0</v>
      </c>
      <c r="AT2159" s="1" t="s">
        <v>3549</v>
      </c>
      <c r="AU2159" s="1" t="s">
        <v>177</v>
      </c>
      <c r="AV2159" s="1" t="s">
        <v>178</v>
      </c>
    </row>
    <row r="2160" spans="1:48" ht="16.5" customHeight="1">
      <c r="A2160" s="1" t="s">
        <v>11262</v>
      </c>
      <c r="B2160" s="1" t="s">
        <v>11263</v>
      </c>
      <c r="C2160" s="1" t="s">
        <v>877</v>
      </c>
      <c r="D2160" s="1" t="s">
        <v>11264</v>
      </c>
      <c r="E2160" s="1">
        <v>4</v>
      </c>
      <c r="F2160" s="1">
        <v>4</v>
      </c>
      <c r="G2160" s="1" t="s">
        <v>13</v>
      </c>
      <c r="H2160" s="1">
        <v>2008</v>
      </c>
      <c r="I2160" t="s">
        <v>11265</v>
      </c>
      <c r="J2160" s="1" t="s">
        <v>3</v>
      </c>
      <c r="K2160" s="1" t="s">
        <v>165</v>
      </c>
      <c r="L2160" s="1">
        <v>1</v>
      </c>
      <c r="M2160" s="1">
        <v>56088</v>
      </c>
      <c r="N2160" s="1">
        <v>13846</v>
      </c>
      <c r="O2160" s="1">
        <v>69934</v>
      </c>
      <c r="P2160" s="1" t="s">
        <v>11266</v>
      </c>
      <c r="Q2160" s="1" t="s">
        <v>11267</v>
      </c>
      <c r="R2160" s="7">
        <v>39716</v>
      </c>
      <c r="S2160" s="7">
        <v>40482</v>
      </c>
      <c r="T2160" s="25">
        <v>0</v>
      </c>
      <c r="U2160" s="25">
        <v>0</v>
      </c>
      <c r="V2160" s="25">
        <v>0</v>
      </c>
      <c r="W2160" s="25">
        <v>0</v>
      </c>
      <c r="X2160" s="25">
        <v>0</v>
      </c>
      <c r="Y2160" s="25">
        <v>0</v>
      </c>
      <c r="Z2160" s="25">
        <v>0</v>
      </c>
      <c r="AA2160" s="25">
        <v>1</v>
      </c>
      <c r="AB2160" s="25">
        <v>0</v>
      </c>
      <c r="AC2160" s="25">
        <v>0</v>
      </c>
      <c r="AD2160" s="25">
        <v>0</v>
      </c>
      <c r="AE2160" s="25">
        <v>0</v>
      </c>
      <c r="AF2160" s="25">
        <v>0</v>
      </c>
      <c r="AG2160" s="25">
        <v>0</v>
      </c>
      <c r="AH2160" s="25">
        <v>0</v>
      </c>
      <c r="AI2160" s="25">
        <v>0</v>
      </c>
      <c r="AJ2160" s="25">
        <v>0</v>
      </c>
      <c r="AK2160" s="25">
        <v>0</v>
      </c>
      <c r="AL2160" s="25">
        <v>0</v>
      </c>
      <c r="AM2160" s="25">
        <v>0</v>
      </c>
      <c r="AN2160" s="25">
        <v>0</v>
      </c>
      <c r="AO2160" s="25">
        <v>0</v>
      </c>
      <c r="AP2160" s="25">
        <v>0</v>
      </c>
      <c r="AQ2160" s="25">
        <v>0</v>
      </c>
      <c r="AR2160" s="25">
        <v>0</v>
      </c>
      <c r="AS2160" s="25">
        <v>0</v>
      </c>
      <c r="AT2160" s="1" t="s">
        <v>122</v>
      </c>
      <c r="AU2160" s="1" t="s">
        <v>177</v>
      </c>
      <c r="AV2160" s="1" t="s">
        <v>178</v>
      </c>
    </row>
    <row r="2161" spans="1:48" ht="16.5" customHeight="1">
      <c r="A2161" s="1" t="s">
        <v>11268</v>
      </c>
      <c r="B2161" s="1" t="s">
        <v>2379</v>
      </c>
      <c r="C2161" s="1" t="s">
        <v>299</v>
      </c>
      <c r="D2161" s="1" t="s">
        <v>11269</v>
      </c>
      <c r="E2161" s="1">
        <v>0</v>
      </c>
      <c r="F2161" s="1">
        <v>0</v>
      </c>
      <c r="G2161" s="1" t="s">
        <v>13</v>
      </c>
      <c r="H2161" s="1">
        <v>2008</v>
      </c>
      <c r="I2161" t="s">
        <v>11270</v>
      </c>
      <c r="J2161" s="1" t="s">
        <v>3</v>
      </c>
      <c r="K2161" s="1" t="s">
        <v>165</v>
      </c>
      <c r="L2161" s="1">
        <v>1</v>
      </c>
      <c r="M2161" s="1">
        <v>92418</v>
      </c>
      <c r="N2161" s="1">
        <v>72813</v>
      </c>
      <c r="O2161" s="1">
        <v>165231</v>
      </c>
      <c r="P2161" s="1" t="s">
        <v>11271</v>
      </c>
      <c r="Q2161" s="1" t="s">
        <v>11272</v>
      </c>
      <c r="R2161" s="7">
        <v>39716</v>
      </c>
      <c r="S2161" s="7">
        <v>40482</v>
      </c>
      <c r="T2161" s="25">
        <v>1</v>
      </c>
      <c r="U2161" s="25">
        <v>0</v>
      </c>
      <c r="V2161" s="25">
        <v>0</v>
      </c>
      <c r="W2161" s="25">
        <v>0</v>
      </c>
      <c r="X2161" s="25">
        <v>0</v>
      </c>
      <c r="Y2161" s="25">
        <v>0</v>
      </c>
      <c r="Z2161" s="25">
        <v>0</v>
      </c>
      <c r="AA2161" s="25">
        <v>1</v>
      </c>
      <c r="AB2161" s="25">
        <v>0</v>
      </c>
      <c r="AC2161" s="25">
        <v>0</v>
      </c>
      <c r="AD2161" s="25">
        <v>0</v>
      </c>
      <c r="AE2161" s="25">
        <v>0</v>
      </c>
      <c r="AF2161" s="25">
        <v>0</v>
      </c>
      <c r="AG2161" s="25">
        <v>0</v>
      </c>
      <c r="AH2161" s="25">
        <v>0</v>
      </c>
      <c r="AI2161" s="25">
        <v>0</v>
      </c>
      <c r="AJ2161" s="25">
        <v>0</v>
      </c>
      <c r="AK2161" s="25">
        <v>0</v>
      </c>
      <c r="AL2161" s="25">
        <v>0</v>
      </c>
      <c r="AM2161" s="25">
        <v>0</v>
      </c>
      <c r="AN2161" s="25">
        <v>0</v>
      </c>
      <c r="AO2161" s="25">
        <v>0</v>
      </c>
      <c r="AP2161" s="25">
        <v>0</v>
      </c>
      <c r="AQ2161" s="25">
        <v>0</v>
      </c>
      <c r="AR2161" s="25">
        <v>0</v>
      </c>
      <c r="AS2161" s="25">
        <v>0</v>
      </c>
      <c r="AT2161" s="1" t="s">
        <v>828</v>
      </c>
      <c r="AU2161" s="1" t="s">
        <v>177</v>
      </c>
      <c r="AV2161" s="1" t="s">
        <v>178</v>
      </c>
    </row>
    <row r="2162" spans="1:48" ht="16.5" customHeight="1">
      <c r="A2162" s="1" t="s">
        <v>3155</v>
      </c>
      <c r="B2162" s="1" t="s">
        <v>3156</v>
      </c>
      <c r="C2162" s="1" t="s">
        <v>299</v>
      </c>
      <c r="D2162" s="1" t="s">
        <v>11273</v>
      </c>
      <c r="E2162" s="1">
        <v>0</v>
      </c>
      <c r="F2162" s="1">
        <v>0</v>
      </c>
      <c r="G2162" s="1" t="s">
        <v>13</v>
      </c>
      <c r="H2162" s="1">
        <v>2008</v>
      </c>
      <c r="I2162" t="s">
        <v>11274</v>
      </c>
      <c r="J2162" s="1" t="s">
        <v>3</v>
      </c>
      <c r="K2162" s="1" t="s">
        <v>165</v>
      </c>
      <c r="L2162" s="1">
        <v>1</v>
      </c>
      <c r="M2162" s="1">
        <v>28695</v>
      </c>
      <c r="N2162" s="1">
        <v>56989</v>
      </c>
      <c r="O2162" s="1">
        <v>85684</v>
      </c>
      <c r="P2162" s="1" t="s">
        <v>11275</v>
      </c>
      <c r="Q2162" s="1" t="s">
        <v>11276</v>
      </c>
      <c r="R2162" s="7">
        <v>39716</v>
      </c>
      <c r="S2162" s="7">
        <v>40482</v>
      </c>
      <c r="T2162" s="25">
        <v>0</v>
      </c>
      <c r="U2162" s="25">
        <v>0</v>
      </c>
      <c r="V2162" s="25">
        <v>0</v>
      </c>
      <c r="W2162" s="25">
        <v>1</v>
      </c>
      <c r="X2162" s="25">
        <v>0</v>
      </c>
      <c r="Y2162" s="25">
        <v>0</v>
      </c>
      <c r="Z2162" s="25">
        <v>0</v>
      </c>
      <c r="AA2162" s="25">
        <v>1</v>
      </c>
      <c r="AB2162" s="25">
        <v>0</v>
      </c>
      <c r="AC2162" s="25">
        <v>0</v>
      </c>
      <c r="AD2162" s="25">
        <v>0</v>
      </c>
      <c r="AE2162" s="25">
        <v>0</v>
      </c>
      <c r="AF2162" s="25">
        <v>0</v>
      </c>
      <c r="AG2162" s="25">
        <v>0</v>
      </c>
      <c r="AH2162" s="25">
        <v>1</v>
      </c>
      <c r="AI2162" s="25">
        <v>0</v>
      </c>
      <c r="AJ2162" s="25">
        <v>0</v>
      </c>
      <c r="AK2162" s="25">
        <v>0</v>
      </c>
      <c r="AL2162" s="25">
        <v>0</v>
      </c>
      <c r="AM2162" s="25">
        <v>1</v>
      </c>
      <c r="AN2162" s="25">
        <v>0</v>
      </c>
      <c r="AO2162" s="25">
        <v>0</v>
      </c>
      <c r="AP2162" s="25">
        <v>0</v>
      </c>
      <c r="AQ2162" s="25">
        <v>0</v>
      </c>
      <c r="AR2162" s="25">
        <v>0</v>
      </c>
      <c r="AS2162" s="25">
        <v>0</v>
      </c>
      <c r="AT2162" s="1" t="s">
        <v>11277</v>
      </c>
      <c r="AU2162" s="1" t="s">
        <v>177</v>
      </c>
      <c r="AV2162" s="1" t="s">
        <v>178</v>
      </c>
    </row>
    <row r="2163" spans="1:48" ht="16.5" customHeight="1">
      <c r="A2163" s="1" t="s">
        <v>2008</v>
      </c>
      <c r="B2163" s="1" t="s">
        <v>2009</v>
      </c>
      <c r="C2163" s="1" t="s">
        <v>299</v>
      </c>
      <c r="D2163" s="1" t="s">
        <v>10525</v>
      </c>
      <c r="E2163" s="1">
        <v>1</v>
      </c>
      <c r="F2163" s="1">
        <v>1</v>
      </c>
      <c r="G2163" s="1" t="s">
        <v>13</v>
      </c>
      <c r="H2163" s="1">
        <v>2008</v>
      </c>
      <c r="I2163" t="s">
        <v>11278</v>
      </c>
      <c r="J2163" s="1" t="s">
        <v>3</v>
      </c>
      <c r="K2163" s="1" t="s">
        <v>165</v>
      </c>
      <c r="L2163" s="1">
        <v>1</v>
      </c>
      <c r="M2163" s="1">
        <v>83694</v>
      </c>
      <c r="N2163" s="1">
        <v>70818</v>
      </c>
      <c r="O2163" s="1">
        <v>154512</v>
      </c>
      <c r="P2163" s="1" t="s">
        <v>11279</v>
      </c>
      <c r="Q2163" s="1" t="s">
        <v>11280</v>
      </c>
      <c r="R2163" s="7">
        <v>39716</v>
      </c>
      <c r="S2163" s="7">
        <v>40482</v>
      </c>
      <c r="T2163" s="25">
        <v>0</v>
      </c>
      <c r="U2163" s="25">
        <v>0</v>
      </c>
      <c r="V2163" s="25">
        <v>0</v>
      </c>
      <c r="W2163" s="25">
        <v>0</v>
      </c>
      <c r="X2163" s="25">
        <v>0</v>
      </c>
      <c r="Y2163" s="25">
        <v>0</v>
      </c>
      <c r="Z2163" s="25">
        <v>1</v>
      </c>
      <c r="AA2163" s="25">
        <v>1</v>
      </c>
      <c r="AB2163" s="25">
        <v>0</v>
      </c>
      <c r="AC2163" s="25">
        <v>0</v>
      </c>
      <c r="AD2163" s="25">
        <v>0</v>
      </c>
      <c r="AE2163" s="25">
        <v>0</v>
      </c>
      <c r="AF2163" s="25">
        <v>0</v>
      </c>
      <c r="AG2163" s="25">
        <v>0</v>
      </c>
      <c r="AH2163" s="25">
        <v>0</v>
      </c>
      <c r="AI2163" s="25">
        <v>0</v>
      </c>
      <c r="AJ2163" s="25">
        <v>0</v>
      </c>
      <c r="AK2163" s="25">
        <v>0</v>
      </c>
      <c r="AL2163" s="25">
        <v>0</v>
      </c>
      <c r="AM2163" s="25">
        <v>0</v>
      </c>
      <c r="AN2163" s="25">
        <v>0</v>
      </c>
      <c r="AO2163" s="25">
        <v>0</v>
      </c>
      <c r="AP2163" s="25">
        <v>0</v>
      </c>
      <c r="AQ2163" s="25">
        <v>0</v>
      </c>
      <c r="AR2163" s="25">
        <v>0</v>
      </c>
      <c r="AS2163" s="25">
        <v>0</v>
      </c>
      <c r="AT2163" s="1" t="s">
        <v>4686</v>
      </c>
      <c r="AU2163" s="1" t="s">
        <v>177</v>
      </c>
      <c r="AV2163" s="1" t="s">
        <v>178</v>
      </c>
    </row>
    <row r="2164" spans="1:48" ht="16.5" customHeight="1">
      <c r="A2164" s="1" t="s">
        <v>11281</v>
      </c>
      <c r="B2164" s="1" t="s">
        <v>11282</v>
      </c>
      <c r="C2164" s="1" t="s">
        <v>641</v>
      </c>
      <c r="D2164" s="1" t="s">
        <v>11283</v>
      </c>
      <c r="E2164" s="1">
        <v>6</v>
      </c>
      <c r="F2164" s="1">
        <v>6</v>
      </c>
      <c r="G2164" s="1" t="s">
        <v>13</v>
      </c>
      <c r="H2164" s="1">
        <v>2008</v>
      </c>
      <c r="I2164" t="s">
        <v>11284</v>
      </c>
      <c r="J2164" s="1" t="s">
        <v>3</v>
      </c>
      <c r="K2164" s="1" t="s">
        <v>165</v>
      </c>
      <c r="L2164" s="1">
        <v>1</v>
      </c>
      <c r="M2164" s="1">
        <v>0</v>
      </c>
      <c r="N2164" s="1">
        <v>5600</v>
      </c>
      <c r="O2164" s="1">
        <v>5600</v>
      </c>
      <c r="P2164" s="1" t="s">
        <v>11285</v>
      </c>
      <c r="Q2164" s="1" t="s">
        <v>11286</v>
      </c>
      <c r="R2164" s="7">
        <v>39716</v>
      </c>
      <c r="S2164" s="7">
        <v>40482</v>
      </c>
      <c r="T2164" s="25">
        <v>1</v>
      </c>
      <c r="U2164" s="25">
        <v>0</v>
      </c>
      <c r="V2164" s="25">
        <v>0</v>
      </c>
      <c r="W2164" s="25">
        <v>0</v>
      </c>
      <c r="X2164" s="25">
        <v>0</v>
      </c>
      <c r="Y2164" s="25">
        <v>0</v>
      </c>
      <c r="Z2164" s="25">
        <v>0</v>
      </c>
      <c r="AA2164" s="25">
        <v>1</v>
      </c>
      <c r="AB2164" s="25">
        <v>0</v>
      </c>
      <c r="AC2164" s="25">
        <v>0</v>
      </c>
      <c r="AD2164" s="25">
        <v>0</v>
      </c>
      <c r="AE2164" s="25">
        <v>0</v>
      </c>
      <c r="AF2164" s="25">
        <v>0</v>
      </c>
      <c r="AG2164" s="25">
        <v>0</v>
      </c>
      <c r="AH2164" s="25">
        <v>0</v>
      </c>
      <c r="AI2164" s="25">
        <v>0</v>
      </c>
      <c r="AJ2164" s="25">
        <v>0</v>
      </c>
      <c r="AK2164" s="25">
        <v>0</v>
      </c>
      <c r="AL2164" s="25">
        <v>0</v>
      </c>
      <c r="AM2164" s="25">
        <v>0</v>
      </c>
      <c r="AN2164" s="25">
        <v>0</v>
      </c>
      <c r="AO2164" s="25">
        <v>0</v>
      </c>
      <c r="AP2164" s="25">
        <v>0</v>
      </c>
      <c r="AQ2164" s="25">
        <v>0</v>
      </c>
      <c r="AR2164" s="25">
        <v>0</v>
      </c>
      <c r="AS2164" s="25">
        <v>0</v>
      </c>
      <c r="AT2164" s="1" t="s">
        <v>828</v>
      </c>
      <c r="AU2164" s="1" t="s">
        <v>177</v>
      </c>
      <c r="AV2164" s="1" t="s">
        <v>178</v>
      </c>
    </row>
    <row r="2165" spans="1:48" ht="16.5" customHeight="1">
      <c r="A2165" s="1" t="s">
        <v>11287</v>
      </c>
      <c r="B2165" s="1" t="s">
        <v>11288</v>
      </c>
      <c r="C2165" s="1" t="s">
        <v>641</v>
      </c>
      <c r="D2165" s="1" t="s">
        <v>11289</v>
      </c>
      <c r="E2165" s="1">
        <v>1</v>
      </c>
      <c r="F2165" s="1">
        <v>1</v>
      </c>
      <c r="G2165" s="1" t="s">
        <v>12</v>
      </c>
      <c r="H2165" s="1">
        <v>2008</v>
      </c>
      <c r="I2165" t="s">
        <v>11290</v>
      </c>
      <c r="J2165" s="1" t="s">
        <v>3</v>
      </c>
      <c r="K2165" s="1" t="s">
        <v>165</v>
      </c>
      <c r="L2165" s="1">
        <v>1</v>
      </c>
      <c r="M2165" s="1">
        <v>1000</v>
      </c>
      <c r="N2165" s="1">
        <v>5000</v>
      </c>
      <c r="O2165" s="1">
        <v>6000</v>
      </c>
      <c r="P2165" s="1" t="s">
        <v>11291</v>
      </c>
      <c r="Q2165" s="1" t="s">
        <v>11292</v>
      </c>
      <c r="R2165" s="7">
        <v>39716</v>
      </c>
      <c r="S2165" s="7">
        <v>40482</v>
      </c>
      <c r="T2165" s="25">
        <v>0</v>
      </c>
      <c r="U2165" s="25">
        <v>0</v>
      </c>
      <c r="V2165" s="25">
        <v>0</v>
      </c>
      <c r="W2165" s="25">
        <v>0</v>
      </c>
      <c r="X2165" s="25">
        <v>0</v>
      </c>
      <c r="Y2165" s="25">
        <v>0</v>
      </c>
      <c r="Z2165" s="25">
        <v>0</v>
      </c>
      <c r="AA2165" s="25">
        <v>1</v>
      </c>
      <c r="AB2165" s="25">
        <v>0</v>
      </c>
      <c r="AC2165" s="25">
        <v>0</v>
      </c>
      <c r="AD2165" s="25">
        <v>0</v>
      </c>
      <c r="AE2165" s="25">
        <v>0</v>
      </c>
      <c r="AF2165" s="25">
        <v>0</v>
      </c>
      <c r="AG2165" s="25">
        <v>0</v>
      </c>
      <c r="AH2165" s="25">
        <v>0</v>
      </c>
      <c r="AI2165" s="25">
        <v>0</v>
      </c>
      <c r="AJ2165" s="25">
        <v>0</v>
      </c>
      <c r="AK2165" s="25">
        <v>0</v>
      </c>
      <c r="AL2165" s="25">
        <v>0</v>
      </c>
      <c r="AM2165" s="25">
        <v>0</v>
      </c>
      <c r="AN2165" s="25">
        <v>0</v>
      </c>
      <c r="AO2165" s="25">
        <v>0</v>
      </c>
      <c r="AP2165" s="25">
        <v>0</v>
      </c>
      <c r="AQ2165" s="25">
        <v>0</v>
      </c>
      <c r="AR2165" s="25">
        <v>0</v>
      </c>
      <c r="AS2165" s="25">
        <v>0</v>
      </c>
      <c r="AT2165" s="1" t="s">
        <v>122</v>
      </c>
      <c r="AU2165" s="1" t="s">
        <v>177</v>
      </c>
      <c r="AV2165" s="1" t="s">
        <v>178</v>
      </c>
    </row>
    <row r="2166" spans="1:48" ht="16.5" customHeight="1">
      <c r="A2166" s="1" t="s">
        <v>11293</v>
      </c>
      <c r="B2166" s="1" t="s">
        <v>11294</v>
      </c>
      <c r="C2166" s="1" t="s">
        <v>360</v>
      </c>
      <c r="D2166" s="1" t="s">
        <v>11295</v>
      </c>
      <c r="E2166" s="1">
        <v>0</v>
      </c>
      <c r="F2166" s="1">
        <v>0</v>
      </c>
      <c r="G2166" s="1" t="s">
        <v>13</v>
      </c>
      <c r="H2166" s="1">
        <v>2008</v>
      </c>
      <c r="I2166" t="s">
        <v>11296</v>
      </c>
      <c r="J2166" s="1" t="s">
        <v>3</v>
      </c>
      <c r="K2166" s="1" t="s">
        <v>165</v>
      </c>
      <c r="L2166" s="1">
        <v>1</v>
      </c>
      <c r="M2166" s="1">
        <v>25478</v>
      </c>
      <c r="N2166" s="1">
        <v>70740</v>
      </c>
      <c r="O2166" s="1">
        <v>96218</v>
      </c>
      <c r="P2166" s="1" t="s">
        <v>11297</v>
      </c>
      <c r="Q2166" s="1" t="s">
        <v>11298</v>
      </c>
      <c r="R2166" s="7">
        <v>39716</v>
      </c>
      <c r="S2166" s="7">
        <v>40482</v>
      </c>
      <c r="T2166" s="25">
        <v>0</v>
      </c>
      <c r="U2166" s="25">
        <v>0</v>
      </c>
      <c r="V2166" s="25">
        <v>0</v>
      </c>
      <c r="W2166" s="25">
        <v>0</v>
      </c>
      <c r="X2166" s="25">
        <v>0</v>
      </c>
      <c r="Y2166" s="25">
        <v>0</v>
      </c>
      <c r="Z2166" s="25">
        <v>0</v>
      </c>
      <c r="AA2166" s="25">
        <v>1</v>
      </c>
      <c r="AB2166" s="25">
        <v>0</v>
      </c>
      <c r="AC2166" s="25">
        <v>0</v>
      </c>
      <c r="AD2166" s="25">
        <v>0</v>
      </c>
      <c r="AE2166" s="25">
        <v>0</v>
      </c>
      <c r="AF2166" s="25">
        <v>0</v>
      </c>
      <c r="AG2166" s="25">
        <v>0</v>
      </c>
      <c r="AH2166" s="25">
        <v>0</v>
      </c>
      <c r="AI2166" s="25">
        <v>0</v>
      </c>
      <c r="AJ2166" s="25">
        <v>0</v>
      </c>
      <c r="AK2166" s="25">
        <v>0</v>
      </c>
      <c r="AL2166" s="25">
        <v>0</v>
      </c>
      <c r="AM2166" s="25">
        <v>0</v>
      </c>
      <c r="AN2166" s="25">
        <v>0</v>
      </c>
      <c r="AO2166" s="25">
        <v>0</v>
      </c>
      <c r="AP2166" s="25">
        <v>1</v>
      </c>
      <c r="AQ2166" s="25">
        <v>0</v>
      </c>
      <c r="AR2166" s="25">
        <v>0</v>
      </c>
      <c r="AS2166" s="25">
        <v>0</v>
      </c>
      <c r="AT2166" s="1" t="s">
        <v>6212</v>
      </c>
      <c r="AU2166" s="1" t="s">
        <v>177</v>
      </c>
      <c r="AV2166" s="1" t="s">
        <v>178</v>
      </c>
    </row>
    <row r="2167" spans="1:48" ht="16.5" customHeight="1">
      <c r="A2167" s="1" t="s">
        <v>11299</v>
      </c>
      <c r="B2167" s="1" t="s">
        <v>11300</v>
      </c>
      <c r="C2167" s="1" t="s">
        <v>360</v>
      </c>
      <c r="D2167" s="1" t="s">
        <v>11301</v>
      </c>
      <c r="E2167" s="1">
        <v>2</v>
      </c>
      <c r="F2167" s="1">
        <v>2</v>
      </c>
      <c r="G2167" s="1" t="s">
        <v>13</v>
      </c>
      <c r="H2167" s="1">
        <v>2008</v>
      </c>
      <c r="I2167" t="s">
        <v>11302</v>
      </c>
      <c r="J2167" s="1" t="s">
        <v>3</v>
      </c>
      <c r="K2167" s="1" t="s">
        <v>165</v>
      </c>
      <c r="L2167" s="1">
        <v>1</v>
      </c>
      <c r="M2167" s="1">
        <v>0</v>
      </c>
      <c r="N2167" s="1">
        <v>70551</v>
      </c>
      <c r="O2167" s="1">
        <v>70551</v>
      </c>
      <c r="P2167" s="1" t="s">
        <v>11303</v>
      </c>
      <c r="Q2167" s="1" t="s">
        <v>11304</v>
      </c>
      <c r="R2167" s="7">
        <v>39716</v>
      </c>
      <c r="S2167" s="7">
        <v>40482</v>
      </c>
      <c r="T2167" s="25">
        <v>0</v>
      </c>
      <c r="U2167" s="25">
        <v>0</v>
      </c>
      <c r="V2167" s="25">
        <v>0</v>
      </c>
      <c r="W2167" s="25">
        <v>0</v>
      </c>
      <c r="X2167" s="25">
        <v>0</v>
      </c>
      <c r="Y2167" s="25">
        <v>0</v>
      </c>
      <c r="Z2167" s="25">
        <v>0</v>
      </c>
      <c r="AA2167" s="25">
        <v>1</v>
      </c>
      <c r="AB2167" s="25">
        <v>0</v>
      </c>
      <c r="AC2167" s="25">
        <v>0</v>
      </c>
      <c r="AD2167" s="25">
        <v>0</v>
      </c>
      <c r="AE2167" s="25">
        <v>0</v>
      </c>
      <c r="AF2167" s="25">
        <v>0</v>
      </c>
      <c r="AG2167" s="25">
        <v>0</v>
      </c>
      <c r="AH2167" s="25">
        <v>0</v>
      </c>
      <c r="AI2167" s="25">
        <v>0</v>
      </c>
      <c r="AJ2167" s="25">
        <v>0</v>
      </c>
      <c r="AK2167" s="25">
        <v>0</v>
      </c>
      <c r="AL2167" s="25">
        <v>0</v>
      </c>
      <c r="AM2167" s="25">
        <v>0</v>
      </c>
      <c r="AN2167" s="25">
        <v>0</v>
      </c>
      <c r="AO2167" s="25">
        <v>0</v>
      </c>
      <c r="AP2167" s="25">
        <v>0</v>
      </c>
      <c r="AQ2167" s="25">
        <v>0</v>
      </c>
      <c r="AR2167" s="25">
        <v>0</v>
      </c>
      <c r="AS2167" s="25">
        <v>0</v>
      </c>
      <c r="AT2167" s="1" t="s">
        <v>122</v>
      </c>
      <c r="AU2167" s="1" t="s">
        <v>177</v>
      </c>
      <c r="AV2167" s="1" t="s">
        <v>178</v>
      </c>
    </row>
    <row r="2168" spans="1:48" ht="16.5" customHeight="1">
      <c r="A2168" s="1" t="s">
        <v>11305</v>
      </c>
      <c r="B2168" s="1" t="s">
        <v>1816</v>
      </c>
      <c r="C2168" s="1" t="s">
        <v>366</v>
      </c>
      <c r="D2168" s="1" t="s">
        <v>11306</v>
      </c>
      <c r="E2168" s="1">
        <v>4</v>
      </c>
      <c r="F2168" s="1">
        <v>4</v>
      </c>
      <c r="G2168" s="1" t="s">
        <v>12</v>
      </c>
      <c r="H2168" s="1">
        <v>2008</v>
      </c>
      <c r="I2168" t="s">
        <v>11307</v>
      </c>
      <c r="J2168" s="1" t="s">
        <v>3</v>
      </c>
      <c r="K2168" s="1" t="s">
        <v>165</v>
      </c>
      <c r="L2168" s="1">
        <v>1</v>
      </c>
      <c r="M2168" s="1">
        <v>300</v>
      </c>
      <c r="N2168" s="1">
        <v>1000</v>
      </c>
      <c r="O2168" s="1">
        <v>1300</v>
      </c>
      <c r="P2168" s="1" t="s">
        <v>11308</v>
      </c>
      <c r="Q2168" s="1" t="s">
        <v>11309</v>
      </c>
      <c r="R2168" s="7">
        <v>39716</v>
      </c>
      <c r="S2168" s="7">
        <v>40482</v>
      </c>
      <c r="T2168" s="25">
        <v>0</v>
      </c>
      <c r="U2168" s="25">
        <v>0</v>
      </c>
      <c r="V2168" s="25">
        <v>0</v>
      </c>
      <c r="W2168" s="25">
        <v>0</v>
      </c>
      <c r="X2168" s="25">
        <v>0</v>
      </c>
      <c r="Y2168" s="25">
        <v>0</v>
      </c>
      <c r="Z2168" s="25">
        <v>0</v>
      </c>
      <c r="AA2168" s="25">
        <v>1</v>
      </c>
      <c r="AB2168" s="25">
        <v>0</v>
      </c>
      <c r="AC2168" s="25">
        <v>0</v>
      </c>
      <c r="AD2168" s="25">
        <v>0</v>
      </c>
      <c r="AE2168" s="25">
        <v>0</v>
      </c>
      <c r="AF2168" s="25">
        <v>0</v>
      </c>
      <c r="AG2168" s="25">
        <v>0</v>
      </c>
      <c r="AH2168" s="25">
        <v>0</v>
      </c>
      <c r="AI2168" s="25">
        <v>0</v>
      </c>
      <c r="AJ2168" s="25">
        <v>0</v>
      </c>
      <c r="AK2168" s="25">
        <v>0</v>
      </c>
      <c r="AL2168" s="25">
        <v>0</v>
      </c>
      <c r="AM2168" s="25">
        <v>0</v>
      </c>
      <c r="AN2168" s="25">
        <v>0</v>
      </c>
      <c r="AO2168" s="25">
        <v>0</v>
      </c>
      <c r="AP2168" s="25">
        <v>0</v>
      </c>
      <c r="AQ2168" s="25">
        <v>0</v>
      </c>
      <c r="AR2168" s="25">
        <v>0</v>
      </c>
      <c r="AS2168" s="25">
        <v>0</v>
      </c>
      <c r="AT2168" s="1" t="s">
        <v>122</v>
      </c>
      <c r="AU2168" s="1" t="s">
        <v>177</v>
      </c>
      <c r="AV2168" s="1" t="s">
        <v>178</v>
      </c>
    </row>
    <row r="2169" spans="1:48" ht="16.5" customHeight="1">
      <c r="A2169" s="1" t="s">
        <v>6056</v>
      </c>
      <c r="B2169" s="1" t="s">
        <v>6057</v>
      </c>
      <c r="C2169" s="1" t="s">
        <v>366</v>
      </c>
      <c r="D2169" s="1" t="s">
        <v>6058</v>
      </c>
      <c r="E2169" s="1">
        <v>6</v>
      </c>
      <c r="F2169" s="1">
        <v>6</v>
      </c>
      <c r="G2169" s="1" t="s">
        <v>12</v>
      </c>
      <c r="H2169" s="1">
        <v>2008</v>
      </c>
      <c r="I2169" t="s">
        <v>11310</v>
      </c>
      <c r="J2169" s="1" t="s">
        <v>3</v>
      </c>
      <c r="K2169" s="1" t="s">
        <v>165</v>
      </c>
      <c r="L2169" s="1">
        <v>1</v>
      </c>
      <c r="M2169" s="1">
        <v>2770</v>
      </c>
      <c r="N2169" s="1">
        <v>13167</v>
      </c>
      <c r="O2169" s="1">
        <v>15937</v>
      </c>
      <c r="P2169" s="1" t="s">
        <v>11311</v>
      </c>
      <c r="Q2169" s="1" t="s">
        <v>11312</v>
      </c>
      <c r="R2169" s="7">
        <v>39716</v>
      </c>
      <c r="S2169" s="7">
        <v>40482</v>
      </c>
      <c r="T2169" s="25">
        <v>0</v>
      </c>
      <c r="U2169" s="25">
        <v>0</v>
      </c>
      <c r="V2169" s="25">
        <v>0</v>
      </c>
      <c r="W2169" s="25">
        <v>0</v>
      </c>
      <c r="X2169" s="25">
        <v>0</v>
      </c>
      <c r="Y2169" s="25">
        <v>0</v>
      </c>
      <c r="Z2169" s="25">
        <v>1</v>
      </c>
      <c r="AA2169" s="25">
        <v>1</v>
      </c>
      <c r="AB2169" s="25">
        <v>0</v>
      </c>
      <c r="AC2169" s="25">
        <v>0</v>
      </c>
      <c r="AD2169" s="25">
        <v>0</v>
      </c>
      <c r="AE2169" s="25">
        <v>0</v>
      </c>
      <c r="AF2169" s="25">
        <v>0</v>
      </c>
      <c r="AG2169" s="25">
        <v>0</v>
      </c>
      <c r="AH2169" s="25">
        <v>0</v>
      </c>
      <c r="AI2169" s="25">
        <v>0</v>
      </c>
      <c r="AJ2169" s="25">
        <v>0</v>
      </c>
      <c r="AK2169" s="25">
        <v>0</v>
      </c>
      <c r="AL2169" s="25">
        <v>0</v>
      </c>
      <c r="AM2169" s="25">
        <v>0</v>
      </c>
      <c r="AN2169" s="25">
        <v>0</v>
      </c>
      <c r="AO2169" s="25">
        <v>0</v>
      </c>
      <c r="AP2169" s="25">
        <v>0</v>
      </c>
      <c r="AQ2169" s="25">
        <v>0</v>
      </c>
      <c r="AR2169" s="25">
        <v>0</v>
      </c>
      <c r="AS2169" s="25">
        <v>0</v>
      </c>
      <c r="AT2169" s="1" t="s">
        <v>4686</v>
      </c>
      <c r="AU2169" s="1" t="s">
        <v>177</v>
      </c>
      <c r="AV2169" s="1" t="s">
        <v>178</v>
      </c>
    </row>
    <row r="2170" spans="1:48" ht="16.5" customHeight="1">
      <c r="A2170" s="1" t="s">
        <v>1325</v>
      </c>
      <c r="B2170" s="1" t="s">
        <v>5237</v>
      </c>
      <c r="C2170" s="1" t="s">
        <v>366</v>
      </c>
      <c r="D2170" s="1" t="s">
        <v>5238</v>
      </c>
      <c r="E2170" s="1">
        <v>14</v>
      </c>
      <c r="F2170" s="1">
        <v>14</v>
      </c>
      <c r="G2170" s="1" t="s">
        <v>13</v>
      </c>
      <c r="H2170" s="1">
        <v>2008</v>
      </c>
      <c r="I2170" t="s">
        <v>11313</v>
      </c>
      <c r="J2170" s="1" t="s">
        <v>3</v>
      </c>
      <c r="K2170" s="1" t="s">
        <v>165</v>
      </c>
      <c r="L2170" s="1">
        <v>1</v>
      </c>
      <c r="M2170" s="1">
        <v>0</v>
      </c>
      <c r="N2170" s="1">
        <v>25941</v>
      </c>
      <c r="O2170" s="1">
        <v>25941</v>
      </c>
      <c r="P2170" s="1" t="s">
        <v>11314</v>
      </c>
      <c r="Q2170" s="1" t="s">
        <v>11315</v>
      </c>
      <c r="R2170" s="7">
        <v>39716</v>
      </c>
      <c r="S2170" s="7">
        <v>40482</v>
      </c>
      <c r="T2170" s="25">
        <v>0</v>
      </c>
      <c r="U2170" s="25">
        <v>0</v>
      </c>
      <c r="V2170" s="25">
        <v>0</v>
      </c>
      <c r="W2170" s="25">
        <v>1</v>
      </c>
      <c r="X2170" s="25">
        <v>0</v>
      </c>
      <c r="Y2170" s="25">
        <v>0</v>
      </c>
      <c r="Z2170" s="25">
        <v>0</v>
      </c>
      <c r="AA2170" s="25">
        <v>1</v>
      </c>
      <c r="AB2170" s="25">
        <v>0</v>
      </c>
      <c r="AC2170" s="25">
        <v>0</v>
      </c>
      <c r="AD2170" s="25">
        <v>0</v>
      </c>
      <c r="AE2170" s="25">
        <v>0</v>
      </c>
      <c r="AF2170" s="25">
        <v>0</v>
      </c>
      <c r="AG2170" s="25">
        <v>0</v>
      </c>
      <c r="AH2170" s="25">
        <v>0</v>
      </c>
      <c r="AI2170" s="25">
        <v>0</v>
      </c>
      <c r="AJ2170" s="25">
        <v>0</v>
      </c>
      <c r="AK2170" s="25">
        <v>0</v>
      </c>
      <c r="AL2170" s="25">
        <v>0</v>
      </c>
      <c r="AM2170" s="25">
        <v>0</v>
      </c>
      <c r="AN2170" s="25">
        <v>0</v>
      </c>
      <c r="AO2170" s="25">
        <v>0</v>
      </c>
      <c r="AP2170" s="25">
        <v>0</v>
      </c>
      <c r="AQ2170" s="25">
        <v>0</v>
      </c>
      <c r="AR2170" s="25">
        <v>0</v>
      </c>
      <c r="AS2170" s="25">
        <v>0</v>
      </c>
      <c r="AT2170" s="1" t="s">
        <v>3549</v>
      </c>
      <c r="AU2170" s="1" t="s">
        <v>177</v>
      </c>
      <c r="AV2170" s="1" t="s">
        <v>178</v>
      </c>
    </row>
    <row r="2171" spans="1:48" ht="16.5" customHeight="1">
      <c r="A2171" s="1" t="s">
        <v>10952</v>
      </c>
      <c r="B2171" s="1" t="s">
        <v>365</v>
      </c>
      <c r="C2171" s="1" t="s">
        <v>366</v>
      </c>
      <c r="D2171" s="1" t="s">
        <v>7331</v>
      </c>
      <c r="E2171" s="1">
        <v>8</v>
      </c>
      <c r="F2171" s="1">
        <v>8</v>
      </c>
      <c r="G2171" s="1" t="s">
        <v>13</v>
      </c>
      <c r="H2171" s="1">
        <v>2008</v>
      </c>
      <c r="I2171" t="s">
        <v>11316</v>
      </c>
      <c r="J2171" s="1" t="s">
        <v>3</v>
      </c>
      <c r="K2171" s="1" t="s">
        <v>165</v>
      </c>
      <c r="L2171" s="1">
        <v>1</v>
      </c>
      <c r="M2171" s="1">
        <v>0</v>
      </c>
      <c r="N2171" s="1">
        <v>44725</v>
      </c>
      <c r="O2171" s="1">
        <v>44725</v>
      </c>
      <c r="P2171" s="1" t="s">
        <v>11317</v>
      </c>
      <c r="Q2171" s="1" t="s">
        <v>11318</v>
      </c>
      <c r="R2171" s="7">
        <v>39716</v>
      </c>
      <c r="S2171" s="7">
        <v>40482</v>
      </c>
      <c r="T2171" s="25">
        <v>0</v>
      </c>
      <c r="U2171" s="25">
        <v>0</v>
      </c>
      <c r="V2171" s="25">
        <v>0</v>
      </c>
      <c r="W2171" s="25">
        <v>0</v>
      </c>
      <c r="X2171" s="25">
        <v>0</v>
      </c>
      <c r="Y2171" s="25">
        <v>0</v>
      </c>
      <c r="Z2171" s="25">
        <v>0</v>
      </c>
      <c r="AA2171" s="25">
        <v>1</v>
      </c>
      <c r="AB2171" s="25">
        <v>0</v>
      </c>
      <c r="AC2171" s="25">
        <v>0</v>
      </c>
      <c r="AD2171" s="25">
        <v>0</v>
      </c>
      <c r="AE2171" s="25">
        <v>0</v>
      </c>
      <c r="AF2171" s="25">
        <v>0</v>
      </c>
      <c r="AG2171" s="25">
        <v>0</v>
      </c>
      <c r="AH2171" s="25">
        <v>0</v>
      </c>
      <c r="AI2171" s="25">
        <v>0</v>
      </c>
      <c r="AJ2171" s="25">
        <v>0</v>
      </c>
      <c r="AK2171" s="25">
        <v>0</v>
      </c>
      <c r="AL2171" s="25">
        <v>0</v>
      </c>
      <c r="AM2171" s="25">
        <v>0</v>
      </c>
      <c r="AN2171" s="25">
        <v>0</v>
      </c>
      <c r="AO2171" s="25">
        <v>0</v>
      </c>
      <c r="AP2171" s="25">
        <v>0</v>
      </c>
      <c r="AQ2171" s="25">
        <v>1</v>
      </c>
      <c r="AR2171" s="25">
        <v>0</v>
      </c>
      <c r="AS2171" s="25">
        <v>0</v>
      </c>
      <c r="AT2171" s="1" t="s">
        <v>5887</v>
      </c>
      <c r="AU2171" s="1" t="s">
        <v>177</v>
      </c>
      <c r="AV2171" s="1" t="s">
        <v>178</v>
      </c>
    </row>
    <row r="2172" spans="1:48" ht="16.5" customHeight="1">
      <c r="A2172" s="1" t="s">
        <v>11319</v>
      </c>
      <c r="B2172" s="1" t="s">
        <v>11320</v>
      </c>
      <c r="C2172" s="1" t="s">
        <v>366</v>
      </c>
      <c r="D2172" s="1" t="s">
        <v>11321</v>
      </c>
      <c r="E2172" s="1">
        <v>0</v>
      </c>
      <c r="F2172" s="1">
        <v>0</v>
      </c>
      <c r="G2172" s="1" t="s">
        <v>8</v>
      </c>
      <c r="H2172" s="1">
        <v>2008</v>
      </c>
      <c r="I2172" t="s">
        <v>11322</v>
      </c>
      <c r="J2172" s="1" t="s">
        <v>3</v>
      </c>
      <c r="K2172" s="1" t="s">
        <v>165</v>
      </c>
      <c r="L2172" s="1">
        <v>1</v>
      </c>
      <c r="M2172" s="1">
        <v>0</v>
      </c>
      <c r="N2172" s="1">
        <v>5000</v>
      </c>
      <c r="O2172" s="1">
        <v>5000</v>
      </c>
      <c r="P2172" s="1" t="s">
        <v>11323</v>
      </c>
      <c r="Q2172" s="1" t="s">
        <v>11324</v>
      </c>
      <c r="R2172" s="7">
        <v>39716</v>
      </c>
      <c r="S2172" s="7">
        <v>40482</v>
      </c>
      <c r="T2172" s="25">
        <v>0</v>
      </c>
      <c r="U2172" s="25">
        <v>0</v>
      </c>
      <c r="V2172" s="25">
        <v>0</v>
      </c>
      <c r="W2172" s="25">
        <v>0</v>
      </c>
      <c r="X2172" s="25">
        <v>0</v>
      </c>
      <c r="Y2172" s="25">
        <v>0</v>
      </c>
      <c r="Z2172" s="25">
        <v>0</v>
      </c>
      <c r="AA2172" s="25">
        <v>1</v>
      </c>
      <c r="AB2172" s="25">
        <v>0</v>
      </c>
      <c r="AC2172" s="25">
        <v>0</v>
      </c>
      <c r="AD2172" s="25">
        <v>0</v>
      </c>
      <c r="AE2172" s="25">
        <v>0</v>
      </c>
      <c r="AF2172" s="25">
        <v>0</v>
      </c>
      <c r="AG2172" s="25">
        <v>0</v>
      </c>
      <c r="AH2172" s="25">
        <v>0</v>
      </c>
      <c r="AI2172" s="25">
        <v>0</v>
      </c>
      <c r="AJ2172" s="25">
        <v>0</v>
      </c>
      <c r="AK2172" s="25">
        <v>0</v>
      </c>
      <c r="AL2172" s="25">
        <v>0</v>
      </c>
      <c r="AM2172" s="25">
        <v>0</v>
      </c>
      <c r="AN2172" s="25">
        <v>0</v>
      </c>
      <c r="AO2172" s="25">
        <v>0</v>
      </c>
      <c r="AP2172" s="25">
        <v>0</v>
      </c>
      <c r="AQ2172" s="25">
        <v>0</v>
      </c>
      <c r="AR2172" s="25">
        <v>0</v>
      </c>
      <c r="AS2172" s="25">
        <v>0</v>
      </c>
      <c r="AT2172" s="1" t="s">
        <v>122</v>
      </c>
      <c r="AU2172" s="1" t="s">
        <v>177</v>
      </c>
      <c r="AV2172" s="1" t="s">
        <v>178</v>
      </c>
    </row>
    <row r="2173" spans="1:48" ht="16.5" customHeight="1">
      <c r="A2173" s="1" t="s">
        <v>11325</v>
      </c>
      <c r="B2173" s="1" t="s">
        <v>7185</v>
      </c>
      <c r="C2173" s="1" t="s">
        <v>764</v>
      </c>
      <c r="D2173" s="1" t="s">
        <v>9386</v>
      </c>
      <c r="E2173" s="1">
        <v>5</v>
      </c>
      <c r="F2173" s="1">
        <v>0</v>
      </c>
      <c r="G2173" s="1" t="s">
        <v>13</v>
      </c>
      <c r="H2173" s="1">
        <v>2008</v>
      </c>
      <c r="I2173" t="s">
        <v>11326</v>
      </c>
      <c r="J2173" s="1" t="s">
        <v>3</v>
      </c>
      <c r="K2173" s="1" t="s">
        <v>165</v>
      </c>
      <c r="L2173" s="1">
        <v>1</v>
      </c>
      <c r="M2173" s="1">
        <v>0</v>
      </c>
      <c r="N2173" s="1">
        <v>49170</v>
      </c>
      <c r="O2173" s="1">
        <v>49170</v>
      </c>
      <c r="P2173" s="1" t="s">
        <v>11327</v>
      </c>
      <c r="Q2173" s="1" t="s">
        <v>11328</v>
      </c>
      <c r="R2173" s="7">
        <v>39716</v>
      </c>
      <c r="S2173" s="7">
        <v>40482</v>
      </c>
      <c r="T2173" s="25">
        <v>0</v>
      </c>
      <c r="U2173" s="25">
        <v>0</v>
      </c>
      <c r="V2173" s="25">
        <v>0</v>
      </c>
      <c r="W2173" s="25">
        <v>0</v>
      </c>
      <c r="X2173" s="25">
        <v>0</v>
      </c>
      <c r="Y2173" s="25">
        <v>0</v>
      </c>
      <c r="Z2173" s="25">
        <v>0</v>
      </c>
      <c r="AA2173" s="25">
        <v>1</v>
      </c>
      <c r="AB2173" s="25">
        <v>0</v>
      </c>
      <c r="AC2173" s="25">
        <v>0</v>
      </c>
      <c r="AD2173" s="25">
        <v>0</v>
      </c>
      <c r="AE2173" s="25">
        <v>0</v>
      </c>
      <c r="AF2173" s="25">
        <v>0</v>
      </c>
      <c r="AG2173" s="25">
        <v>0</v>
      </c>
      <c r="AH2173" s="25">
        <v>0</v>
      </c>
      <c r="AI2173" s="25">
        <v>0</v>
      </c>
      <c r="AJ2173" s="25">
        <v>0</v>
      </c>
      <c r="AK2173" s="25">
        <v>0</v>
      </c>
      <c r="AL2173" s="25">
        <v>0</v>
      </c>
      <c r="AM2173" s="25">
        <v>0</v>
      </c>
      <c r="AN2173" s="25">
        <v>0</v>
      </c>
      <c r="AO2173" s="25">
        <v>0</v>
      </c>
      <c r="AP2173" s="25">
        <v>0</v>
      </c>
      <c r="AQ2173" s="25">
        <v>0</v>
      </c>
      <c r="AR2173" s="25">
        <v>0</v>
      </c>
      <c r="AS2173" s="25">
        <v>0</v>
      </c>
      <c r="AT2173" s="1" t="s">
        <v>122</v>
      </c>
      <c r="AU2173" s="1" t="s">
        <v>177</v>
      </c>
      <c r="AV2173" s="1" t="s">
        <v>178</v>
      </c>
    </row>
    <row r="2174" spans="1:48" ht="16.5" customHeight="1">
      <c r="A2174" s="1" t="s">
        <v>7838</v>
      </c>
      <c r="B2174" s="1" t="s">
        <v>2911</v>
      </c>
      <c r="C2174" s="1" t="s">
        <v>459</v>
      </c>
      <c r="D2174" s="1" t="s">
        <v>7839</v>
      </c>
      <c r="E2174" s="1">
        <v>5</v>
      </c>
      <c r="F2174" s="1">
        <v>4</v>
      </c>
      <c r="G2174" s="1" t="s">
        <v>13</v>
      </c>
      <c r="H2174" s="1">
        <v>2008</v>
      </c>
      <c r="I2174" t="s">
        <v>11329</v>
      </c>
      <c r="J2174" s="1" t="s">
        <v>3</v>
      </c>
      <c r="K2174" s="1" t="s">
        <v>165</v>
      </c>
      <c r="L2174" s="1">
        <v>1</v>
      </c>
      <c r="M2174" s="1">
        <v>0</v>
      </c>
      <c r="N2174" s="1">
        <v>59500</v>
      </c>
      <c r="O2174" s="1">
        <v>59500</v>
      </c>
      <c r="P2174" s="1" t="s">
        <v>11330</v>
      </c>
      <c r="Q2174" s="1" t="s">
        <v>11331</v>
      </c>
      <c r="R2174" s="7">
        <v>39716</v>
      </c>
      <c r="S2174" s="7">
        <v>40482</v>
      </c>
      <c r="T2174" s="25">
        <v>0</v>
      </c>
      <c r="U2174" s="25">
        <v>0</v>
      </c>
      <c r="V2174" s="25">
        <v>0</v>
      </c>
      <c r="W2174" s="25">
        <v>0</v>
      </c>
      <c r="X2174" s="25">
        <v>0</v>
      </c>
      <c r="Y2174" s="25">
        <v>0</v>
      </c>
      <c r="Z2174" s="25">
        <v>0</v>
      </c>
      <c r="AA2174" s="25">
        <v>1</v>
      </c>
      <c r="AB2174" s="25">
        <v>0</v>
      </c>
      <c r="AC2174" s="25">
        <v>0</v>
      </c>
      <c r="AD2174" s="25">
        <v>0</v>
      </c>
      <c r="AE2174" s="25">
        <v>0</v>
      </c>
      <c r="AF2174" s="25">
        <v>0</v>
      </c>
      <c r="AG2174" s="25">
        <v>0</v>
      </c>
      <c r="AH2174" s="25">
        <v>0</v>
      </c>
      <c r="AI2174" s="25">
        <v>0</v>
      </c>
      <c r="AJ2174" s="25">
        <v>0</v>
      </c>
      <c r="AK2174" s="25">
        <v>0</v>
      </c>
      <c r="AL2174" s="25">
        <v>0</v>
      </c>
      <c r="AM2174" s="25">
        <v>0</v>
      </c>
      <c r="AN2174" s="25">
        <v>0</v>
      </c>
      <c r="AO2174" s="25">
        <v>0</v>
      </c>
      <c r="AP2174" s="25">
        <v>0</v>
      </c>
      <c r="AQ2174" s="25">
        <v>0</v>
      </c>
      <c r="AR2174" s="25">
        <v>0</v>
      </c>
      <c r="AS2174" s="25">
        <v>0</v>
      </c>
      <c r="AT2174" s="1" t="s">
        <v>122</v>
      </c>
      <c r="AU2174" s="1" t="s">
        <v>177</v>
      </c>
      <c r="AV2174" s="1" t="s">
        <v>178</v>
      </c>
    </row>
    <row r="2175" spans="1:48" ht="16.5" customHeight="1">
      <c r="A2175" s="1" t="s">
        <v>11332</v>
      </c>
      <c r="B2175" s="1" t="s">
        <v>11333</v>
      </c>
      <c r="C2175" s="1" t="s">
        <v>465</v>
      </c>
      <c r="D2175" s="1" t="s">
        <v>11334</v>
      </c>
      <c r="E2175" s="1">
        <v>2</v>
      </c>
      <c r="F2175" s="1">
        <v>2</v>
      </c>
      <c r="G2175" s="1" t="s">
        <v>13</v>
      </c>
      <c r="H2175" s="1">
        <v>2008</v>
      </c>
      <c r="I2175" t="s">
        <v>11335</v>
      </c>
      <c r="J2175" s="1" t="s">
        <v>3</v>
      </c>
      <c r="K2175" s="1" t="s">
        <v>165</v>
      </c>
      <c r="L2175" s="1">
        <v>1</v>
      </c>
      <c r="M2175" s="1">
        <v>9750</v>
      </c>
      <c r="N2175" s="1">
        <v>31744</v>
      </c>
      <c r="O2175" s="1">
        <v>41494</v>
      </c>
      <c r="P2175" s="1" t="s">
        <v>11336</v>
      </c>
      <c r="Q2175" s="1" t="s">
        <v>11337</v>
      </c>
      <c r="R2175" s="7">
        <v>39716</v>
      </c>
      <c r="S2175" s="7">
        <v>40482</v>
      </c>
      <c r="T2175" s="25">
        <v>0</v>
      </c>
      <c r="U2175" s="25">
        <v>0</v>
      </c>
      <c r="V2175" s="25">
        <v>1</v>
      </c>
      <c r="W2175" s="25">
        <v>0</v>
      </c>
      <c r="X2175" s="25">
        <v>0</v>
      </c>
      <c r="Y2175" s="25">
        <v>0</v>
      </c>
      <c r="Z2175" s="25">
        <v>0</v>
      </c>
      <c r="AA2175" s="25">
        <v>1</v>
      </c>
      <c r="AB2175" s="25">
        <v>0</v>
      </c>
      <c r="AC2175" s="25">
        <v>0</v>
      </c>
      <c r="AD2175" s="25">
        <v>0</v>
      </c>
      <c r="AE2175" s="25">
        <v>0</v>
      </c>
      <c r="AF2175" s="25">
        <v>0</v>
      </c>
      <c r="AG2175" s="25">
        <v>0</v>
      </c>
      <c r="AH2175" s="25">
        <v>0</v>
      </c>
      <c r="AI2175" s="25">
        <v>0</v>
      </c>
      <c r="AJ2175" s="25">
        <v>0</v>
      </c>
      <c r="AK2175" s="25">
        <v>0</v>
      </c>
      <c r="AL2175" s="25">
        <v>0</v>
      </c>
      <c r="AM2175" s="25">
        <v>0</v>
      </c>
      <c r="AN2175" s="25">
        <v>0</v>
      </c>
      <c r="AO2175" s="25">
        <v>0</v>
      </c>
      <c r="AP2175" s="25">
        <v>0</v>
      </c>
      <c r="AQ2175" s="25">
        <v>0</v>
      </c>
      <c r="AR2175" s="25">
        <v>0</v>
      </c>
      <c r="AS2175" s="25">
        <v>0</v>
      </c>
      <c r="AT2175" s="1" t="s">
        <v>6541</v>
      </c>
      <c r="AU2175" s="1" t="s">
        <v>177</v>
      </c>
      <c r="AV2175" s="1" t="s">
        <v>178</v>
      </c>
    </row>
    <row r="2176" spans="1:48" ht="16.5" customHeight="1">
      <c r="A2176" s="1" t="s">
        <v>11338</v>
      </c>
      <c r="B2176" s="1" t="s">
        <v>11339</v>
      </c>
      <c r="C2176" s="1" t="s">
        <v>465</v>
      </c>
      <c r="D2176" s="1" t="s">
        <v>11340</v>
      </c>
      <c r="E2176" s="1">
        <v>4</v>
      </c>
      <c r="F2176" s="1">
        <v>0</v>
      </c>
      <c r="G2176" s="1" t="s">
        <v>13</v>
      </c>
      <c r="H2176" s="1">
        <v>2008</v>
      </c>
      <c r="I2176" t="s">
        <v>11341</v>
      </c>
      <c r="J2176" s="1" t="s">
        <v>3</v>
      </c>
      <c r="K2176" s="1" t="s">
        <v>165</v>
      </c>
      <c r="L2176" s="1">
        <v>1</v>
      </c>
      <c r="M2176" s="1">
        <v>0</v>
      </c>
      <c r="N2176" s="1">
        <v>37600</v>
      </c>
      <c r="O2176" s="1">
        <v>37600</v>
      </c>
      <c r="P2176" s="1" t="s">
        <v>11342</v>
      </c>
      <c r="Q2176" s="1" t="s">
        <v>11343</v>
      </c>
      <c r="R2176" s="7">
        <v>39716</v>
      </c>
      <c r="S2176" s="7">
        <v>40482</v>
      </c>
      <c r="T2176" s="25">
        <v>0</v>
      </c>
      <c r="U2176" s="25">
        <v>0</v>
      </c>
      <c r="V2176" s="25">
        <v>0</v>
      </c>
      <c r="W2176" s="25">
        <v>0</v>
      </c>
      <c r="X2176" s="25">
        <v>0</v>
      </c>
      <c r="Y2176" s="25">
        <v>0</v>
      </c>
      <c r="Z2176" s="25">
        <v>0</v>
      </c>
      <c r="AA2176" s="25">
        <v>1</v>
      </c>
      <c r="AB2176" s="25">
        <v>0</v>
      </c>
      <c r="AC2176" s="25">
        <v>0</v>
      </c>
      <c r="AD2176" s="25">
        <v>0</v>
      </c>
      <c r="AE2176" s="25">
        <v>0</v>
      </c>
      <c r="AF2176" s="25">
        <v>0</v>
      </c>
      <c r="AG2176" s="25">
        <v>0</v>
      </c>
      <c r="AH2176" s="25">
        <v>0</v>
      </c>
      <c r="AI2176" s="25">
        <v>0</v>
      </c>
      <c r="AJ2176" s="25">
        <v>0</v>
      </c>
      <c r="AK2176" s="25">
        <v>0</v>
      </c>
      <c r="AL2176" s="25">
        <v>0</v>
      </c>
      <c r="AM2176" s="25">
        <v>0</v>
      </c>
      <c r="AN2176" s="25">
        <v>0</v>
      </c>
      <c r="AO2176" s="25">
        <v>0</v>
      </c>
      <c r="AP2176" s="25">
        <v>0</v>
      </c>
      <c r="AQ2176" s="25">
        <v>0</v>
      </c>
      <c r="AR2176" s="25">
        <v>0</v>
      </c>
      <c r="AS2176" s="25">
        <v>0</v>
      </c>
      <c r="AT2176" s="1" t="s">
        <v>122</v>
      </c>
      <c r="AU2176" s="1" t="s">
        <v>177</v>
      </c>
      <c r="AV2176" s="1" t="s">
        <v>178</v>
      </c>
    </row>
    <row r="2177" spans="1:48" ht="16.5" customHeight="1">
      <c r="A2177" s="1" t="s">
        <v>11344</v>
      </c>
      <c r="B2177" s="1" t="s">
        <v>11345</v>
      </c>
      <c r="C2177" s="1" t="s">
        <v>372</v>
      </c>
      <c r="D2177" s="1" t="s">
        <v>11346</v>
      </c>
      <c r="E2177" s="1">
        <v>1</v>
      </c>
      <c r="F2177" s="1">
        <v>1</v>
      </c>
      <c r="G2177" s="1" t="s">
        <v>12</v>
      </c>
      <c r="H2177" s="1">
        <v>2008</v>
      </c>
      <c r="I2177" t="s">
        <v>11347</v>
      </c>
      <c r="J2177" s="1" t="s">
        <v>3</v>
      </c>
      <c r="K2177" s="1" t="s">
        <v>165</v>
      </c>
      <c r="L2177" s="1">
        <v>1</v>
      </c>
      <c r="M2177" s="1">
        <v>0</v>
      </c>
      <c r="N2177" s="1">
        <v>41504</v>
      </c>
      <c r="O2177" s="1">
        <v>41504</v>
      </c>
      <c r="P2177" s="1" t="s">
        <v>11348</v>
      </c>
      <c r="Q2177" s="1" t="s">
        <v>11349</v>
      </c>
      <c r="R2177" s="7">
        <v>39716</v>
      </c>
      <c r="S2177" s="7">
        <v>40482</v>
      </c>
      <c r="T2177" s="25">
        <v>0</v>
      </c>
      <c r="U2177" s="25">
        <v>0</v>
      </c>
      <c r="V2177" s="25">
        <v>0</v>
      </c>
      <c r="W2177" s="25">
        <v>0</v>
      </c>
      <c r="X2177" s="25">
        <v>0</v>
      </c>
      <c r="Y2177" s="25">
        <v>0</v>
      </c>
      <c r="Z2177" s="25">
        <v>0</v>
      </c>
      <c r="AA2177" s="25">
        <v>1</v>
      </c>
      <c r="AB2177" s="25">
        <v>0</v>
      </c>
      <c r="AC2177" s="25">
        <v>0</v>
      </c>
      <c r="AD2177" s="25">
        <v>0</v>
      </c>
      <c r="AE2177" s="25">
        <v>0</v>
      </c>
      <c r="AF2177" s="25">
        <v>0</v>
      </c>
      <c r="AG2177" s="25">
        <v>0</v>
      </c>
      <c r="AH2177" s="25">
        <v>0</v>
      </c>
      <c r="AI2177" s="25">
        <v>0</v>
      </c>
      <c r="AJ2177" s="25">
        <v>0</v>
      </c>
      <c r="AK2177" s="25">
        <v>0</v>
      </c>
      <c r="AL2177" s="25">
        <v>0</v>
      </c>
      <c r="AM2177" s="25">
        <v>0</v>
      </c>
      <c r="AN2177" s="25">
        <v>0</v>
      </c>
      <c r="AO2177" s="25">
        <v>0</v>
      </c>
      <c r="AP2177" s="25">
        <v>0</v>
      </c>
      <c r="AQ2177" s="25">
        <v>0</v>
      </c>
      <c r="AR2177" s="25">
        <v>0</v>
      </c>
      <c r="AS2177" s="25">
        <v>0</v>
      </c>
      <c r="AT2177" s="1" t="s">
        <v>122</v>
      </c>
      <c r="AU2177" s="1" t="s">
        <v>177</v>
      </c>
      <c r="AV2177" s="1" t="s">
        <v>178</v>
      </c>
    </row>
    <row r="2178" spans="1:48" ht="16.5" customHeight="1">
      <c r="A2178" s="1" t="s">
        <v>11350</v>
      </c>
      <c r="B2178" s="1" t="s">
        <v>2293</v>
      </c>
      <c r="C2178" s="1" t="s">
        <v>233</v>
      </c>
      <c r="D2178" s="1" t="s">
        <v>11351</v>
      </c>
      <c r="E2178" s="1">
        <v>8</v>
      </c>
      <c r="F2178" s="1">
        <v>0</v>
      </c>
      <c r="G2178" s="1" t="s">
        <v>13</v>
      </c>
      <c r="H2178" s="1">
        <v>2008</v>
      </c>
      <c r="I2178" t="s">
        <v>11352</v>
      </c>
      <c r="J2178" s="1" t="s">
        <v>3</v>
      </c>
      <c r="K2178" s="1" t="s">
        <v>165</v>
      </c>
      <c r="L2178" s="1">
        <v>1</v>
      </c>
      <c r="M2178" s="1">
        <v>0</v>
      </c>
      <c r="N2178" s="1">
        <v>75000</v>
      </c>
      <c r="O2178" s="1">
        <v>75000</v>
      </c>
      <c r="P2178" s="1" t="s">
        <v>11353</v>
      </c>
      <c r="Q2178" s="1" t="s">
        <v>11354</v>
      </c>
      <c r="R2178" s="7">
        <v>39716</v>
      </c>
      <c r="S2178" s="7">
        <v>40482</v>
      </c>
      <c r="T2178" s="25">
        <v>0</v>
      </c>
      <c r="U2178" s="25">
        <v>0</v>
      </c>
      <c r="V2178" s="25">
        <v>0</v>
      </c>
      <c r="W2178" s="25">
        <v>0</v>
      </c>
      <c r="X2178" s="25">
        <v>0</v>
      </c>
      <c r="Y2178" s="25">
        <v>0</v>
      </c>
      <c r="Z2178" s="25">
        <v>0</v>
      </c>
      <c r="AA2178" s="25">
        <v>1</v>
      </c>
      <c r="AB2178" s="25">
        <v>0</v>
      </c>
      <c r="AC2178" s="25">
        <v>0</v>
      </c>
      <c r="AD2178" s="25">
        <v>1</v>
      </c>
      <c r="AE2178" s="25">
        <v>0</v>
      </c>
      <c r="AF2178" s="25">
        <v>0</v>
      </c>
      <c r="AG2178" s="25">
        <v>0</v>
      </c>
      <c r="AH2178" s="25">
        <v>1</v>
      </c>
      <c r="AI2178" s="25">
        <v>0</v>
      </c>
      <c r="AJ2178" s="25">
        <v>0</v>
      </c>
      <c r="AK2178" s="25">
        <v>0</v>
      </c>
      <c r="AL2178" s="25">
        <v>0</v>
      </c>
      <c r="AM2178" s="25">
        <v>1</v>
      </c>
      <c r="AN2178" s="25">
        <v>0</v>
      </c>
      <c r="AO2178" s="25">
        <v>0</v>
      </c>
      <c r="AP2178" s="25">
        <v>0</v>
      </c>
      <c r="AQ2178" s="25">
        <v>0</v>
      </c>
      <c r="AR2178" s="25">
        <v>0</v>
      </c>
      <c r="AS2178" s="25">
        <v>0</v>
      </c>
      <c r="AT2178" s="1" t="s">
        <v>11355</v>
      </c>
      <c r="AU2178" s="1" t="s">
        <v>177</v>
      </c>
      <c r="AV2178" s="1" t="s">
        <v>178</v>
      </c>
    </row>
    <row r="2179" spans="1:48" ht="16.5" customHeight="1">
      <c r="A2179" s="1" t="s">
        <v>11356</v>
      </c>
      <c r="B2179" s="1" t="s">
        <v>11357</v>
      </c>
      <c r="C2179" s="1" t="s">
        <v>233</v>
      </c>
      <c r="D2179" s="1">
        <v>28472</v>
      </c>
      <c r="E2179" s="1">
        <v>0</v>
      </c>
      <c r="F2179" s="1">
        <v>0</v>
      </c>
      <c r="G2179" s="1" t="s">
        <v>13</v>
      </c>
      <c r="H2179" s="1">
        <v>2008</v>
      </c>
      <c r="I2179" t="s">
        <v>11358</v>
      </c>
      <c r="J2179" s="1" t="s">
        <v>3</v>
      </c>
      <c r="K2179" s="1" t="s">
        <v>165</v>
      </c>
      <c r="L2179" s="1">
        <v>1</v>
      </c>
      <c r="M2179" s="1">
        <v>18000</v>
      </c>
      <c r="N2179" s="1">
        <v>18000</v>
      </c>
      <c r="O2179" s="1">
        <v>36000</v>
      </c>
      <c r="P2179" s="1" t="s">
        <v>11359</v>
      </c>
      <c r="Q2179" s="1" t="s">
        <v>11360</v>
      </c>
      <c r="R2179" s="7">
        <v>39716</v>
      </c>
      <c r="S2179" s="7">
        <v>40482</v>
      </c>
      <c r="T2179" s="25">
        <v>0</v>
      </c>
      <c r="U2179" s="25">
        <v>0</v>
      </c>
      <c r="V2179" s="25">
        <v>0</v>
      </c>
      <c r="W2179" s="25">
        <v>0</v>
      </c>
      <c r="X2179" s="25">
        <v>0</v>
      </c>
      <c r="Y2179" s="25">
        <v>0</v>
      </c>
      <c r="Z2179" s="25">
        <v>0</v>
      </c>
      <c r="AA2179" s="25">
        <v>1</v>
      </c>
      <c r="AB2179" s="25">
        <v>0</v>
      </c>
      <c r="AC2179" s="25">
        <v>0</v>
      </c>
      <c r="AD2179" s="25">
        <v>0</v>
      </c>
      <c r="AE2179" s="25">
        <v>0</v>
      </c>
      <c r="AF2179" s="25">
        <v>0</v>
      </c>
      <c r="AG2179" s="25">
        <v>0</v>
      </c>
      <c r="AH2179" s="25">
        <v>1</v>
      </c>
      <c r="AI2179" s="25">
        <v>0</v>
      </c>
      <c r="AJ2179" s="25">
        <v>0</v>
      </c>
      <c r="AK2179" s="25">
        <v>0</v>
      </c>
      <c r="AL2179" s="25">
        <v>0</v>
      </c>
      <c r="AM2179" s="25">
        <v>0</v>
      </c>
      <c r="AN2179" s="25">
        <v>0</v>
      </c>
      <c r="AO2179" s="25">
        <v>0</v>
      </c>
      <c r="AP2179" s="25">
        <v>1</v>
      </c>
      <c r="AQ2179" s="25">
        <v>1</v>
      </c>
      <c r="AR2179" s="25">
        <v>0</v>
      </c>
      <c r="AS2179" s="25">
        <v>0</v>
      </c>
      <c r="AT2179" s="1" t="s">
        <v>9150</v>
      </c>
      <c r="AU2179" s="1" t="s">
        <v>177</v>
      </c>
      <c r="AV2179" s="1" t="s">
        <v>178</v>
      </c>
    </row>
    <row r="2180" spans="1:48" ht="16.5" customHeight="1">
      <c r="A2180" s="1" t="s">
        <v>11361</v>
      </c>
      <c r="B2180" s="1" t="s">
        <v>11362</v>
      </c>
      <c r="C2180" s="1" t="s">
        <v>233</v>
      </c>
      <c r="D2180" s="1" t="s">
        <v>11363</v>
      </c>
      <c r="E2180" s="1">
        <v>0</v>
      </c>
      <c r="F2180" s="1">
        <v>0</v>
      </c>
      <c r="G2180" s="1" t="s">
        <v>13</v>
      </c>
      <c r="H2180" s="1">
        <v>2008</v>
      </c>
      <c r="I2180" t="s">
        <v>11364</v>
      </c>
      <c r="J2180" s="1" t="s">
        <v>3</v>
      </c>
      <c r="K2180" s="1" t="s">
        <v>165</v>
      </c>
      <c r="L2180" s="1">
        <v>1</v>
      </c>
      <c r="M2180" s="1">
        <v>0</v>
      </c>
      <c r="N2180" s="1">
        <v>31000</v>
      </c>
      <c r="O2180" s="1">
        <v>31000</v>
      </c>
      <c r="P2180" s="1" t="s">
        <v>11365</v>
      </c>
      <c r="Q2180" s="1" t="s">
        <v>11366</v>
      </c>
      <c r="R2180" s="7">
        <v>39716</v>
      </c>
      <c r="S2180" s="7">
        <v>40482</v>
      </c>
      <c r="T2180" s="25">
        <v>1</v>
      </c>
      <c r="U2180" s="25">
        <v>0</v>
      </c>
      <c r="V2180" s="25">
        <v>0</v>
      </c>
      <c r="W2180" s="25">
        <v>0</v>
      </c>
      <c r="X2180" s="25">
        <v>0</v>
      </c>
      <c r="Y2180" s="25">
        <v>0</v>
      </c>
      <c r="Z2180" s="25">
        <v>0</v>
      </c>
      <c r="AA2180" s="25">
        <v>1</v>
      </c>
      <c r="AB2180" s="25">
        <v>0</v>
      </c>
      <c r="AC2180" s="25">
        <v>0</v>
      </c>
      <c r="AD2180" s="25">
        <v>0</v>
      </c>
      <c r="AE2180" s="25">
        <v>0</v>
      </c>
      <c r="AF2180" s="25">
        <v>0</v>
      </c>
      <c r="AG2180" s="25">
        <v>0</v>
      </c>
      <c r="AH2180" s="25">
        <v>1</v>
      </c>
      <c r="AI2180" s="25">
        <v>0</v>
      </c>
      <c r="AJ2180" s="25">
        <v>0</v>
      </c>
      <c r="AK2180" s="25">
        <v>0</v>
      </c>
      <c r="AL2180" s="25">
        <v>0</v>
      </c>
      <c r="AM2180" s="25">
        <v>0</v>
      </c>
      <c r="AN2180" s="25">
        <v>0</v>
      </c>
      <c r="AO2180" s="25">
        <v>0</v>
      </c>
      <c r="AP2180" s="25">
        <v>0</v>
      </c>
      <c r="AQ2180" s="25">
        <v>0</v>
      </c>
      <c r="AR2180" s="25">
        <v>0</v>
      </c>
      <c r="AS2180" s="25">
        <v>0</v>
      </c>
      <c r="AT2180" s="1" t="s">
        <v>2358</v>
      </c>
      <c r="AU2180" s="1" t="s">
        <v>177</v>
      </c>
      <c r="AV2180" s="1" t="s">
        <v>178</v>
      </c>
    </row>
    <row r="2181" spans="1:48" ht="16.5" customHeight="1">
      <c r="A2181" s="1" t="s">
        <v>11367</v>
      </c>
      <c r="B2181" s="1" t="s">
        <v>11368</v>
      </c>
      <c r="C2181" s="1" t="s">
        <v>378</v>
      </c>
      <c r="D2181" s="1" t="s">
        <v>11369</v>
      </c>
      <c r="E2181" s="1">
        <v>0</v>
      </c>
      <c r="F2181" s="1">
        <v>0</v>
      </c>
      <c r="G2181" s="1" t="s">
        <v>13</v>
      </c>
      <c r="H2181" s="1">
        <v>2008</v>
      </c>
      <c r="I2181" t="s">
        <v>11370</v>
      </c>
      <c r="J2181" s="1" t="s">
        <v>3</v>
      </c>
      <c r="K2181" s="1" t="s">
        <v>165</v>
      </c>
      <c r="L2181" s="1">
        <v>1</v>
      </c>
      <c r="M2181" s="1">
        <v>5500</v>
      </c>
      <c r="N2181" s="1">
        <v>12500</v>
      </c>
      <c r="O2181" s="1">
        <v>18000</v>
      </c>
      <c r="P2181" s="1" t="s">
        <v>11371</v>
      </c>
      <c r="Q2181" s="1" t="s">
        <v>11372</v>
      </c>
      <c r="R2181" s="7">
        <v>39716</v>
      </c>
      <c r="S2181" s="7">
        <v>40482</v>
      </c>
      <c r="T2181" s="25">
        <v>0</v>
      </c>
      <c r="U2181" s="25">
        <v>0</v>
      </c>
      <c r="V2181" s="25">
        <v>0</v>
      </c>
      <c r="W2181" s="25">
        <v>0</v>
      </c>
      <c r="X2181" s="25">
        <v>0</v>
      </c>
      <c r="Y2181" s="25">
        <v>0</v>
      </c>
      <c r="Z2181" s="25">
        <v>0</v>
      </c>
      <c r="AA2181" s="25">
        <v>0</v>
      </c>
      <c r="AB2181" s="25">
        <v>0</v>
      </c>
      <c r="AC2181" s="25">
        <v>0</v>
      </c>
      <c r="AD2181" s="25">
        <v>0</v>
      </c>
      <c r="AE2181" s="25">
        <v>0</v>
      </c>
      <c r="AF2181" s="25">
        <v>0</v>
      </c>
      <c r="AG2181" s="25">
        <v>0</v>
      </c>
      <c r="AH2181" s="25">
        <v>0</v>
      </c>
      <c r="AI2181" s="25">
        <v>0</v>
      </c>
      <c r="AJ2181" s="25">
        <v>0</v>
      </c>
      <c r="AK2181" s="25">
        <v>0</v>
      </c>
      <c r="AL2181" s="25">
        <v>0</v>
      </c>
      <c r="AM2181" s="25">
        <v>0</v>
      </c>
      <c r="AN2181" s="25">
        <v>0</v>
      </c>
      <c r="AO2181" s="25">
        <v>0</v>
      </c>
      <c r="AP2181" s="25">
        <v>0</v>
      </c>
      <c r="AQ2181" s="25">
        <v>0</v>
      </c>
      <c r="AR2181" s="25">
        <v>0</v>
      </c>
      <c r="AS2181" s="25">
        <v>1</v>
      </c>
      <c r="AT2181" s="1" t="s">
        <v>2980</v>
      </c>
      <c r="AU2181" s="1" t="s">
        <v>177</v>
      </c>
      <c r="AV2181" s="1" t="s">
        <v>178</v>
      </c>
    </row>
    <row r="2182" spans="1:48" ht="16.5" customHeight="1">
      <c r="A2182" s="1" t="s">
        <v>11373</v>
      </c>
      <c r="B2182" s="1" t="s">
        <v>1584</v>
      </c>
      <c r="C2182" s="1" t="s">
        <v>1584</v>
      </c>
      <c r="D2182" s="1">
        <v>7070</v>
      </c>
      <c r="E2182" s="1">
        <v>9</v>
      </c>
      <c r="F2182" s="1">
        <v>9</v>
      </c>
      <c r="G2182" s="1" t="s">
        <v>13</v>
      </c>
      <c r="H2182" s="1">
        <v>2008</v>
      </c>
      <c r="I2182" t="s">
        <v>11374</v>
      </c>
      <c r="J2182" s="1" t="s">
        <v>3</v>
      </c>
      <c r="K2182" s="1" t="s">
        <v>165</v>
      </c>
      <c r="L2182" s="1">
        <v>1</v>
      </c>
      <c r="M2182" s="1">
        <v>17050</v>
      </c>
      <c r="N2182" s="1">
        <v>17050</v>
      </c>
      <c r="O2182" s="1">
        <v>34100</v>
      </c>
      <c r="P2182" s="1" t="s">
        <v>11375</v>
      </c>
      <c r="Q2182" s="1" t="s">
        <v>11376</v>
      </c>
      <c r="R2182" s="7">
        <v>39716</v>
      </c>
      <c r="S2182" s="7">
        <v>40482</v>
      </c>
      <c r="T2182" s="25">
        <v>0</v>
      </c>
      <c r="U2182" s="25">
        <v>0</v>
      </c>
      <c r="V2182" s="25">
        <v>0</v>
      </c>
      <c r="W2182" s="25">
        <v>0</v>
      </c>
      <c r="X2182" s="25">
        <v>0</v>
      </c>
      <c r="Y2182" s="25">
        <v>0</v>
      </c>
      <c r="Z2182" s="25">
        <v>1</v>
      </c>
      <c r="AA2182" s="25">
        <v>1</v>
      </c>
      <c r="AB2182" s="25">
        <v>0</v>
      </c>
      <c r="AC2182" s="25">
        <v>0</v>
      </c>
      <c r="AD2182" s="25">
        <v>0</v>
      </c>
      <c r="AE2182" s="25">
        <v>0</v>
      </c>
      <c r="AF2182" s="25">
        <v>0</v>
      </c>
      <c r="AG2182" s="25">
        <v>0</v>
      </c>
      <c r="AH2182" s="25">
        <v>0</v>
      </c>
      <c r="AI2182" s="25">
        <v>0</v>
      </c>
      <c r="AJ2182" s="25">
        <v>0</v>
      </c>
      <c r="AK2182" s="25">
        <v>0</v>
      </c>
      <c r="AL2182" s="25">
        <v>0</v>
      </c>
      <c r="AM2182" s="25">
        <v>0</v>
      </c>
      <c r="AN2182" s="25">
        <v>0</v>
      </c>
      <c r="AO2182" s="25">
        <v>0</v>
      </c>
      <c r="AP2182" s="25">
        <v>0</v>
      </c>
      <c r="AQ2182" s="25">
        <v>0</v>
      </c>
      <c r="AR2182" s="25">
        <v>0</v>
      </c>
      <c r="AS2182" s="25">
        <v>0</v>
      </c>
      <c r="AT2182" s="1" t="s">
        <v>4686</v>
      </c>
      <c r="AU2182" s="1" t="s">
        <v>177</v>
      </c>
      <c r="AV2182" s="1" t="s">
        <v>178</v>
      </c>
    </row>
    <row r="2183" spans="1:48" ht="16.5" customHeight="1">
      <c r="A2183" s="1" t="s">
        <v>10160</v>
      </c>
      <c r="B2183" s="1" t="s">
        <v>246</v>
      </c>
      <c r="C2183" s="1" t="s">
        <v>240</v>
      </c>
      <c r="D2183" s="1" t="s">
        <v>7961</v>
      </c>
      <c r="E2183" s="1">
        <v>3</v>
      </c>
      <c r="F2183" s="1">
        <v>3</v>
      </c>
      <c r="G2183" s="1" t="s">
        <v>21</v>
      </c>
      <c r="H2183" s="1">
        <v>2008</v>
      </c>
      <c r="I2183" t="s">
        <v>11377</v>
      </c>
      <c r="J2183" s="1" t="s">
        <v>3</v>
      </c>
      <c r="K2183" s="1" t="s">
        <v>165</v>
      </c>
      <c r="L2183" s="1">
        <v>1</v>
      </c>
      <c r="M2183" s="1">
        <v>15000</v>
      </c>
      <c r="N2183" s="1">
        <v>49060</v>
      </c>
      <c r="O2183" s="1">
        <v>64060</v>
      </c>
      <c r="P2183" s="1" t="s">
        <v>11378</v>
      </c>
      <c r="Q2183" s="1" t="s">
        <v>11379</v>
      </c>
      <c r="R2183" s="7">
        <v>39716</v>
      </c>
      <c r="S2183" s="7">
        <v>40482</v>
      </c>
      <c r="T2183" s="25">
        <v>0</v>
      </c>
      <c r="U2183" s="25">
        <v>0</v>
      </c>
      <c r="V2183" s="25">
        <v>0</v>
      </c>
      <c r="W2183" s="25">
        <v>0</v>
      </c>
      <c r="X2183" s="25">
        <v>0</v>
      </c>
      <c r="Y2183" s="25">
        <v>0</v>
      </c>
      <c r="Z2183" s="25">
        <v>1</v>
      </c>
      <c r="AA2183" s="25">
        <v>1</v>
      </c>
      <c r="AB2183" s="25">
        <v>0</v>
      </c>
      <c r="AC2183" s="25">
        <v>0</v>
      </c>
      <c r="AD2183" s="25">
        <v>0</v>
      </c>
      <c r="AE2183" s="25">
        <v>0</v>
      </c>
      <c r="AF2183" s="25">
        <v>0</v>
      </c>
      <c r="AG2183" s="25">
        <v>0</v>
      </c>
      <c r="AH2183" s="25">
        <v>0</v>
      </c>
      <c r="AI2183" s="25">
        <v>0</v>
      </c>
      <c r="AJ2183" s="25">
        <v>0</v>
      </c>
      <c r="AK2183" s="25">
        <v>0</v>
      </c>
      <c r="AL2183" s="25">
        <v>0</v>
      </c>
      <c r="AM2183" s="25">
        <v>0</v>
      </c>
      <c r="AN2183" s="25">
        <v>0</v>
      </c>
      <c r="AO2183" s="25">
        <v>0</v>
      </c>
      <c r="AP2183" s="25">
        <v>0</v>
      </c>
      <c r="AQ2183" s="25">
        <v>0</v>
      </c>
      <c r="AR2183" s="25">
        <v>0</v>
      </c>
      <c r="AS2183" s="25">
        <v>0</v>
      </c>
      <c r="AT2183" s="1" t="s">
        <v>4686</v>
      </c>
      <c r="AU2183" s="1" t="s">
        <v>177</v>
      </c>
      <c r="AV2183" s="1" t="s">
        <v>178</v>
      </c>
    </row>
    <row r="2184" spans="1:48" ht="16.5" customHeight="1">
      <c r="A2184" s="1" t="s">
        <v>11380</v>
      </c>
      <c r="B2184" s="1" t="s">
        <v>246</v>
      </c>
      <c r="C2184" s="1" t="s">
        <v>240</v>
      </c>
      <c r="D2184" s="1" t="s">
        <v>11381</v>
      </c>
      <c r="E2184" s="1">
        <v>2</v>
      </c>
      <c r="F2184" s="1">
        <v>2</v>
      </c>
      <c r="G2184" s="1" t="s">
        <v>13</v>
      </c>
      <c r="H2184" s="1">
        <v>2008</v>
      </c>
      <c r="I2184" t="s">
        <v>11382</v>
      </c>
      <c r="J2184" s="1" t="s">
        <v>3</v>
      </c>
      <c r="K2184" s="1" t="s">
        <v>165</v>
      </c>
      <c r="L2184" s="1">
        <v>1</v>
      </c>
      <c r="M2184" s="1">
        <v>30000</v>
      </c>
      <c r="N2184" s="1">
        <v>49097</v>
      </c>
      <c r="O2184" s="1">
        <v>79097</v>
      </c>
      <c r="P2184" s="1" t="s">
        <v>11383</v>
      </c>
      <c r="Q2184" s="1" t="s">
        <v>11384</v>
      </c>
      <c r="R2184" s="7">
        <v>39716</v>
      </c>
      <c r="S2184" s="7">
        <v>40482</v>
      </c>
      <c r="T2184" s="25">
        <v>0</v>
      </c>
      <c r="U2184" s="25">
        <v>0</v>
      </c>
      <c r="V2184" s="25">
        <v>0</v>
      </c>
      <c r="W2184" s="25">
        <v>0</v>
      </c>
      <c r="X2184" s="25">
        <v>0</v>
      </c>
      <c r="Y2184" s="25">
        <v>0</v>
      </c>
      <c r="Z2184" s="25">
        <v>0</v>
      </c>
      <c r="AA2184" s="25">
        <v>1</v>
      </c>
      <c r="AB2184" s="25">
        <v>0</v>
      </c>
      <c r="AC2184" s="25">
        <v>0</v>
      </c>
      <c r="AD2184" s="25">
        <v>0</v>
      </c>
      <c r="AE2184" s="25">
        <v>0</v>
      </c>
      <c r="AF2184" s="25">
        <v>0</v>
      </c>
      <c r="AG2184" s="25">
        <v>0</v>
      </c>
      <c r="AH2184" s="25">
        <v>0</v>
      </c>
      <c r="AI2184" s="25">
        <v>0</v>
      </c>
      <c r="AJ2184" s="25">
        <v>0</v>
      </c>
      <c r="AK2184" s="25">
        <v>0</v>
      </c>
      <c r="AL2184" s="25">
        <v>0</v>
      </c>
      <c r="AM2184" s="25">
        <v>0</v>
      </c>
      <c r="AN2184" s="25">
        <v>0</v>
      </c>
      <c r="AO2184" s="25">
        <v>0</v>
      </c>
      <c r="AP2184" s="25">
        <v>0</v>
      </c>
      <c r="AQ2184" s="25">
        <v>0</v>
      </c>
      <c r="AR2184" s="25">
        <v>0</v>
      </c>
      <c r="AS2184" s="25">
        <v>0</v>
      </c>
      <c r="AT2184" s="1" t="s">
        <v>122</v>
      </c>
      <c r="AU2184" s="1" t="s">
        <v>177</v>
      </c>
      <c r="AV2184" s="1" t="s">
        <v>178</v>
      </c>
    </row>
    <row r="2185" spans="1:48" ht="16.5" customHeight="1">
      <c r="A2185" s="1" t="s">
        <v>11385</v>
      </c>
      <c r="B2185" s="1" t="s">
        <v>481</v>
      </c>
      <c r="C2185" s="1" t="s">
        <v>253</v>
      </c>
      <c r="D2185" s="1" t="s">
        <v>11386</v>
      </c>
      <c r="E2185" s="1">
        <v>16</v>
      </c>
      <c r="F2185" s="1">
        <v>16</v>
      </c>
      <c r="G2185" s="1" t="s">
        <v>13</v>
      </c>
      <c r="H2185" s="1">
        <v>2008</v>
      </c>
      <c r="I2185" t="s">
        <v>11387</v>
      </c>
      <c r="J2185" s="1" t="s">
        <v>3</v>
      </c>
      <c r="K2185" s="1" t="s">
        <v>165</v>
      </c>
      <c r="L2185" s="1">
        <v>1</v>
      </c>
      <c r="M2185" s="1">
        <v>18918</v>
      </c>
      <c r="N2185" s="1">
        <v>56572</v>
      </c>
      <c r="O2185" s="1">
        <v>75490</v>
      </c>
      <c r="P2185" s="1" t="s">
        <v>11388</v>
      </c>
      <c r="Q2185" s="1" t="s">
        <v>11389</v>
      </c>
      <c r="R2185" s="7">
        <v>39716</v>
      </c>
      <c r="S2185" s="7">
        <v>40482</v>
      </c>
      <c r="T2185" s="25">
        <v>0</v>
      </c>
      <c r="U2185" s="25">
        <v>0</v>
      </c>
      <c r="V2185" s="25">
        <v>1</v>
      </c>
      <c r="W2185" s="25">
        <v>0</v>
      </c>
      <c r="X2185" s="25">
        <v>0</v>
      </c>
      <c r="Y2185" s="25">
        <v>0</v>
      </c>
      <c r="Z2185" s="25">
        <v>0</v>
      </c>
      <c r="AA2185" s="25">
        <v>1</v>
      </c>
      <c r="AB2185" s="25">
        <v>0</v>
      </c>
      <c r="AC2185" s="25">
        <v>0</v>
      </c>
      <c r="AD2185" s="25">
        <v>0</v>
      </c>
      <c r="AE2185" s="25">
        <v>0</v>
      </c>
      <c r="AF2185" s="25">
        <v>0</v>
      </c>
      <c r="AG2185" s="25">
        <v>0</v>
      </c>
      <c r="AH2185" s="25">
        <v>0</v>
      </c>
      <c r="AI2185" s="25">
        <v>0</v>
      </c>
      <c r="AJ2185" s="25">
        <v>0</v>
      </c>
      <c r="AK2185" s="25">
        <v>0</v>
      </c>
      <c r="AL2185" s="25">
        <v>0</v>
      </c>
      <c r="AM2185" s="25">
        <v>0</v>
      </c>
      <c r="AN2185" s="25">
        <v>0</v>
      </c>
      <c r="AO2185" s="25">
        <v>0</v>
      </c>
      <c r="AP2185" s="25">
        <v>0</v>
      </c>
      <c r="AQ2185" s="25">
        <v>0</v>
      </c>
      <c r="AR2185" s="25">
        <v>0</v>
      </c>
      <c r="AS2185" s="25">
        <v>0</v>
      </c>
      <c r="AT2185" s="1" t="s">
        <v>6541</v>
      </c>
      <c r="AU2185" s="1" t="s">
        <v>177</v>
      </c>
      <c r="AV2185" s="1" t="s">
        <v>178</v>
      </c>
    </row>
    <row r="2186" spans="1:48" ht="16.5" customHeight="1">
      <c r="A2186" s="1" t="s">
        <v>11390</v>
      </c>
      <c r="B2186" s="1" t="s">
        <v>900</v>
      </c>
      <c r="C2186" s="1" t="s">
        <v>253</v>
      </c>
      <c r="D2186" s="1" t="s">
        <v>10182</v>
      </c>
      <c r="E2186" s="1">
        <v>8</v>
      </c>
      <c r="F2186" s="1">
        <v>8</v>
      </c>
      <c r="G2186" s="1" t="s">
        <v>12</v>
      </c>
      <c r="H2186" s="1">
        <v>2008</v>
      </c>
      <c r="I2186" t="s">
        <v>11391</v>
      </c>
      <c r="J2186" s="1" t="s">
        <v>3</v>
      </c>
      <c r="K2186" s="1" t="s">
        <v>165</v>
      </c>
      <c r="L2186" s="1">
        <v>1</v>
      </c>
      <c r="M2186" s="1">
        <v>0</v>
      </c>
      <c r="N2186" s="1">
        <v>58954</v>
      </c>
      <c r="O2186" s="1">
        <v>58954</v>
      </c>
      <c r="P2186" s="1" t="s">
        <v>11392</v>
      </c>
      <c r="Q2186" s="1" t="s">
        <v>11393</v>
      </c>
      <c r="R2186" s="7">
        <v>39716</v>
      </c>
      <c r="S2186" s="7">
        <v>40482</v>
      </c>
      <c r="T2186" s="25">
        <v>0</v>
      </c>
      <c r="U2186" s="25">
        <v>0</v>
      </c>
      <c r="V2186" s="25">
        <v>0</v>
      </c>
      <c r="W2186" s="25">
        <v>0</v>
      </c>
      <c r="X2186" s="25">
        <v>0</v>
      </c>
      <c r="Y2186" s="25">
        <v>0</v>
      </c>
      <c r="Z2186" s="25">
        <v>0</v>
      </c>
      <c r="AA2186" s="25">
        <v>1</v>
      </c>
      <c r="AB2186" s="25">
        <v>0</v>
      </c>
      <c r="AC2186" s="25">
        <v>0</v>
      </c>
      <c r="AD2186" s="25">
        <v>0</v>
      </c>
      <c r="AE2186" s="25">
        <v>0</v>
      </c>
      <c r="AF2186" s="25">
        <v>0</v>
      </c>
      <c r="AG2186" s="25">
        <v>0</v>
      </c>
      <c r="AH2186" s="25">
        <v>0</v>
      </c>
      <c r="AI2186" s="25">
        <v>0</v>
      </c>
      <c r="AJ2186" s="25">
        <v>0</v>
      </c>
      <c r="AK2186" s="25">
        <v>0</v>
      </c>
      <c r="AL2186" s="25">
        <v>0</v>
      </c>
      <c r="AM2186" s="25">
        <v>0</v>
      </c>
      <c r="AN2186" s="25">
        <v>0</v>
      </c>
      <c r="AO2186" s="25">
        <v>0</v>
      </c>
      <c r="AP2186" s="25">
        <v>0</v>
      </c>
      <c r="AQ2186" s="25">
        <v>0</v>
      </c>
      <c r="AR2186" s="25">
        <v>0</v>
      </c>
      <c r="AS2186" s="25">
        <v>0</v>
      </c>
      <c r="AT2186" s="1" t="s">
        <v>122</v>
      </c>
      <c r="AU2186" s="1" t="s">
        <v>177</v>
      </c>
      <c r="AV2186" s="1" t="s">
        <v>178</v>
      </c>
    </row>
    <row r="2187" spans="1:48" ht="16.5" customHeight="1">
      <c r="A2187" s="1" t="s">
        <v>10602</v>
      </c>
      <c r="B2187" s="1" t="s">
        <v>2293</v>
      </c>
      <c r="C2187" s="1" t="s">
        <v>253</v>
      </c>
      <c r="D2187" s="1" t="s">
        <v>8010</v>
      </c>
      <c r="E2187" s="1">
        <v>25</v>
      </c>
      <c r="F2187" s="1">
        <v>0</v>
      </c>
      <c r="G2187" s="1" t="s">
        <v>13</v>
      </c>
      <c r="H2187" s="1">
        <v>2008</v>
      </c>
      <c r="I2187" t="s">
        <v>11394</v>
      </c>
      <c r="J2187" s="1" t="s">
        <v>3</v>
      </c>
      <c r="K2187" s="1" t="s">
        <v>165</v>
      </c>
      <c r="L2187" s="1">
        <v>1</v>
      </c>
      <c r="M2187" s="1">
        <v>4900</v>
      </c>
      <c r="N2187" s="1">
        <v>30713</v>
      </c>
      <c r="O2187" s="1">
        <v>35613</v>
      </c>
      <c r="P2187" s="1" t="s">
        <v>11395</v>
      </c>
      <c r="Q2187" s="1" t="s">
        <v>11396</v>
      </c>
      <c r="R2187" s="7">
        <v>39716</v>
      </c>
      <c r="S2187" s="7">
        <v>40482</v>
      </c>
      <c r="T2187" s="25">
        <v>0</v>
      </c>
      <c r="U2187" s="25">
        <v>0</v>
      </c>
      <c r="V2187" s="25">
        <v>0</v>
      </c>
      <c r="W2187" s="25">
        <v>0</v>
      </c>
      <c r="X2187" s="25">
        <v>0</v>
      </c>
      <c r="Y2187" s="25">
        <v>0</v>
      </c>
      <c r="Z2187" s="25">
        <v>0</v>
      </c>
      <c r="AA2187" s="25">
        <v>1</v>
      </c>
      <c r="AB2187" s="25">
        <v>0</v>
      </c>
      <c r="AC2187" s="25">
        <v>0</v>
      </c>
      <c r="AD2187" s="25">
        <v>0</v>
      </c>
      <c r="AE2187" s="25">
        <v>0</v>
      </c>
      <c r="AF2187" s="25">
        <v>0</v>
      </c>
      <c r="AG2187" s="25">
        <v>0</v>
      </c>
      <c r="AH2187" s="25">
        <v>1</v>
      </c>
      <c r="AI2187" s="25">
        <v>0</v>
      </c>
      <c r="AJ2187" s="25">
        <v>0</v>
      </c>
      <c r="AK2187" s="25">
        <v>0</v>
      </c>
      <c r="AL2187" s="25">
        <v>0</v>
      </c>
      <c r="AM2187" s="25">
        <v>0</v>
      </c>
      <c r="AN2187" s="25">
        <v>0</v>
      </c>
      <c r="AO2187" s="25">
        <v>0</v>
      </c>
      <c r="AP2187" s="25">
        <v>0</v>
      </c>
      <c r="AQ2187" s="25">
        <v>0</v>
      </c>
      <c r="AR2187" s="25">
        <v>0</v>
      </c>
      <c r="AS2187" s="25">
        <v>0</v>
      </c>
      <c r="AT2187" s="1" t="s">
        <v>331</v>
      </c>
      <c r="AU2187" s="1" t="s">
        <v>177</v>
      </c>
      <c r="AV2187" s="1" t="s">
        <v>178</v>
      </c>
    </row>
    <row r="2188" spans="1:48" ht="16.5" customHeight="1">
      <c r="A2188" s="1" t="s">
        <v>3140</v>
      </c>
      <c r="B2188" s="1" t="s">
        <v>481</v>
      </c>
      <c r="C2188" s="1" t="s">
        <v>253</v>
      </c>
      <c r="D2188" s="1" t="s">
        <v>8636</v>
      </c>
      <c r="E2188" s="1">
        <v>8</v>
      </c>
      <c r="F2188" s="1">
        <v>0</v>
      </c>
      <c r="G2188" s="1" t="s">
        <v>13</v>
      </c>
      <c r="H2188" s="1">
        <v>2008</v>
      </c>
      <c r="I2188" t="s">
        <v>11397</v>
      </c>
      <c r="J2188" s="1" t="s">
        <v>3</v>
      </c>
      <c r="K2188" s="1" t="s">
        <v>165</v>
      </c>
      <c r="L2188" s="1">
        <v>1</v>
      </c>
      <c r="M2188" s="1">
        <v>16500</v>
      </c>
      <c r="N2188" s="1">
        <v>53125</v>
      </c>
      <c r="O2188" s="1">
        <v>69625</v>
      </c>
      <c r="P2188" s="1" t="s">
        <v>11398</v>
      </c>
      <c r="Q2188" s="1" t="s">
        <v>11399</v>
      </c>
      <c r="R2188" s="7">
        <v>39716</v>
      </c>
      <c r="S2188" s="7">
        <v>40482</v>
      </c>
      <c r="T2188" s="25">
        <v>0</v>
      </c>
      <c r="U2188" s="25">
        <v>0</v>
      </c>
      <c r="V2188" s="25">
        <v>0</v>
      </c>
      <c r="W2188" s="25">
        <v>0</v>
      </c>
      <c r="X2188" s="25">
        <v>0</v>
      </c>
      <c r="Y2188" s="25">
        <v>0</v>
      </c>
      <c r="Z2188" s="25">
        <v>0</v>
      </c>
      <c r="AA2188" s="25">
        <v>1</v>
      </c>
      <c r="AB2188" s="25">
        <v>0</v>
      </c>
      <c r="AC2188" s="25">
        <v>0</v>
      </c>
      <c r="AD2188" s="25">
        <v>0</v>
      </c>
      <c r="AE2188" s="25">
        <v>0</v>
      </c>
      <c r="AF2188" s="25">
        <v>0</v>
      </c>
      <c r="AG2188" s="25">
        <v>0</v>
      </c>
      <c r="AH2188" s="25">
        <v>0</v>
      </c>
      <c r="AI2188" s="25">
        <v>0</v>
      </c>
      <c r="AJ2188" s="25">
        <v>0</v>
      </c>
      <c r="AK2188" s="25">
        <v>0</v>
      </c>
      <c r="AL2188" s="25">
        <v>0</v>
      </c>
      <c r="AM2188" s="25">
        <v>0</v>
      </c>
      <c r="AN2188" s="25">
        <v>0</v>
      </c>
      <c r="AO2188" s="25">
        <v>0</v>
      </c>
      <c r="AP2188" s="25">
        <v>0</v>
      </c>
      <c r="AQ2188" s="25">
        <v>0</v>
      </c>
      <c r="AR2188" s="25">
        <v>0</v>
      </c>
      <c r="AS2188" s="25">
        <v>0</v>
      </c>
      <c r="AT2188" s="1" t="s">
        <v>122</v>
      </c>
      <c r="AU2188" s="1" t="s">
        <v>177</v>
      </c>
      <c r="AV2188" s="1" t="s">
        <v>178</v>
      </c>
    </row>
    <row r="2189" spans="1:48" ht="16.5" customHeight="1">
      <c r="A2189" s="1" t="s">
        <v>11400</v>
      </c>
      <c r="B2189" s="1" t="s">
        <v>2003</v>
      </c>
      <c r="C2189" s="1" t="s">
        <v>488</v>
      </c>
      <c r="D2189" s="1" t="s">
        <v>11401</v>
      </c>
      <c r="E2189" s="1">
        <v>1</v>
      </c>
      <c r="F2189" s="1">
        <v>1</v>
      </c>
      <c r="G2189" s="1" t="s">
        <v>13</v>
      </c>
      <c r="H2189" s="1">
        <v>2008</v>
      </c>
      <c r="I2189" t="s">
        <v>11402</v>
      </c>
      <c r="J2189" s="1" t="s">
        <v>3</v>
      </c>
      <c r="K2189" s="1" t="s">
        <v>165</v>
      </c>
      <c r="L2189" s="1">
        <v>1</v>
      </c>
      <c r="M2189" s="1">
        <v>30985</v>
      </c>
      <c r="N2189" s="1">
        <v>57109</v>
      </c>
      <c r="O2189" s="1">
        <v>88094</v>
      </c>
      <c r="P2189" s="1" t="s">
        <v>11403</v>
      </c>
      <c r="Q2189" s="1" t="s">
        <v>11404</v>
      </c>
      <c r="R2189" s="7">
        <v>39716</v>
      </c>
      <c r="S2189" s="7">
        <v>40482</v>
      </c>
      <c r="T2189" s="25">
        <v>0</v>
      </c>
      <c r="U2189" s="25">
        <v>0</v>
      </c>
      <c r="V2189" s="25">
        <v>0</v>
      </c>
      <c r="W2189" s="25">
        <v>0</v>
      </c>
      <c r="X2189" s="25">
        <v>0</v>
      </c>
      <c r="Y2189" s="25">
        <v>0</v>
      </c>
      <c r="Z2189" s="25">
        <v>0</v>
      </c>
      <c r="AA2189" s="25">
        <v>0</v>
      </c>
      <c r="AB2189" s="25">
        <v>0</v>
      </c>
      <c r="AC2189" s="25">
        <v>0</v>
      </c>
      <c r="AD2189" s="25">
        <v>0</v>
      </c>
      <c r="AE2189" s="25">
        <v>0</v>
      </c>
      <c r="AF2189" s="25">
        <v>0</v>
      </c>
      <c r="AG2189" s="25">
        <v>0</v>
      </c>
      <c r="AH2189" s="25">
        <v>0</v>
      </c>
      <c r="AI2189" s="25">
        <v>0</v>
      </c>
      <c r="AJ2189" s="25">
        <v>0</v>
      </c>
      <c r="AK2189" s="25">
        <v>0</v>
      </c>
      <c r="AL2189" s="25">
        <v>0</v>
      </c>
      <c r="AM2189" s="25">
        <v>0</v>
      </c>
      <c r="AN2189" s="25">
        <v>0</v>
      </c>
      <c r="AO2189" s="25">
        <v>0</v>
      </c>
      <c r="AP2189" s="25">
        <v>0</v>
      </c>
      <c r="AQ2189" s="25">
        <v>0</v>
      </c>
      <c r="AR2189" s="25">
        <v>0</v>
      </c>
      <c r="AS2189" s="25">
        <v>1</v>
      </c>
      <c r="AT2189" s="1" t="s">
        <v>2980</v>
      </c>
      <c r="AU2189" s="1" t="s">
        <v>177</v>
      </c>
      <c r="AV2189" s="1" t="s">
        <v>178</v>
      </c>
    </row>
    <row r="2190" spans="1:48" ht="16.5" customHeight="1">
      <c r="A2190" s="1" t="s">
        <v>11405</v>
      </c>
      <c r="B2190" s="1" t="s">
        <v>11406</v>
      </c>
      <c r="C2190" s="1" t="s">
        <v>488</v>
      </c>
      <c r="D2190" s="1" t="s">
        <v>11407</v>
      </c>
      <c r="E2190" s="1">
        <v>0</v>
      </c>
      <c r="F2190" s="1">
        <v>0</v>
      </c>
      <c r="G2190" s="1" t="s">
        <v>8</v>
      </c>
      <c r="H2190" s="1">
        <v>2008</v>
      </c>
      <c r="I2190" t="s">
        <v>11408</v>
      </c>
      <c r="J2190" s="1" t="s">
        <v>3</v>
      </c>
      <c r="K2190" s="1" t="s">
        <v>165</v>
      </c>
      <c r="L2190" s="1">
        <v>1</v>
      </c>
      <c r="M2190" s="1">
        <v>0</v>
      </c>
      <c r="N2190" s="1">
        <v>42547</v>
      </c>
      <c r="O2190" s="1">
        <v>42547</v>
      </c>
      <c r="P2190" s="1" t="s">
        <v>11409</v>
      </c>
      <c r="Q2190" s="1" t="s">
        <v>11410</v>
      </c>
      <c r="R2190" s="7">
        <v>39716</v>
      </c>
      <c r="S2190" s="7">
        <v>40482</v>
      </c>
      <c r="T2190" s="25">
        <v>0</v>
      </c>
      <c r="U2190" s="25">
        <v>0</v>
      </c>
      <c r="V2190" s="25">
        <v>0</v>
      </c>
      <c r="W2190" s="25">
        <v>0</v>
      </c>
      <c r="X2190" s="25">
        <v>0</v>
      </c>
      <c r="Y2190" s="25">
        <v>0</v>
      </c>
      <c r="Z2190" s="25">
        <v>0</v>
      </c>
      <c r="AA2190" s="25">
        <v>0</v>
      </c>
      <c r="AB2190" s="25">
        <v>0</v>
      </c>
      <c r="AC2190" s="25">
        <v>0</v>
      </c>
      <c r="AD2190" s="25">
        <v>0</v>
      </c>
      <c r="AE2190" s="25">
        <v>0</v>
      </c>
      <c r="AF2190" s="25">
        <v>0</v>
      </c>
      <c r="AG2190" s="25">
        <v>0</v>
      </c>
      <c r="AH2190" s="25">
        <v>0</v>
      </c>
      <c r="AI2190" s="25">
        <v>0</v>
      </c>
      <c r="AJ2190" s="25">
        <v>0</v>
      </c>
      <c r="AK2190" s="25">
        <v>0</v>
      </c>
      <c r="AL2190" s="25">
        <v>0</v>
      </c>
      <c r="AM2190" s="25">
        <v>0</v>
      </c>
      <c r="AN2190" s="25">
        <v>0</v>
      </c>
      <c r="AO2190" s="25">
        <v>0</v>
      </c>
      <c r="AP2190" s="25">
        <v>0</v>
      </c>
      <c r="AQ2190" s="25">
        <v>0</v>
      </c>
      <c r="AR2190" s="25">
        <v>0</v>
      </c>
      <c r="AS2190" s="25">
        <v>1</v>
      </c>
      <c r="AT2190" s="1" t="s">
        <v>2980</v>
      </c>
      <c r="AU2190" s="1" t="s">
        <v>177</v>
      </c>
      <c r="AV2190" s="1" t="s">
        <v>178</v>
      </c>
    </row>
    <row r="2191" spans="1:48" ht="16.5" customHeight="1">
      <c r="A2191" s="1" t="s">
        <v>616</v>
      </c>
      <c r="B2191" s="1" t="s">
        <v>487</v>
      </c>
      <c r="C2191" s="1" t="s">
        <v>488</v>
      </c>
      <c r="D2191" s="1" t="s">
        <v>3859</v>
      </c>
      <c r="E2191" s="1">
        <v>0</v>
      </c>
      <c r="F2191" s="1">
        <v>0</v>
      </c>
      <c r="G2191" s="1" t="s">
        <v>13</v>
      </c>
      <c r="H2191" s="1">
        <v>2008</v>
      </c>
      <c r="I2191" t="s">
        <v>11411</v>
      </c>
      <c r="J2191" s="1" t="s">
        <v>3</v>
      </c>
      <c r="K2191" s="1" t="s">
        <v>165</v>
      </c>
      <c r="L2191" s="1">
        <v>1</v>
      </c>
      <c r="M2191" s="1">
        <v>43500</v>
      </c>
      <c r="N2191" s="1">
        <v>36500</v>
      </c>
      <c r="O2191" s="1">
        <v>80000</v>
      </c>
      <c r="P2191" s="1" t="s">
        <v>11412</v>
      </c>
      <c r="Q2191" s="1" t="s">
        <v>11413</v>
      </c>
      <c r="R2191" s="7">
        <v>39716</v>
      </c>
      <c r="S2191" s="7">
        <v>40482</v>
      </c>
      <c r="T2191" s="25">
        <v>0</v>
      </c>
      <c r="U2191" s="25">
        <v>0</v>
      </c>
      <c r="V2191" s="25">
        <v>0</v>
      </c>
      <c r="W2191" s="25">
        <v>0</v>
      </c>
      <c r="X2191" s="25">
        <v>0</v>
      </c>
      <c r="Y2191" s="25">
        <v>0</v>
      </c>
      <c r="Z2191" s="25">
        <v>0</v>
      </c>
      <c r="AA2191" s="25">
        <v>0</v>
      </c>
      <c r="AB2191" s="25">
        <v>0</v>
      </c>
      <c r="AC2191" s="25">
        <v>0</v>
      </c>
      <c r="AD2191" s="25">
        <v>0</v>
      </c>
      <c r="AE2191" s="25">
        <v>0</v>
      </c>
      <c r="AF2191" s="25">
        <v>0</v>
      </c>
      <c r="AG2191" s="25">
        <v>0</v>
      </c>
      <c r="AH2191" s="25">
        <v>0</v>
      </c>
      <c r="AI2191" s="25">
        <v>0</v>
      </c>
      <c r="AJ2191" s="25">
        <v>0</v>
      </c>
      <c r="AK2191" s="25">
        <v>0</v>
      </c>
      <c r="AL2191" s="25">
        <v>0</v>
      </c>
      <c r="AM2191" s="25">
        <v>0</v>
      </c>
      <c r="AN2191" s="25">
        <v>0</v>
      </c>
      <c r="AO2191" s="25">
        <v>0</v>
      </c>
      <c r="AP2191" s="25">
        <v>0</v>
      </c>
      <c r="AQ2191" s="25">
        <v>0</v>
      </c>
      <c r="AR2191" s="25">
        <v>0</v>
      </c>
      <c r="AS2191" s="25">
        <v>1</v>
      </c>
      <c r="AT2191" s="1" t="s">
        <v>2980</v>
      </c>
      <c r="AU2191" s="1" t="s">
        <v>177</v>
      </c>
      <c r="AV2191" s="1" t="s">
        <v>178</v>
      </c>
    </row>
    <row r="2192" spans="1:48" ht="16.5" customHeight="1">
      <c r="A2192" s="1" t="s">
        <v>11414</v>
      </c>
      <c r="B2192" s="1" t="s">
        <v>6341</v>
      </c>
      <c r="C2192" s="1" t="s">
        <v>488</v>
      </c>
      <c r="D2192" s="1" t="s">
        <v>11415</v>
      </c>
      <c r="E2192" s="1">
        <v>9</v>
      </c>
      <c r="F2192" s="1">
        <v>9</v>
      </c>
      <c r="G2192" s="1" t="s">
        <v>8</v>
      </c>
      <c r="H2192" s="1">
        <v>2008</v>
      </c>
      <c r="I2192" t="s">
        <v>11416</v>
      </c>
      <c r="J2192" s="1" t="s">
        <v>3</v>
      </c>
      <c r="K2192" s="1" t="s">
        <v>165</v>
      </c>
      <c r="L2192" s="1">
        <v>1</v>
      </c>
      <c r="M2192" s="1">
        <v>5000</v>
      </c>
      <c r="N2192" s="1">
        <v>23250</v>
      </c>
      <c r="O2192" s="1">
        <v>28250</v>
      </c>
      <c r="P2192" s="1" t="s">
        <v>11417</v>
      </c>
      <c r="Q2192" s="1" t="s">
        <v>11418</v>
      </c>
      <c r="R2192" s="7">
        <v>39716</v>
      </c>
      <c r="S2192" s="7">
        <v>40482</v>
      </c>
      <c r="T2192" s="25">
        <v>0</v>
      </c>
      <c r="U2192" s="25">
        <v>0</v>
      </c>
      <c r="V2192" s="25">
        <v>0</v>
      </c>
      <c r="W2192" s="25">
        <v>0</v>
      </c>
      <c r="X2192" s="25">
        <v>0</v>
      </c>
      <c r="Y2192" s="25">
        <v>0</v>
      </c>
      <c r="Z2192" s="25">
        <v>0</v>
      </c>
      <c r="AA2192" s="25">
        <v>0</v>
      </c>
      <c r="AB2192" s="25">
        <v>0</v>
      </c>
      <c r="AC2192" s="25">
        <v>0</v>
      </c>
      <c r="AD2192" s="25">
        <v>0</v>
      </c>
      <c r="AE2192" s="25">
        <v>0</v>
      </c>
      <c r="AF2192" s="25">
        <v>0</v>
      </c>
      <c r="AG2192" s="25">
        <v>0</v>
      </c>
      <c r="AH2192" s="25">
        <v>0</v>
      </c>
      <c r="AI2192" s="25">
        <v>0</v>
      </c>
      <c r="AJ2192" s="25">
        <v>0</v>
      </c>
      <c r="AK2192" s="25">
        <v>0</v>
      </c>
      <c r="AL2192" s="25">
        <v>0</v>
      </c>
      <c r="AM2192" s="25">
        <v>0</v>
      </c>
      <c r="AN2192" s="25">
        <v>0</v>
      </c>
      <c r="AO2192" s="25">
        <v>0</v>
      </c>
      <c r="AP2192" s="25">
        <v>0</v>
      </c>
      <c r="AQ2192" s="25">
        <v>0</v>
      </c>
      <c r="AR2192" s="25">
        <v>0</v>
      </c>
      <c r="AS2192" s="25">
        <v>1</v>
      </c>
      <c r="AT2192" s="1" t="s">
        <v>2980</v>
      </c>
      <c r="AU2192" s="1" t="s">
        <v>177</v>
      </c>
      <c r="AV2192" s="1" t="s">
        <v>178</v>
      </c>
    </row>
    <row r="2193" spans="1:48" ht="16.5" customHeight="1">
      <c r="A2193" s="1" t="s">
        <v>11419</v>
      </c>
      <c r="B2193" s="1" t="s">
        <v>11420</v>
      </c>
      <c r="C2193" s="1" t="s">
        <v>488</v>
      </c>
      <c r="D2193" s="1" t="s">
        <v>11421</v>
      </c>
      <c r="E2193" s="1">
        <v>15</v>
      </c>
      <c r="F2193" s="1">
        <v>15</v>
      </c>
      <c r="G2193" s="1" t="s">
        <v>17</v>
      </c>
      <c r="H2193" s="1">
        <v>2008</v>
      </c>
      <c r="I2193" t="s">
        <v>11422</v>
      </c>
      <c r="J2193" s="1" t="s">
        <v>3</v>
      </c>
      <c r="K2193" s="1" t="s">
        <v>165</v>
      </c>
      <c r="L2193" s="1">
        <v>1</v>
      </c>
      <c r="M2193" s="1">
        <v>0</v>
      </c>
      <c r="N2193" s="1">
        <v>53636</v>
      </c>
      <c r="O2193" s="1">
        <v>53636</v>
      </c>
      <c r="P2193" s="1" t="s">
        <v>11423</v>
      </c>
      <c r="Q2193" s="1" t="s">
        <v>11424</v>
      </c>
      <c r="R2193" s="7">
        <v>39716</v>
      </c>
      <c r="S2193" s="7">
        <v>40482</v>
      </c>
      <c r="T2193" s="25">
        <v>0</v>
      </c>
      <c r="U2193" s="25">
        <v>0</v>
      </c>
      <c r="V2193" s="25">
        <v>0</v>
      </c>
      <c r="W2193" s="25">
        <v>0</v>
      </c>
      <c r="X2193" s="25">
        <v>0</v>
      </c>
      <c r="Y2193" s="25">
        <v>0</v>
      </c>
      <c r="Z2193" s="25">
        <v>0</v>
      </c>
      <c r="AA2193" s="25">
        <v>0</v>
      </c>
      <c r="AB2193" s="25">
        <v>0</v>
      </c>
      <c r="AC2193" s="25">
        <v>0</v>
      </c>
      <c r="AD2193" s="25">
        <v>0</v>
      </c>
      <c r="AE2193" s="25">
        <v>0</v>
      </c>
      <c r="AF2193" s="25">
        <v>0</v>
      </c>
      <c r="AG2193" s="25">
        <v>0</v>
      </c>
      <c r="AH2193" s="25">
        <v>0</v>
      </c>
      <c r="AI2193" s="25">
        <v>0</v>
      </c>
      <c r="AJ2193" s="25">
        <v>0</v>
      </c>
      <c r="AK2193" s="25">
        <v>0</v>
      </c>
      <c r="AL2193" s="25">
        <v>0</v>
      </c>
      <c r="AM2193" s="25">
        <v>0</v>
      </c>
      <c r="AN2193" s="25">
        <v>0</v>
      </c>
      <c r="AO2193" s="25">
        <v>0</v>
      </c>
      <c r="AP2193" s="25">
        <v>0</v>
      </c>
      <c r="AQ2193" s="25">
        <v>0</v>
      </c>
      <c r="AR2193" s="25">
        <v>0</v>
      </c>
      <c r="AS2193" s="25">
        <v>1</v>
      </c>
      <c r="AT2193" s="1" t="s">
        <v>2980</v>
      </c>
      <c r="AU2193" s="1" t="s">
        <v>177</v>
      </c>
      <c r="AV2193" s="1" t="s">
        <v>178</v>
      </c>
    </row>
    <row r="2194" spans="1:48" ht="16.5" customHeight="1">
      <c r="A2194" s="1" t="s">
        <v>7001</v>
      </c>
      <c r="B2194" s="1" t="s">
        <v>11425</v>
      </c>
      <c r="C2194" s="1" t="s">
        <v>409</v>
      </c>
      <c r="D2194" s="1" t="s">
        <v>11426</v>
      </c>
      <c r="E2194" s="1">
        <v>2</v>
      </c>
      <c r="F2194" s="1">
        <v>2</v>
      </c>
      <c r="G2194" s="1" t="s">
        <v>12</v>
      </c>
      <c r="H2194" s="1">
        <v>2008</v>
      </c>
      <c r="I2194" t="s">
        <v>11427</v>
      </c>
      <c r="J2194" s="1" t="s">
        <v>3</v>
      </c>
      <c r="K2194" s="1" t="s">
        <v>165</v>
      </c>
      <c r="L2194" s="1">
        <v>1</v>
      </c>
      <c r="M2194" s="1">
        <v>8525</v>
      </c>
      <c r="N2194" s="1">
        <v>35000</v>
      </c>
      <c r="O2194" s="1">
        <v>43525</v>
      </c>
      <c r="P2194" s="1" t="s">
        <v>11428</v>
      </c>
      <c r="Q2194" s="1" t="s">
        <v>11429</v>
      </c>
      <c r="R2194" s="7">
        <v>39716</v>
      </c>
      <c r="S2194" s="7">
        <v>40482</v>
      </c>
      <c r="T2194" s="25">
        <v>0</v>
      </c>
      <c r="U2194" s="25">
        <v>0</v>
      </c>
      <c r="V2194" s="25">
        <v>0</v>
      </c>
      <c r="W2194" s="25">
        <v>0</v>
      </c>
      <c r="X2194" s="25">
        <v>0</v>
      </c>
      <c r="Y2194" s="25">
        <v>0</v>
      </c>
      <c r="Z2194" s="25">
        <v>0</v>
      </c>
      <c r="AA2194" s="25">
        <v>0</v>
      </c>
      <c r="AB2194" s="25">
        <v>0</v>
      </c>
      <c r="AC2194" s="25">
        <v>0</v>
      </c>
      <c r="AD2194" s="25">
        <v>0</v>
      </c>
      <c r="AE2194" s="25">
        <v>0</v>
      </c>
      <c r="AF2194" s="25">
        <v>0</v>
      </c>
      <c r="AG2194" s="25">
        <v>0</v>
      </c>
      <c r="AH2194" s="25">
        <v>0</v>
      </c>
      <c r="AI2194" s="25">
        <v>0</v>
      </c>
      <c r="AJ2194" s="25">
        <v>0</v>
      </c>
      <c r="AK2194" s="25">
        <v>0</v>
      </c>
      <c r="AL2194" s="25">
        <v>0</v>
      </c>
      <c r="AM2194" s="25">
        <v>0</v>
      </c>
      <c r="AN2194" s="25">
        <v>0</v>
      </c>
      <c r="AO2194" s="25">
        <v>0</v>
      </c>
      <c r="AP2194" s="25">
        <v>0</v>
      </c>
      <c r="AQ2194" s="25">
        <v>0</v>
      </c>
      <c r="AR2194" s="25">
        <v>0</v>
      </c>
      <c r="AS2194" s="25">
        <v>1</v>
      </c>
      <c r="AT2194" s="1" t="s">
        <v>2980</v>
      </c>
      <c r="AU2194" s="1" t="s">
        <v>177</v>
      </c>
      <c r="AV2194" s="1" t="s">
        <v>178</v>
      </c>
    </row>
    <row r="2195" spans="1:48" ht="16.5" customHeight="1">
      <c r="A2195" s="1" t="s">
        <v>11430</v>
      </c>
      <c r="B2195" s="1" t="s">
        <v>2429</v>
      </c>
      <c r="C2195" s="1" t="s">
        <v>416</v>
      </c>
      <c r="D2195" s="1" t="s">
        <v>7046</v>
      </c>
      <c r="E2195" s="1">
        <v>2</v>
      </c>
      <c r="F2195" s="1">
        <v>0</v>
      </c>
      <c r="G2195" s="1" t="s">
        <v>13</v>
      </c>
      <c r="H2195" s="1">
        <v>2008</v>
      </c>
      <c r="I2195" t="s">
        <v>11431</v>
      </c>
      <c r="J2195" s="1" t="s">
        <v>3</v>
      </c>
      <c r="K2195" s="1" t="s">
        <v>165</v>
      </c>
      <c r="L2195" s="1">
        <v>1</v>
      </c>
      <c r="M2195" s="1">
        <v>0</v>
      </c>
      <c r="N2195" s="1">
        <v>13454</v>
      </c>
      <c r="O2195" s="1">
        <v>13454</v>
      </c>
      <c r="P2195" s="1" t="s">
        <v>11432</v>
      </c>
      <c r="Q2195" s="1" t="s">
        <v>11433</v>
      </c>
      <c r="R2195" s="7">
        <v>39716</v>
      </c>
      <c r="S2195" s="7">
        <v>40482</v>
      </c>
      <c r="T2195" s="25">
        <v>0</v>
      </c>
      <c r="U2195" s="25">
        <v>0</v>
      </c>
      <c r="V2195" s="25">
        <v>0</v>
      </c>
      <c r="W2195" s="25">
        <v>0</v>
      </c>
      <c r="X2195" s="25">
        <v>0</v>
      </c>
      <c r="Y2195" s="25">
        <v>0</v>
      </c>
      <c r="Z2195" s="25">
        <v>0</v>
      </c>
      <c r="AA2195" s="25">
        <v>0</v>
      </c>
      <c r="AB2195" s="25">
        <v>0</v>
      </c>
      <c r="AC2195" s="25">
        <v>0</v>
      </c>
      <c r="AD2195" s="25">
        <v>0</v>
      </c>
      <c r="AE2195" s="25">
        <v>0</v>
      </c>
      <c r="AF2195" s="25">
        <v>0</v>
      </c>
      <c r="AG2195" s="25">
        <v>0</v>
      </c>
      <c r="AH2195" s="25">
        <v>0</v>
      </c>
      <c r="AI2195" s="25">
        <v>0</v>
      </c>
      <c r="AJ2195" s="25">
        <v>0</v>
      </c>
      <c r="AK2195" s="25">
        <v>0</v>
      </c>
      <c r="AL2195" s="25">
        <v>0</v>
      </c>
      <c r="AM2195" s="25">
        <v>0</v>
      </c>
      <c r="AN2195" s="25">
        <v>0</v>
      </c>
      <c r="AO2195" s="25">
        <v>0</v>
      </c>
      <c r="AP2195" s="25">
        <v>0</v>
      </c>
      <c r="AQ2195" s="25">
        <v>0</v>
      </c>
      <c r="AR2195" s="25">
        <v>0</v>
      </c>
      <c r="AS2195" s="25">
        <v>1</v>
      </c>
      <c r="AT2195" s="1" t="s">
        <v>2980</v>
      </c>
      <c r="AU2195" s="1" t="s">
        <v>177</v>
      </c>
      <c r="AV2195" s="1" t="s">
        <v>178</v>
      </c>
    </row>
    <row r="2196" spans="1:48" ht="16.5" customHeight="1">
      <c r="A2196" s="1" t="s">
        <v>11434</v>
      </c>
      <c r="B2196" s="1" t="s">
        <v>11435</v>
      </c>
      <c r="C2196" s="1" t="s">
        <v>1089</v>
      </c>
      <c r="D2196" s="1" t="s">
        <v>11436</v>
      </c>
      <c r="E2196" s="1">
        <v>2</v>
      </c>
      <c r="F2196" s="1">
        <v>2</v>
      </c>
      <c r="G2196" s="1" t="s">
        <v>13</v>
      </c>
      <c r="H2196" s="1">
        <v>2008</v>
      </c>
      <c r="I2196" t="s">
        <v>11437</v>
      </c>
      <c r="J2196" s="1" t="s">
        <v>3</v>
      </c>
      <c r="K2196" s="1" t="s">
        <v>165</v>
      </c>
      <c r="L2196" s="1">
        <v>1</v>
      </c>
      <c r="M2196" s="1">
        <v>10000</v>
      </c>
      <c r="N2196" s="1">
        <v>50000</v>
      </c>
      <c r="O2196" s="1">
        <v>60000</v>
      </c>
      <c r="P2196" s="1" t="s">
        <v>11438</v>
      </c>
      <c r="Q2196" s="1" t="s">
        <v>11439</v>
      </c>
      <c r="R2196" s="7">
        <v>39716</v>
      </c>
      <c r="S2196" s="7">
        <v>40482</v>
      </c>
      <c r="T2196" s="25">
        <v>0</v>
      </c>
      <c r="U2196" s="25">
        <v>0</v>
      </c>
      <c r="V2196" s="25">
        <v>0</v>
      </c>
      <c r="W2196" s="25">
        <v>0</v>
      </c>
      <c r="X2196" s="25">
        <v>0</v>
      </c>
      <c r="Y2196" s="25">
        <v>0</v>
      </c>
      <c r="Z2196" s="25">
        <v>0</v>
      </c>
      <c r="AA2196" s="25">
        <v>0</v>
      </c>
      <c r="AB2196" s="25">
        <v>0</v>
      </c>
      <c r="AC2196" s="25">
        <v>0</v>
      </c>
      <c r="AD2196" s="25">
        <v>0</v>
      </c>
      <c r="AE2196" s="25">
        <v>0</v>
      </c>
      <c r="AF2196" s="25">
        <v>0</v>
      </c>
      <c r="AG2196" s="25">
        <v>0</v>
      </c>
      <c r="AH2196" s="25">
        <v>0</v>
      </c>
      <c r="AI2196" s="25">
        <v>0</v>
      </c>
      <c r="AJ2196" s="25">
        <v>0</v>
      </c>
      <c r="AK2196" s="25">
        <v>0</v>
      </c>
      <c r="AL2196" s="25">
        <v>0</v>
      </c>
      <c r="AM2196" s="25">
        <v>0</v>
      </c>
      <c r="AN2196" s="25">
        <v>0</v>
      </c>
      <c r="AO2196" s="25">
        <v>0</v>
      </c>
      <c r="AP2196" s="25">
        <v>0</v>
      </c>
      <c r="AQ2196" s="25">
        <v>0</v>
      </c>
      <c r="AR2196" s="25">
        <v>0</v>
      </c>
      <c r="AS2196" s="25">
        <v>1</v>
      </c>
      <c r="AT2196" s="1" t="s">
        <v>2980</v>
      </c>
      <c r="AU2196" s="1" t="s">
        <v>177</v>
      </c>
      <c r="AV2196" s="1" t="s">
        <v>178</v>
      </c>
    </row>
    <row r="2197" spans="1:48" ht="16.5" customHeight="1">
      <c r="A2197" s="1" t="s">
        <v>10682</v>
      </c>
      <c r="B2197" s="1" t="s">
        <v>5010</v>
      </c>
      <c r="C2197" s="1" t="s">
        <v>628</v>
      </c>
      <c r="D2197" s="1" t="s">
        <v>10683</v>
      </c>
      <c r="E2197" s="1">
        <v>4</v>
      </c>
      <c r="F2197" s="1">
        <v>4</v>
      </c>
      <c r="G2197" s="1" t="s">
        <v>12</v>
      </c>
      <c r="H2197" s="1">
        <v>2008</v>
      </c>
      <c r="I2197" t="s">
        <v>11440</v>
      </c>
      <c r="J2197" s="1" t="s">
        <v>3</v>
      </c>
      <c r="K2197" s="1" t="s">
        <v>165</v>
      </c>
      <c r="L2197" s="1">
        <v>1</v>
      </c>
      <c r="M2197" s="1">
        <v>0</v>
      </c>
      <c r="N2197" s="1">
        <v>9442</v>
      </c>
      <c r="O2197" s="1">
        <v>9442</v>
      </c>
      <c r="P2197" s="1" t="s">
        <v>11441</v>
      </c>
      <c r="Q2197" s="1" t="s">
        <v>11442</v>
      </c>
      <c r="R2197" s="7">
        <v>39716</v>
      </c>
      <c r="S2197" s="7">
        <v>40482</v>
      </c>
      <c r="T2197" s="25">
        <v>0</v>
      </c>
      <c r="U2197" s="25">
        <v>0</v>
      </c>
      <c r="V2197" s="25">
        <v>0</v>
      </c>
      <c r="W2197" s="25">
        <v>0</v>
      </c>
      <c r="X2197" s="25">
        <v>0</v>
      </c>
      <c r="Y2197" s="25">
        <v>0</v>
      </c>
      <c r="Z2197" s="25">
        <v>0</v>
      </c>
      <c r="AA2197" s="25">
        <v>0</v>
      </c>
      <c r="AB2197" s="25">
        <v>0</v>
      </c>
      <c r="AC2197" s="25">
        <v>0</v>
      </c>
      <c r="AD2197" s="25">
        <v>0</v>
      </c>
      <c r="AE2197" s="25">
        <v>0</v>
      </c>
      <c r="AF2197" s="25">
        <v>0</v>
      </c>
      <c r="AG2197" s="25">
        <v>0</v>
      </c>
      <c r="AH2197" s="25">
        <v>0</v>
      </c>
      <c r="AI2197" s="25">
        <v>0</v>
      </c>
      <c r="AJ2197" s="25">
        <v>0</v>
      </c>
      <c r="AK2197" s="25">
        <v>0</v>
      </c>
      <c r="AL2197" s="25">
        <v>0</v>
      </c>
      <c r="AM2197" s="25">
        <v>0</v>
      </c>
      <c r="AN2197" s="25">
        <v>0</v>
      </c>
      <c r="AO2197" s="25">
        <v>0</v>
      </c>
      <c r="AP2197" s="25">
        <v>0</v>
      </c>
      <c r="AQ2197" s="25">
        <v>0</v>
      </c>
      <c r="AR2197" s="25">
        <v>0</v>
      </c>
      <c r="AS2197" s="25">
        <v>1</v>
      </c>
      <c r="AT2197" s="1" t="s">
        <v>2980</v>
      </c>
      <c r="AU2197" s="1" t="s">
        <v>177</v>
      </c>
      <c r="AV2197" s="1" t="s">
        <v>178</v>
      </c>
    </row>
    <row r="2198" spans="1:48" ht="16.5" customHeight="1">
      <c r="A2198" s="1" t="s">
        <v>11443</v>
      </c>
      <c r="B2198" s="1" t="s">
        <v>11444</v>
      </c>
      <c r="C2198" s="1" t="s">
        <v>1823</v>
      </c>
      <c r="D2198" s="1" t="s">
        <v>11445</v>
      </c>
      <c r="E2198" s="1">
        <v>0</v>
      </c>
      <c r="F2198" s="1">
        <v>0</v>
      </c>
      <c r="G2198" s="1" t="s">
        <v>10</v>
      </c>
      <c r="H2198" s="1">
        <v>2008</v>
      </c>
      <c r="I2198" t="s">
        <v>11446</v>
      </c>
      <c r="J2198" s="1" t="s">
        <v>3</v>
      </c>
      <c r="K2198" s="1" t="s">
        <v>165</v>
      </c>
      <c r="L2198" s="1">
        <v>1</v>
      </c>
      <c r="M2198" s="1">
        <v>0</v>
      </c>
      <c r="N2198" s="1">
        <v>10000</v>
      </c>
      <c r="O2198" s="1">
        <v>10000</v>
      </c>
      <c r="P2198" s="1" t="s">
        <v>11447</v>
      </c>
      <c r="Q2198" s="1" t="s">
        <v>11448</v>
      </c>
      <c r="R2198" s="7">
        <v>39716</v>
      </c>
      <c r="S2198" s="7">
        <v>40482</v>
      </c>
      <c r="T2198" s="25">
        <v>0</v>
      </c>
      <c r="U2198" s="25">
        <v>0</v>
      </c>
      <c r="V2198" s="25">
        <v>0</v>
      </c>
      <c r="W2198" s="25">
        <v>0</v>
      </c>
      <c r="X2198" s="25">
        <v>0</v>
      </c>
      <c r="Y2198" s="25">
        <v>0</v>
      </c>
      <c r="Z2198" s="25">
        <v>0</v>
      </c>
      <c r="AA2198" s="25">
        <v>1</v>
      </c>
      <c r="AB2198" s="25">
        <v>0</v>
      </c>
      <c r="AC2198" s="25">
        <v>0</v>
      </c>
      <c r="AD2198" s="25">
        <v>0</v>
      </c>
      <c r="AE2198" s="25">
        <v>0</v>
      </c>
      <c r="AF2198" s="25">
        <v>0</v>
      </c>
      <c r="AG2198" s="25">
        <v>0</v>
      </c>
      <c r="AH2198" s="25">
        <v>0</v>
      </c>
      <c r="AI2198" s="25">
        <v>0</v>
      </c>
      <c r="AJ2198" s="25">
        <v>0</v>
      </c>
      <c r="AK2198" s="25">
        <v>0</v>
      </c>
      <c r="AL2198" s="25">
        <v>0</v>
      </c>
      <c r="AM2198" s="25">
        <v>0</v>
      </c>
      <c r="AN2198" s="25">
        <v>0</v>
      </c>
      <c r="AO2198" s="25">
        <v>0</v>
      </c>
      <c r="AP2198" s="25">
        <v>0</v>
      </c>
      <c r="AQ2198" s="25">
        <v>0</v>
      </c>
      <c r="AR2198" s="25">
        <v>0</v>
      </c>
      <c r="AS2198" s="25">
        <v>0</v>
      </c>
      <c r="AT2198" s="1" t="s">
        <v>122</v>
      </c>
      <c r="AU2198" s="1" t="s">
        <v>177</v>
      </c>
      <c r="AV2198" s="1" t="s">
        <v>178</v>
      </c>
    </row>
    <row r="2199" spans="1:48" ht="16.5" customHeight="1">
      <c r="A2199" s="1" t="s">
        <v>11449</v>
      </c>
      <c r="B2199" s="1" t="s">
        <v>5010</v>
      </c>
      <c r="C2199" s="1" t="s">
        <v>506</v>
      </c>
      <c r="D2199" s="1" t="s">
        <v>11450</v>
      </c>
      <c r="E2199" s="1">
        <v>1</v>
      </c>
      <c r="F2199" s="1">
        <v>1</v>
      </c>
      <c r="G2199" s="1" t="s">
        <v>13</v>
      </c>
      <c r="H2199" s="1">
        <v>2008</v>
      </c>
      <c r="I2199" t="s">
        <v>11451</v>
      </c>
      <c r="J2199" s="1" t="s">
        <v>3</v>
      </c>
      <c r="K2199" s="1" t="s">
        <v>165</v>
      </c>
      <c r="L2199" s="1">
        <v>1</v>
      </c>
      <c r="M2199" s="1">
        <v>20000</v>
      </c>
      <c r="N2199" s="1">
        <v>55404</v>
      </c>
      <c r="O2199" s="1">
        <v>75404</v>
      </c>
      <c r="P2199" s="1" t="s">
        <v>11452</v>
      </c>
      <c r="Q2199" s="1" t="s">
        <v>11453</v>
      </c>
      <c r="R2199" s="7">
        <v>39716</v>
      </c>
      <c r="S2199" s="7">
        <v>40482</v>
      </c>
      <c r="T2199" s="25">
        <v>0</v>
      </c>
      <c r="U2199" s="25">
        <v>0</v>
      </c>
      <c r="V2199" s="25">
        <v>1</v>
      </c>
      <c r="W2199" s="25">
        <v>0</v>
      </c>
      <c r="X2199" s="25">
        <v>0</v>
      </c>
      <c r="Y2199" s="25">
        <v>0</v>
      </c>
      <c r="Z2199" s="25">
        <v>0</v>
      </c>
      <c r="AA2199" s="25">
        <v>1</v>
      </c>
      <c r="AB2199" s="25">
        <v>0</v>
      </c>
      <c r="AC2199" s="25">
        <v>0</v>
      </c>
      <c r="AD2199" s="25">
        <v>0</v>
      </c>
      <c r="AE2199" s="25">
        <v>0</v>
      </c>
      <c r="AF2199" s="25">
        <v>0</v>
      </c>
      <c r="AG2199" s="25">
        <v>0</v>
      </c>
      <c r="AH2199" s="25">
        <v>0</v>
      </c>
      <c r="AI2199" s="25">
        <v>0</v>
      </c>
      <c r="AJ2199" s="25">
        <v>0</v>
      </c>
      <c r="AK2199" s="25">
        <v>0</v>
      </c>
      <c r="AL2199" s="25">
        <v>0</v>
      </c>
      <c r="AM2199" s="25">
        <v>0</v>
      </c>
      <c r="AN2199" s="25">
        <v>0</v>
      </c>
      <c r="AO2199" s="25">
        <v>0</v>
      </c>
      <c r="AP2199" s="25">
        <v>0</v>
      </c>
      <c r="AQ2199" s="25">
        <v>0</v>
      </c>
      <c r="AR2199" s="25">
        <v>0</v>
      </c>
      <c r="AS2199" s="25">
        <v>0</v>
      </c>
      <c r="AT2199" s="1" t="s">
        <v>6541</v>
      </c>
      <c r="AU2199" s="1" t="s">
        <v>177</v>
      </c>
      <c r="AV2199" s="1" t="s">
        <v>178</v>
      </c>
    </row>
    <row r="2200" spans="1:48" ht="16.5" customHeight="1">
      <c r="A2200" s="1" t="s">
        <v>9611</v>
      </c>
      <c r="B2200" s="1" t="s">
        <v>2048</v>
      </c>
      <c r="C2200" s="1" t="s">
        <v>265</v>
      </c>
      <c r="D2200" s="1" t="s">
        <v>9612</v>
      </c>
      <c r="E2200" s="1">
        <v>15</v>
      </c>
      <c r="F2200" s="1">
        <v>15</v>
      </c>
      <c r="G2200" s="1" t="s">
        <v>13</v>
      </c>
      <c r="H2200" s="1">
        <v>2008</v>
      </c>
      <c r="I2200" t="s">
        <v>11454</v>
      </c>
      <c r="J2200" s="1" t="s">
        <v>3</v>
      </c>
      <c r="K2200" s="1" t="s">
        <v>165</v>
      </c>
      <c r="L2200" s="1">
        <v>1</v>
      </c>
      <c r="M2200" s="1">
        <v>0</v>
      </c>
      <c r="N2200" s="1">
        <v>64050</v>
      </c>
      <c r="O2200" s="1">
        <v>64050</v>
      </c>
      <c r="P2200" s="1" t="s">
        <v>11455</v>
      </c>
      <c r="Q2200" s="1" t="s">
        <v>11456</v>
      </c>
      <c r="R2200" s="7">
        <v>39716</v>
      </c>
      <c r="S2200" s="7">
        <v>40482</v>
      </c>
      <c r="T2200" s="25">
        <v>0</v>
      </c>
      <c r="U2200" s="25">
        <v>0</v>
      </c>
      <c r="V2200" s="25">
        <v>0</v>
      </c>
      <c r="W2200" s="25">
        <v>0</v>
      </c>
      <c r="X2200" s="25">
        <v>0</v>
      </c>
      <c r="Y2200" s="25">
        <v>0</v>
      </c>
      <c r="Z2200" s="25">
        <v>0</v>
      </c>
      <c r="AA2200" s="25">
        <v>1</v>
      </c>
      <c r="AB2200" s="25">
        <v>0</v>
      </c>
      <c r="AC2200" s="25">
        <v>0</v>
      </c>
      <c r="AD2200" s="25">
        <v>0</v>
      </c>
      <c r="AE2200" s="25">
        <v>0</v>
      </c>
      <c r="AF2200" s="25">
        <v>0</v>
      </c>
      <c r="AG2200" s="25">
        <v>0</v>
      </c>
      <c r="AH2200" s="25">
        <v>0</v>
      </c>
      <c r="AI2200" s="25">
        <v>0</v>
      </c>
      <c r="AJ2200" s="25">
        <v>0</v>
      </c>
      <c r="AK2200" s="25">
        <v>0</v>
      </c>
      <c r="AL2200" s="25">
        <v>0</v>
      </c>
      <c r="AM2200" s="25">
        <v>0</v>
      </c>
      <c r="AN2200" s="25">
        <v>0</v>
      </c>
      <c r="AO2200" s="25">
        <v>0</v>
      </c>
      <c r="AP2200" s="25">
        <v>0</v>
      </c>
      <c r="AQ2200" s="25">
        <v>0</v>
      </c>
      <c r="AR2200" s="25">
        <v>0</v>
      </c>
      <c r="AS2200" s="25">
        <v>0</v>
      </c>
      <c r="AT2200" s="1" t="s">
        <v>122</v>
      </c>
      <c r="AU2200" s="1" t="s">
        <v>177</v>
      </c>
      <c r="AV2200" s="1" t="s">
        <v>178</v>
      </c>
    </row>
    <row r="2201" spans="1:48" ht="16.5" customHeight="1">
      <c r="A2201" s="1" t="s">
        <v>11457</v>
      </c>
      <c r="B2201" s="1" t="s">
        <v>11458</v>
      </c>
      <c r="C2201" s="1" t="s">
        <v>265</v>
      </c>
      <c r="D2201" s="1" t="s">
        <v>11459</v>
      </c>
      <c r="E2201" s="1">
        <v>6</v>
      </c>
      <c r="F2201" s="1">
        <v>0</v>
      </c>
      <c r="G2201" s="1" t="s">
        <v>8</v>
      </c>
      <c r="H2201" s="1">
        <v>2008</v>
      </c>
      <c r="I2201" t="s">
        <v>11460</v>
      </c>
      <c r="J2201" s="1" t="s">
        <v>3</v>
      </c>
      <c r="K2201" s="1" t="s">
        <v>165</v>
      </c>
      <c r="L2201" s="1">
        <v>1</v>
      </c>
      <c r="M2201" s="1">
        <v>0</v>
      </c>
      <c r="N2201" s="1">
        <v>39870</v>
      </c>
      <c r="O2201" s="1">
        <v>39870</v>
      </c>
      <c r="P2201" s="1" t="s">
        <v>11461</v>
      </c>
      <c r="Q2201" s="1" t="s">
        <v>11456</v>
      </c>
      <c r="R2201" s="7">
        <v>39716</v>
      </c>
      <c r="S2201" s="7">
        <v>40482</v>
      </c>
      <c r="T2201" s="25">
        <v>0</v>
      </c>
      <c r="U2201" s="25">
        <v>0</v>
      </c>
      <c r="V2201" s="25">
        <v>0</v>
      </c>
      <c r="W2201" s="25">
        <v>0</v>
      </c>
      <c r="X2201" s="25">
        <v>0</v>
      </c>
      <c r="Y2201" s="25">
        <v>0</v>
      </c>
      <c r="Z2201" s="25">
        <v>0</v>
      </c>
      <c r="AA2201" s="25">
        <v>1</v>
      </c>
      <c r="AB2201" s="25">
        <v>0</v>
      </c>
      <c r="AC2201" s="25">
        <v>0</v>
      </c>
      <c r="AD2201" s="25">
        <v>0</v>
      </c>
      <c r="AE2201" s="25">
        <v>0</v>
      </c>
      <c r="AF2201" s="25">
        <v>0</v>
      </c>
      <c r="AG2201" s="25">
        <v>0</v>
      </c>
      <c r="AH2201" s="25">
        <v>0</v>
      </c>
      <c r="AI2201" s="25">
        <v>1</v>
      </c>
      <c r="AJ2201" s="25">
        <v>0</v>
      </c>
      <c r="AK2201" s="25">
        <v>0</v>
      </c>
      <c r="AL2201" s="25">
        <v>0</v>
      </c>
      <c r="AM2201" s="25">
        <v>0</v>
      </c>
      <c r="AN2201" s="25">
        <v>0</v>
      </c>
      <c r="AO2201" s="25">
        <v>0</v>
      </c>
      <c r="AP2201" s="25">
        <v>0</v>
      </c>
      <c r="AQ2201" s="25">
        <v>0</v>
      </c>
      <c r="AR2201" s="25">
        <v>0</v>
      </c>
      <c r="AS2201" s="25">
        <v>0</v>
      </c>
      <c r="AT2201" s="1" t="s">
        <v>7596</v>
      </c>
      <c r="AU2201" s="1" t="s">
        <v>177</v>
      </c>
      <c r="AV2201" s="1" t="s">
        <v>178</v>
      </c>
    </row>
    <row r="2202" spans="1:48" ht="16.5" customHeight="1">
      <c r="A2202" s="1" t="s">
        <v>11462</v>
      </c>
      <c r="B2202" s="1" t="s">
        <v>11463</v>
      </c>
      <c r="C2202" s="1" t="s">
        <v>265</v>
      </c>
      <c r="D2202" s="1" t="s">
        <v>11464</v>
      </c>
      <c r="E2202" s="1">
        <v>11</v>
      </c>
      <c r="F2202" s="1">
        <v>11</v>
      </c>
      <c r="G2202" s="1" t="s">
        <v>13</v>
      </c>
      <c r="H2202" s="1">
        <v>2008</v>
      </c>
      <c r="I2202" t="s">
        <v>11465</v>
      </c>
      <c r="J2202" s="1" t="s">
        <v>3</v>
      </c>
      <c r="K2202" s="1" t="s">
        <v>165</v>
      </c>
      <c r="L2202" s="1">
        <v>1</v>
      </c>
      <c r="M2202" s="1">
        <v>600</v>
      </c>
      <c r="N2202" s="1">
        <v>3050</v>
      </c>
      <c r="O2202" s="1">
        <v>3650</v>
      </c>
      <c r="P2202" s="1" t="s">
        <v>11466</v>
      </c>
      <c r="Q2202" s="1" t="s">
        <v>11467</v>
      </c>
      <c r="R2202" s="7">
        <v>39716</v>
      </c>
      <c r="S2202" s="7">
        <v>40482</v>
      </c>
      <c r="T2202" s="25">
        <v>0</v>
      </c>
      <c r="U2202" s="25">
        <v>0</v>
      </c>
      <c r="V2202" s="25">
        <v>0</v>
      </c>
      <c r="W2202" s="25">
        <v>0</v>
      </c>
      <c r="X2202" s="25">
        <v>0</v>
      </c>
      <c r="Y2202" s="25">
        <v>0</v>
      </c>
      <c r="Z2202" s="25">
        <v>0</v>
      </c>
      <c r="AA2202" s="25">
        <v>1</v>
      </c>
      <c r="AB2202" s="25">
        <v>0</v>
      </c>
      <c r="AC2202" s="25">
        <v>0</v>
      </c>
      <c r="AD2202" s="25">
        <v>0</v>
      </c>
      <c r="AE2202" s="25">
        <v>0</v>
      </c>
      <c r="AF2202" s="25">
        <v>0</v>
      </c>
      <c r="AG2202" s="25">
        <v>0</v>
      </c>
      <c r="AH2202" s="25">
        <v>0</v>
      </c>
      <c r="AI2202" s="25">
        <v>0</v>
      </c>
      <c r="AJ2202" s="25">
        <v>0</v>
      </c>
      <c r="AK2202" s="25">
        <v>0</v>
      </c>
      <c r="AL2202" s="25">
        <v>0</v>
      </c>
      <c r="AM2202" s="25">
        <v>0</v>
      </c>
      <c r="AN2202" s="25">
        <v>0</v>
      </c>
      <c r="AO2202" s="25">
        <v>0</v>
      </c>
      <c r="AP2202" s="25">
        <v>0</v>
      </c>
      <c r="AQ2202" s="25">
        <v>0</v>
      </c>
      <c r="AR2202" s="25">
        <v>0</v>
      </c>
      <c r="AS2202" s="25">
        <v>0</v>
      </c>
      <c r="AT2202" s="1" t="s">
        <v>122</v>
      </c>
      <c r="AU2202" s="1" t="s">
        <v>177</v>
      </c>
      <c r="AV2202" s="1" t="s">
        <v>178</v>
      </c>
    </row>
    <row r="2203" spans="1:48" ht="16.5" customHeight="1">
      <c r="A2203" s="1" t="s">
        <v>11468</v>
      </c>
      <c r="B2203" s="1" t="s">
        <v>1835</v>
      </c>
      <c r="C2203" s="1" t="s">
        <v>984</v>
      </c>
      <c r="D2203" s="1" t="s">
        <v>11469</v>
      </c>
      <c r="E2203" s="1">
        <v>1</v>
      </c>
      <c r="F2203" s="1">
        <v>1</v>
      </c>
      <c r="G2203" s="1" t="s">
        <v>13</v>
      </c>
      <c r="H2203" s="1">
        <v>2008</v>
      </c>
      <c r="I2203" t="s">
        <v>11470</v>
      </c>
      <c r="J2203" s="1" t="s">
        <v>3</v>
      </c>
      <c r="K2203" s="1" t="s">
        <v>165</v>
      </c>
      <c r="L2203" s="1">
        <v>1</v>
      </c>
      <c r="M2203" s="1">
        <v>26760</v>
      </c>
      <c r="N2203" s="1">
        <v>43340</v>
      </c>
      <c r="O2203" s="1">
        <v>70100</v>
      </c>
      <c r="P2203" s="1" t="s">
        <v>11471</v>
      </c>
      <c r="Q2203" s="1" t="s">
        <v>11472</v>
      </c>
      <c r="R2203" s="7">
        <v>39716</v>
      </c>
      <c r="S2203" s="7">
        <v>40482</v>
      </c>
      <c r="T2203" s="25">
        <v>0</v>
      </c>
      <c r="U2203" s="25">
        <v>0</v>
      </c>
      <c r="V2203" s="25">
        <v>0</v>
      </c>
      <c r="W2203" s="25">
        <v>0</v>
      </c>
      <c r="X2203" s="25">
        <v>0</v>
      </c>
      <c r="Y2203" s="25">
        <v>0</v>
      </c>
      <c r="Z2203" s="25">
        <v>0</v>
      </c>
      <c r="AA2203" s="25">
        <v>1</v>
      </c>
      <c r="AB2203" s="25">
        <v>0</v>
      </c>
      <c r="AC2203" s="25">
        <v>0</v>
      </c>
      <c r="AD2203" s="25">
        <v>0</v>
      </c>
      <c r="AE2203" s="25">
        <v>0</v>
      </c>
      <c r="AF2203" s="25">
        <v>0</v>
      </c>
      <c r="AG2203" s="25">
        <v>0</v>
      </c>
      <c r="AH2203" s="25">
        <v>0</v>
      </c>
      <c r="AI2203" s="25">
        <v>0</v>
      </c>
      <c r="AJ2203" s="25">
        <v>0</v>
      </c>
      <c r="AK2203" s="25">
        <v>0</v>
      </c>
      <c r="AL2203" s="25">
        <v>0</v>
      </c>
      <c r="AM2203" s="25">
        <v>0</v>
      </c>
      <c r="AN2203" s="25">
        <v>0</v>
      </c>
      <c r="AO2203" s="25">
        <v>0</v>
      </c>
      <c r="AP2203" s="25">
        <v>0</v>
      </c>
      <c r="AQ2203" s="25">
        <v>0</v>
      </c>
      <c r="AR2203" s="25">
        <v>0</v>
      </c>
      <c r="AS2203" s="25">
        <v>0</v>
      </c>
      <c r="AT2203" s="1" t="s">
        <v>122</v>
      </c>
      <c r="AU2203" s="1" t="s">
        <v>177</v>
      </c>
      <c r="AV2203" s="1" t="s">
        <v>178</v>
      </c>
    </row>
    <row r="2204" spans="1:48" ht="16.5" customHeight="1">
      <c r="A2204" s="1" t="s">
        <v>3467</v>
      </c>
      <c r="B2204" s="1" t="s">
        <v>5560</v>
      </c>
      <c r="C2204" s="1" t="s">
        <v>679</v>
      </c>
      <c r="D2204" s="1" t="s">
        <v>5561</v>
      </c>
      <c r="E2204" s="1">
        <v>9</v>
      </c>
      <c r="F2204" s="1">
        <v>9</v>
      </c>
      <c r="G2204" s="1" t="s">
        <v>13</v>
      </c>
      <c r="H2204" s="1">
        <v>2008</v>
      </c>
      <c r="I2204" t="s">
        <v>11473</v>
      </c>
      <c r="J2204" s="1" t="s">
        <v>3</v>
      </c>
      <c r="K2204" s="1" t="s">
        <v>165</v>
      </c>
      <c r="L2204" s="1">
        <v>1</v>
      </c>
      <c r="M2204" s="1">
        <v>0</v>
      </c>
      <c r="N2204" s="1">
        <v>68906</v>
      </c>
      <c r="O2204" s="1">
        <v>68906</v>
      </c>
      <c r="P2204" s="1" t="s">
        <v>11474</v>
      </c>
      <c r="Q2204" s="1" t="s">
        <v>11475</v>
      </c>
      <c r="R2204" s="7">
        <v>39716</v>
      </c>
      <c r="S2204" s="7">
        <v>40482</v>
      </c>
      <c r="T2204" s="25">
        <v>0</v>
      </c>
      <c r="U2204" s="25">
        <v>0</v>
      </c>
      <c r="V2204" s="25">
        <v>0</v>
      </c>
      <c r="W2204" s="25">
        <v>0</v>
      </c>
      <c r="X2204" s="25">
        <v>0</v>
      </c>
      <c r="Y2204" s="25">
        <v>0</v>
      </c>
      <c r="Z2204" s="25">
        <v>0</v>
      </c>
      <c r="AA2204" s="25">
        <v>1</v>
      </c>
      <c r="AB2204" s="25">
        <v>0</v>
      </c>
      <c r="AC2204" s="25">
        <v>0</v>
      </c>
      <c r="AD2204" s="25">
        <v>0</v>
      </c>
      <c r="AE2204" s="25">
        <v>0</v>
      </c>
      <c r="AF2204" s="25">
        <v>0</v>
      </c>
      <c r="AG2204" s="25">
        <v>0</v>
      </c>
      <c r="AH2204" s="25">
        <v>0</v>
      </c>
      <c r="AI2204" s="25">
        <v>0</v>
      </c>
      <c r="AJ2204" s="25">
        <v>0</v>
      </c>
      <c r="AK2204" s="25">
        <v>0</v>
      </c>
      <c r="AL2204" s="25">
        <v>0</v>
      </c>
      <c r="AM2204" s="25">
        <v>0</v>
      </c>
      <c r="AN2204" s="25">
        <v>0</v>
      </c>
      <c r="AO2204" s="25">
        <v>0</v>
      </c>
      <c r="AP2204" s="25">
        <v>0</v>
      </c>
      <c r="AQ2204" s="25">
        <v>0</v>
      </c>
      <c r="AR2204" s="25">
        <v>0</v>
      </c>
      <c r="AS2204" s="25">
        <v>0</v>
      </c>
      <c r="AT2204" s="1" t="s">
        <v>122</v>
      </c>
      <c r="AU2204" s="1" t="s">
        <v>177</v>
      </c>
      <c r="AV2204" s="1" t="s">
        <v>178</v>
      </c>
    </row>
    <row r="2205" spans="1:48" ht="16.5" customHeight="1">
      <c r="A2205" s="1" t="s">
        <v>11476</v>
      </c>
      <c r="B2205" s="1" t="s">
        <v>11477</v>
      </c>
      <c r="C2205" s="1" t="s">
        <v>679</v>
      </c>
      <c r="D2205" s="1" t="s">
        <v>11478</v>
      </c>
      <c r="E2205" s="1">
        <v>5</v>
      </c>
      <c r="F2205" s="1">
        <v>5</v>
      </c>
      <c r="G2205" s="1" t="s">
        <v>12</v>
      </c>
      <c r="H2205" s="1">
        <v>2008</v>
      </c>
      <c r="I2205" t="s">
        <v>11479</v>
      </c>
      <c r="J2205" s="1" t="s">
        <v>3</v>
      </c>
      <c r="K2205" s="1" t="s">
        <v>165</v>
      </c>
      <c r="L2205" s="1">
        <v>1</v>
      </c>
      <c r="M2205" s="1">
        <v>7275</v>
      </c>
      <c r="N2205" s="1">
        <v>10645</v>
      </c>
      <c r="O2205" s="1">
        <v>17920</v>
      </c>
      <c r="P2205" s="1" t="s">
        <v>11480</v>
      </c>
      <c r="Q2205" s="1" t="s">
        <v>11481</v>
      </c>
      <c r="R2205" s="7">
        <v>39716</v>
      </c>
      <c r="S2205" s="7">
        <v>40482</v>
      </c>
      <c r="T2205" s="25">
        <v>0</v>
      </c>
      <c r="U2205" s="25">
        <v>0</v>
      </c>
      <c r="V2205" s="25">
        <v>0</v>
      </c>
      <c r="W2205" s="25">
        <v>0</v>
      </c>
      <c r="X2205" s="25">
        <v>0</v>
      </c>
      <c r="Y2205" s="25">
        <v>0</v>
      </c>
      <c r="Z2205" s="25">
        <v>1</v>
      </c>
      <c r="AA2205" s="25">
        <v>1</v>
      </c>
      <c r="AB2205" s="25">
        <v>0</v>
      </c>
      <c r="AC2205" s="25">
        <v>0</v>
      </c>
      <c r="AD2205" s="25">
        <v>0</v>
      </c>
      <c r="AE2205" s="25">
        <v>0</v>
      </c>
      <c r="AF2205" s="25">
        <v>0</v>
      </c>
      <c r="AG2205" s="25">
        <v>0</v>
      </c>
      <c r="AH2205" s="25">
        <v>0</v>
      </c>
      <c r="AI2205" s="25">
        <v>0</v>
      </c>
      <c r="AJ2205" s="25">
        <v>0</v>
      </c>
      <c r="AK2205" s="25">
        <v>0</v>
      </c>
      <c r="AL2205" s="25">
        <v>0</v>
      </c>
      <c r="AM2205" s="25">
        <v>0</v>
      </c>
      <c r="AN2205" s="25">
        <v>0</v>
      </c>
      <c r="AO2205" s="25">
        <v>0</v>
      </c>
      <c r="AP2205" s="25">
        <v>0</v>
      </c>
      <c r="AQ2205" s="25">
        <v>0</v>
      </c>
      <c r="AR2205" s="25">
        <v>0</v>
      </c>
      <c r="AS2205" s="25">
        <v>0</v>
      </c>
      <c r="AT2205" s="1" t="s">
        <v>4686</v>
      </c>
      <c r="AU2205" s="1" t="s">
        <v>177</v>
      </c>
      <c r="AV2205" s="1" t="s">
        <v>178</v>
      </c>
    </row>
    <row r="2206" spans="1:48" ht="16.5" customHeight="1">
      <c r="A2206" s="1" t="s">
        <v>10720</v>
      </c>
      <c r="B2206" s="1" t="s">
        <v>678</v>
      </c>
      <c r="C2206" s="1" t="s">
        <v>679</v>
      </c>
      <c r="D2206" s="1" t="s">
        <v>10722</v>
      </c>
      <c r="E2206" s="1">
        <v>10</v>
      </c>
      <c r="F2206" s="1">
        <v>10</v>
      </c>
      <c r="G2206" s="1" t="s">
        <v>15</v>
      </c>
      <c r="H2206" s="1">
        <v>2008</v>
      </c>
      <c r="I2206" t="s">
        <v>11482</v>
      </c>
      <c r="J2206" s="1" t="s">
        <v>3</v>
      </c>
      <c r="K2206" s="1" t="s">
        <v>165</v>
      </c>
      <c r="L2206" s="1">
        <v>1</v>
      </c>
      <c r="M2206" s="1">
        <v>129600</v>
      </c>
      <c r="N2206" s="1">
        <v>48823</v>
      </c>
      <c r="O2206" s="1">
        <v>178423</v>
      </c>
      <c r="P2206" s="1" t="s">
        <v>11483</v>
      </c>
      <c r="Q2206" s="1" t="s">
        <v>11484</v>
      </c>
      <c r="R2206" s="7">
        <v>39716</v>
      </c>
      <c r="S2206" s="7">
        <v>40482</v>
      </c>
      <c r="T2206" s="25">
        <v>0</v>
      </c>
      <c r="U2206" s="25">
        <v>0</v>
      </c>
      <c r="V2206" s="25">
        <v>1</v>
      </c>
      <c r="W2206" s="25">
        <v>0</v>
      </c>
      <c r="X2206" s="25">
        <v>0</v>
      </c>
      <c r="Y2206" s="25">
        <v>0</v>
      </c>
      <c r="Z2206" s="25">
        <v>0</v>
      </c>
      <c r="AA2206" s="25">
        <v>1</v>
      </c>
      <c r="AB2206" s="25">
        <v>0</v>
      </c>
      <c r="AC2206" s="25">
        <v>0</v>
      </c>
      <c r="AD2206" s="25">
        <v>0</v>
      </c>
      <c r="AE2206" s="25">
        <v>0</v>
      </c>
      <c r="AF2206" s="25">
        <v>0</v>
      </c>
      <c r="AG2206" s="25">
        <v>0</v>
      </c>
      <c r="AH2206" s="25">
        <v>0</v>
      </c>
      <c r="AI2206" s="25">
        <v>1</v>
      </c>
      <c r="AJ2206" s="25">
        <v>0</v>
      </c>
      <c r="AK2206" s="25">
        <v>0</v>
      </c>
      <c r="AL2206" s="25">
        <v>0</v>
      </c>
      <c r="AM2206" s="25">
        <v>0</v>
      </c>
      <c r="AN2206" s="25">
        <v>0</v>
      </c>
      <c r="AO2206" s="25">
        <v>0</v>
      </c>
      <c r="AP2206" s="25">
        <v>0</v>
      </c>
      <c r="AQ2206" s="25">
        <v>0</v>
      </c>
      <c r="AR2206" s="25">
        <v>0</v>
      </c>
      <c r="AS2206" s="25">
        <v>0</v>
      </c>
      <c r="AT2206" s="1" t="s">
        <v>11485</v>
      </c>
      <c r="AU2206" s="1" t="s">
        <v>177</v>
      </c>
      <c r="AV2206" s="1" t="s">
        <v>178</v>
      </c>
    </row>
    <row r="2207" spans="1:48" ht="16.5" customHeight="1">
      <c r="A2207" s="1" t="s">
        <v>11486</v>
      </c>
      <c r="B2207" s="1" t="s">
        <v>2385</v>
      </c>
      <c r="C2207" s="1" t="s">
        <v>1154</v>
      </c>
      <c r="D2207" s="1" t="s">
        <v>11487</v>
      </c>
      <c r="E2207" s="1">
        <v>0</v>
      </c>
      <c r="F2207" s="1">
        <v>0</v>
      </c>
      <c r="G2207" s="1" t="s">
        <v>12</v>
      </c>
      <c r="H2207" s="1">
        <v>2008</v>
      </c>
      <c r="I2207" t="s">
        <v>11488</v>
      </c>
      <c r="J2207" s="1" t="s">
        <v>3</v>
      </c>
      <c r="K2207" s="1" t="s">
        <v>165</v>
      </c>
      <c r="L2207" s="1">
        <v>1</v>
      </c>
      <c r="M2207" s="1">
        <v>0</v>
      </c>
      <c r="N2207" s="1">
        <v>8000</v>
      </c>
      <c r="O2207" s="1">
        <v>8000</v>
      </c>
      <c r="P2207" s="1" t="s">
        <v>11489</v>
      </c>
      <c r="Q2207" s="1" t="s">
        <v>11490</v>
      </c>
      <c r="R2207" s="7">
        <v>39716</v>
      </c>
      <c r="S2207" s="7">
        <v>40482</v>
      </c>
      <c r="T2207" s="25">
        <v>0</v>
      </c>
      <c r="U2207" s="25">
        <v>0</v>
      </c>
      <c r="V2207" s="25">
        <v>0</v>
      </c>
      <c r="W2207" s="25">
        <v>0</v>
      </c>
      <c r="X2207" s="25">
        <v>0</v>
      </c>
      <c r="Y2207" s="25">
        <v>0</v>
      </c>
      <c r="Z2207" s="25">
        <v>0</v>
      </c>
      <c r="AA2207" s="25">
        <v>1</v>
      </c>
      <c r="AB2207" s="25">
        <v>0</v>
      </c>
      <c r="AC2207" s="25">
        <v>0</v>
      </c>
      <c r="AD2207" s="25">
        <v>0</v>
      </c>
      <c r="AE2207" s="25">
        <v>0</v>
      </c>
      <c r="AF2207" s="25">
        <v>0</v>
      </c>
      <c r="AG2207" s="25">
        <v>0</v>
      </c>
      <c r="AH2207" s="25">
        <v>0</v>
      </c>
      <c r="AI2207" s="25">
        <v>0</v>
      </c>
      <c r="AJ2207" s="25">
        <v>0</v>
      </c>
      <c r="AK2207" s="25">
        <v>0</v>
      </c>
      <c r="AL2207" s="25">
        <v>0</v>
      </c>
      <c r="AM2207" s="25">
        <v>0</v>
      </c>
      <c r="AN2207" s="25">
        <v>0</v>
      </c>
      <c r="AO2207" s="25">
        <v>0</v>
      </c>
      <c r="AP2207" s="25">
        <v>0</v>
      </c>
      <c r="AQ2207" s="25">
        <v>0</v>
      </c>
      <c r="AR2207" s="25">
        <v>0</v>
      </c>
      <c r="AS2207" s="25">
        <v>0</v>
      </c>
      <c r="AT2207" s="1" t="s">
        <v>122</v>
      </c>
      <c r="AU2207" s="1" t="s">
        <v>177</v>
      </c>
      <c r="AV2207" s="1" t="s">
        <v>178</v>
      </c>
    </row>
    <row r="2208" spans="1:48" ht="16.149999999999999" customHeight="1">
      <c r="A2208" s="1" t="s">
        <v>2749</v>
      </c>
      <c r="B2208" s="1" t="s">
        <v>2750</v>
      </c>
      <c r="C2208" s="1" t="s">
        <v>649</v>
      </c>
      <c r="D2208" s="1" t="s">
        <v>7390</v>
      </c>
      <c r="E2208" s="1">
        <v>2</v>
      </c>
      <c r="F2208" s="1">
        <v>2</v>
      </c>
      <c r="G2208" s="1" t="s">
        <v>13</v>
      </c>
      <c r="H2208" s="1">
        <v>2008</v>
      </c>
      <c r="I2208" t="s">
        <v>11491</v>
      </c>
      <c r="J2208" s="1" t="s">
        <v>3</v>
      </c>
      <c r="K2208" s="1" t="s">
        <v>165</v>
      </c>
      <c r="L2208" s="1">
        <v>1</v>
      </c>
      <c r="M2208" s="1">
        <v>55340</v>
      </c>
      <c r="N2208" s="1">
        <v>10000</v>
      </c>
      <c r="O2208" s="1">
        <v>65340</v>
      </c>
      <c r="P2208" s="1" t="s">
        <v>11492</v>
      </c>
      <c r="Q2208" s="1" t="s">
        <v>11493</v>
      </c>
      <c r="R2208" s="7">
        <v>39716</v>
      </c>
      <c r="S2208" s="7">
        <v>40482</v>
      </c>
      <c r="T2208" s="25">
        <v>0</v>
      </c>
      <c r="U2208" s="25">
        <v>0</v>
      </c>
      <c r="V2208" s="25">
        <v>0</v>
      </c>
      <c r="W2208" s="25">
        <v>0</v>
      </c>
      <c r="X2208" s="25">
        <v>0</v>
      </c>
      <c r="Y2208" s="25">
        <v>0</v>
      </c>
      <c r="Z2208" s="25">
        <v>1</v>
      </c>
      <c r="AA2208" s="25">
        <v>1</v>
      </c>
      <c r="AB2208" s="25">
        <v>0</v>
      </c>
      <c r="AC2208" s="25">
        <v>0</v>
      </c>
      <c r="AD2208" s="25">
        <v>1</v>
      </c>
      <c r="AE2208" s="25">
        <v>0</v>
      </c>
      <c r="AF2208" s="25">
        <v>0</v>
      </c>
      <c r="AG2208" s="25">
        <v>0</v>
      </c>
      <c r="AH2208" s="25">
        <v>0</v>
      </c>
      <c r="AI2208" s="25">
        <v>0</v>
      </c>
      <c r="AJ2208" s="25">
        <v>0</v>
      </c>
      <c r="AK2208" s="25">
        <v>0</v>
      </c>
      <c r="AL2208" s="25">
        <v>0</v>
      </c>
      <c r="AM2208" s="25">
        <v>0</v>
      </c>
      <c r="AN2208" s="25">
        <v>0</v>
      </c>
      <c r="AO2208" s="25">
        <v>0</v>
      </c>
      <c r="AP2208" s="25">
        <v>0</v>
      </c>
      <c r="AQ2208" s="25">
        <v>0</v>
      </c>
      <c r="AR2208" s="25">
        <v>0</v>
      </c>
      <c r="AS2208" s="25">
        <v>0</v>
      </c>
      <c r="AT2208" s="1" t="s">
        <v>6945</v>
      </c>
      <c r="AU2208" s="1" t="s">
        <v>177</v>
      </c>
      <c r="AV2208" s="1" t="s">
        <v>178</v>
      </c>
    </row>
    <row r="2209" spans="1:48" ht="16.5" customHeight="1">
      <c r="A2209" s="1" t="s">
        <v>11494</v>
      </c>
      <c r="B2209" s="1" t="s">
        <v>685</v>
      </c>
      <c r="C2209" s="1" t="s">
        <v>649</v>
      </c>
      <c r="D2209" s="1" t="s">
        <v>8195</v>
      </c>
      <c r="E2209" s="1">
        <v>2</v>
      </c>
      <c r="F2209" s="1">
        <v>2</v>
      </c>
      <c r="G2209" s="1" t="s">
        <v>13</v>
      </c>
      <c r="H2209" s="1">
        <v>2008</v>
      </c>
      <c r="I2209" t="s">
        <v>11495</v>
      </c>
      <c r="J2209" s="1" t="s">
        <v>3</v>
      </c>
      <c r="K2209" s="1" t="s">
        <v>165</v>
      </c>
      <c r="L2209" s="1">
        <v>1</v>
      </c>
      <c r="M2209" s="1">
        <v>0</v>
      </c>
      <c r="N2209" s="1">
        <v>65625</v>
      </c>
      <c r="O2209" s="1">
        <v>65625</v>
      </c>
      <c r="P2209" s="1" t="s">
        <v>11496</v>
      </c>
      <c r="Q2209" s="1" t="s">
        <v>11497</v>
      </c>
      <c r="R2209" s="7">
        <v>39716</v>
      </c>
      <c r="S2209" s="7">
        <v>40482</v>
      </c>
      <c r="T2209" s="25">
        <v>0</v>
      </c>
      <c r="U2209" s="25">
        <v>0</v>
      </c>
      <c r="V2209" s="25">
        <v>0</v>
      </c>
      <c r="W2209" s="25">
        <v>0</v>
      </c>
      <c r="X2209" s="25">
        <v>0</v>
      </c>
      <c r="Y2209" s="25">
        <v>0</v>
      </c>
      <c r="Z2209" s="25">
        <v>0</v>
      </c>
      <c r="AA2209" s="25">
        <v>1</v>
      </c>
      <c r="AB2209" s="25">
        <v>0</v>
      </c>
      <c r="AC2209" s="25">
        <v>0</v>
      </c>
      <c r="AD2209" s="25">
        <v>0</v>
      </c>
      <c r="AE2209" s="25">
        <v>0</v>
      </c>
      <c r="AF2209" s="25">
        <v>0</v>
      </c>
      <c r="AG2209" s="25">
        <v>0</v>
      </c>
      <c r="AH2209" s="25">
        <v>0</v>
      </c>
      <c r="AI2209" s="25">
        <v>0</v>
      </c>
      <c r="AJ2209" s="25">
        <v>0</v>
      </c>
      <c r="AK2209" s="25">
        <v>0</v>
      </c>
      <c r="AL2209" s="25">
        <v>0</v>
      </c>
      <c r="AM2209" s="25">
        <v>0</v>
      </c>
      <c r="AN2209" s="25">
        <v>0</v>
      </c>
      <c r="AO2209" s="25">
        <v>0</v>
      </c>
      <c r="AP2209" s="25">
        <v>0</v>
      </c>
      <c r="AQ2209" s="25">
        <v>0</v>
      </c>
      <c r="AR2209" s="25">
        <v>0</v>
      </c>
      <c r="AS2209" s="25">
        <v>0</v>
      </c>
      <c r="AT2209" s="1" t="s">
        <v>122</v>
      </c>
      <c r="AU2209" s="1" t="s">
        <v>177</v>
      </c>
      <c r="AV2209" s="1" t="s">
        <v>178</v>
      </c>
    </row>
    <row r="2210" spans="1:48" ht="16.5" customHeight="1">
      <c r="A2210" s="1" t="s">
        <v>11498</v>
      </c>
      <c r="B2210" s="1" t="s">
        <v>11499</v>
      </c>
      <c r="C2210" s="1" t="s">
        <v>278</v>
      </c>
      <c r="D2210" s="1" t="s">
        <v>11500</v>
      </c>
      <c r="E2210" s="1">
        <v>8</v>
      </c>
      <c r="F2210" s="1">
        <v>8</v>
      </c>
      <c r="G2210" s="1" t="s">
        <v>13</v>
      </c>
      <c r="H2210" s="1">
        <v>2008</v>
      </c>
      <c r="I2210" t="s">
        <v>11501</v>
      </c>
      <c r="J2210" s="1" t="s">
        <v>3</v>
      </c>
      <c r="K2210" s="1" t="s">
        <v>165</v>
      </c>
      <c r="L2210" s="1">
        <v>1</v>
      </c>
      <c r="M2210" s="1">
        <v>0</v>
      </c>
      <c r="N2210" s="1">
        <v>3000</v>
      </c>
      <c r="O2210" s="1">
        <v>3000</v>
      </c>
      <c r="P2210" s="1" t="s">
        <v>11502</v>
      </c>
      <c r="Q2210" s="1" t="s">
        <v>11503</v>
      </c>
      <c r="R2210" s="7">
        <v>39716</v>
      </c>
      <c r="S2210" s="7">
        <v>40482</v>
      </c>
      <c r="T2210" s="25">
        <v>0</v>
      </c>
      <c r="U2210" s="25">
        <v>0</v>
      </c>
      <c r="V2210" s="25">
        <v>0</v>
      </c>
      <c r="W2210" s="25">
        <v>0</v>
      </c>
      <c r="X2210" s="25">
        <v>0</v>
      </c>
      <c r="Y2210" s="25">
        <v>0</v>
      </c>
      <c r="Z2210" s="25">
        <v>0</v>
      </c>
      <c r="AA2210" s="25">
        <v>1</v>
      </c>
      <c r="AB2210" s="25">
        <v>0</v>
      </c>
      <c r="AC2210" s="25">
        <v>0</v>
      </c>
      <c r="AD2210" s="25">
        <v>0</v>
      </c>
      <c r="AE2210" s="25">
        <v>0</v>
      </c>
      <c r="AF2210" s="25">
        <v>0</v>
      </c>
      <c r="AG2210" s="25">
        <v>0</v>
      </c>
      <c r="AH2210" s="25">
        <v>0</v>
      </c>
      <c r="AI2210" s="25">
        <v>0</v>
      </c>
      <c r="AJ2210" s="25">
        <v>0</v>
      </c>
      <c r="AK2210" s="25">
        <v>0</v>
      </c>
      <c r="AL2210" s="25">
        <v>0</v>
      </c>
      <c r="AM2210" s="25">
        <v>0</v>
      </c>
      <c r="AN2210" s="25">
        <v>0</v>
      </c>
      <c r="AO2210" s="25">
        <v>0</v>
      </c>
      <c r="AP2210" s="25">
        <v>0</v>
      </c>
      <c r="AQ2210" s="25">
        <v>0</v>
      </c>
      <c r="AR2210" s="25">
        <v>0</v>
      </c>
      <c r="AS2210" s="25">
        <v>0</v>
      </c>
      <c r="AT2210" s="1" t="s">
        <v>122</v>
      </c>
      <c r="AU2210" s="1" t="s">
        <v>177</v>
      </c>
      <c r="AV2210" s="1" t="s">
        <v>178</v>
      </c>
    </row>
    <row r="2211" spans="1:48" ht="16.5" customHeight="1">
      <c r="A2211" s="1" t="s">
        <v>11504</v>
      </c>
      <c r="B2211" s="1" t="s">
        <v>10251</v>
      </c>
      <c r="C2211" s="1" t="s">
        <v>278</v>
      </c>
      <c r="D2211" s="1" t="s">
        <v>11505</v>
      </c>
      <c r="E2211" s="1">
        <v>7</v>
      </c>
      <c r="F2211" s="1">
        <v>7</v>
      </c>
      <c r="G2211" s="1" t="s">
        <v>12</v>
      </c>
      <c r="H2211" s="1">
        <v>2008</v>
      </c>
      <c r="I2211" t="s">
        <v>11506</v>
      </c>
      <c r="J2211" s="1" t="s">
        <v>3</v>
      </c>
      <c r="K2211" s="1" t="s">
        <v>165</v>
      </c>
      <c r="L2211" s="1">
        <v>1</v>
      </c>
      <c r="M2211" s="1">
        <v>0</v>
      </c>
      <c r="N2211" s="1">
        <v>22581</v>
      </c>
      <c r="O2211" s="1">
        <v>22581</v>
      </c>
      <c r="P2211" s="1" t="s">
        <v>11507</v>
      </c>
      <c r="Q2211" s="1" t="s">
        <v>11508</v>
      </c>
      <c r="R2211" s="7">
        <v>39716</v>
      </c>
      <c r="S2211" s="7">
        <v>40482</v>
      </c>
      <c r="T2211" s="25">
        <v>0</v>
      </c>
      <c r="U2211" s="25">
        <v>0</v>
      </c>
      <c r="V2211" s="25">
        <v>0</v>
      </c>
      <c r="W2211" s="25">
        <v>0</v>
      </c>
      <c r="X2211" s="25">
        <v>0</v>
      </c>
      <c r="Y2211" s="25">
        <v>0</v>
      </c>
      <c r="Z2211" s="25">
        <v>0</v>
      </c>
      <c r="AA2211" s="25">
        <v>1</v>
      </c>
      <c r="AB2211" s="25">
        <v>0</v>
      </c>
      <c r="AC2211" s="25">
        <v>0</v>
      </c>
      <c r="AD2211" s="25">
        <v>0</v>
      </c>
      <c r="AE2211" s="25">
        <v>0</v>
      </c>
      <c r="AF2211" s="25">
        <v>0</v>
      </c>
      <c r="AG2211" s="25">
        <v>0</v>
      </c>
      <c r="AH2211" s="25">
        <v>0</v>
      </c>
      <c r="AI2211" s="25">
        <v>1</v>
      </c>
      <c r="AJ2211" s="25">
        <v>0</v>
      </c>
      <c r="AK2211" s="25">
        <v>0</v>
      </c>
      <c r="AL2211" s="25">
        <v>0</v>
      </c>
      <c r="AM2211" s="25">
        <v>0</v>
      </c>
      <c r="AN2211" s="25">
        <v>0</v>
      </c>
      <c r="AO2211" s="25">
        <v>0</v>
      </c>
      <c r="AP2211" s="25">
        <v>0</v>
      </c>
      <c r="AQ2211" s="25">
        <v>0</v>
      </c>
      <c r="AR2211" s="25">
        <v>0</v>
      </c>
      <c r="AS2211" s="25">
        <v>0</v>
      </c>
      <c r="AT2211" s="1" t="s">
        <v>7596</v>
      </c>
      <c r="AU2211" s="1" t="s">
        <v>177</v>
      </c>
      <c r="AV2211" s="1" t="s">
        <v>178</v>
      </c>
    </row>
    <row r="2212" spans="1:48" ht="16.5" customHeight="1">
      <c r="A2212" s="1" t="s">
        <v>8777</v>
      </c>
      <c r="B2212" s="1" t="s">
        <v>8778</v>
      </c>
      <c r="C2212" s="1" t="s">
        <v>278</v>
      </c>
      <c r="D2212" s="1" t="s">
        <v>8779</v>
      </c>
      <c r="E2212" s="1">
        <v>8</v>
      </c>
      <c r="F2212" s="1">
        <v>8</v>
      </c>
      <c r="G2212" s="1" t="s">
        <v>21</v>
      </c>
      <c r="H2212" s="1">
        <v>2008</v>
      </c>
      <c r="I2212" t="s">
        <v>11509</v>
      </c>
      <c r="J2212" s="1" t="s">
        <v>3</v>
      </c>
      <c r="K2212" s="1" t="s">
        <v>165</v>
      </c>
      <c r="L2212" s="1">
        <v>1</v>
      </c>
      <c r="M2212" s="1">
        <v>7005</v>
      </c>
      <c r="N2212" s="1">
        <v>13080</v>
      </c>
      <c r="O2212" s="1">
        <v>20085</v>
      </c>
      <c r="P2212" s="1" t="s">
        <v>11510</v>
      </c>
      <c r="Q2212" s="1" t="s">
        <v>11511</v>
      </c>
      <c r="R2212" s="7">
        <v>39716</v>
      </c>
      <c r="S2212" s="7">
        <v>40482</v>
      </c>
      <c r="T2212" s="25">
        <v>0</v>
      </c>
      <c r="U2212" s="25">
        <v>0</v>
      </c>
      <c r="V2212" s="25">
        <v>0</v>
      </c>
      <c r="W2212" s="25">
        <v>0</v>
      </c>
      <c r="X2212" s="25">
        <v>0</v>
      </c>
      <c r="Y2212" s="25">
        <v>0</v>
      </c>
      <c r="Z2212" s="25">
        <v>0</v>
      </c>
      <c r="AA2212" s="25">
        <v>1</v>
      </c>
      <c r="AB2212" s="25">
        <v>0</v>
      </c>
      <c r="AC2212" s="25">
        <v>0</v>
      </c>
      <c r="AD2212" s="25">
        <v>0</v>
      </c>
      <c r="AE2212" s="25">
        <v>0</v>
      </c>
      <c r="AF2212" s="25">
        <v>0</v>
      </c>
      <c r="AG2212" s="25">
        <v>0</v>
      </c>
      <c r="AH2212" s="25">
        <v>0</v>
      </c>
      <c r="AI2212" s="25">
        <v>0</v>
      </c>
      <c r="AJ2212" s="25">
        <v>0</v>
      </c>
      <c r="AK2212" s="25">
        <v>0</v>
      </c>
      <c r="AL2212" s="25">
        <v>0</v>
      </c>
      <c r="AM2212" s="25">
        <v>0</v>
      </c>
      <c r="AN2212" s="25">
        <v>0</v>
      </c>
      <c r="AO2212" s="25">
        <v>0</v>
      </c>
      <c r="AP2212" s="25">
        <v>0</v>
      </c>
      <c r="AQ2212" s="25">
        <v>0</v>
      </c>
      <c r="AR2212" s="25">
        <v>0</v>
      </c>
      <c r="AS2212" s="25">
        <v>0</v>
      </c>
      <c r="AT2212" s="1" t="s">
        <v>122</v>
      </c>
      <c r="AU2212" s="1" t="s">
        <v>177</v>
      </c>
      <c r="AV2212" s="1" t="s">
        <v>178</v>
      </c>
    </row>
    <row r="2213" spans="1:48" ht="16.5" customHeight="1">
      <c r="A2213" s="1" t="s">
        <v>11512</v>
      </c>
      <c r="B2213" s="1" t="s">
        <v>11513</v>
      </c>
      <c r="C2213" s="1" t="s">
        <v>278</v>
      </c>
      <c r="D2213" s="1" t="s">
        <v>11514</v>
      </c>
      <c r="E2213" s="1">
        <v>1</v>
      </c>
      <c r="F2213" s="1">
        <v>0</v>
      </c>
      <c r="G2213" s="1" t="s">
        <v>13</v>
      </c>
      <c r="H2213" s="1">
        <v>2008</v>
      </c>
      <c r="I2213" t="s">
        <v>11515</v>
      </c>
      <c r="J2213" s="1" t="s">
        <v>3</v>
      </c>
      <c r="K2213" s="1" t="s">
        <v>165</v>
      </c>
      <c r="L2213" s="1">
        <v>1</v>
      </c>
      <c r="M2213" s="1">
        <v>24408</v>
      </c>
      <c r="N2213" s="1">
        <v>75000</v>
      </c>
      <c r="O2213" s="1">
        <v>99408</v>
      </c>
      <c r="P2213" s="1" t="s">
        <v>11516</v>
      </c>
      <c r="Q2213" s="1" t="s">
        <v>11517</v>
      </c>
      <c r="R2213" s="7">
        <v>39716</v>
      </c>
      <c r="S2213" s="7">
        <v>40482</v>
      </c>
      <c r="T2213" s="25">
        <v>0</v>
      </c>
      <c r="U2213" s="25">
        <v>0</v>
      </c>
      <c r="V2213" s="25">
        <v>0</v>
      </c>
      <c r="W2213" s="25">
        <v>0</v>
      </c>
      <c r="X2213" s="25">
        <v>0</v>
      </c>
      <c r="Y2213" s="25">
        <v>0</v>
      </c>
      <c r="Z2213" s="25">
        <v>0</v>
      </c>
      <c r="AA2213" s="25">
        <v>1</v>
      </c>
      <c r="AB2213" s="25">
        <v>0</v>
      </c>
      <c r="AC2213" s="25">
        <v>0</v>
      </c>
      <c r="AD2213" s="25">
        <v>0</v>
      </c>
      <c r="AE2213" s="25">
        <v>0</v>
      </c>
      <c r="AF2213" s="25">
        <v>0</v>
      </c>
      <c r="AG2213" s="25">
        <v>0</v>
      </c>
      <c r="AH2213" s="25">
        <v>0</v>
      </c>
      <c r="AI2213" s="25">
        <v>0</v>
      </c>
      <c r="AJ2213" s="25">
        <v>0</v>
      </c>
      <c r="AK2213" s="25">
        <v>0</v>
      </c>
      <c r="AL2213" s="25">
        <v>0</v>
      </c>
      <c r="AM2213" s="25">
        <v>0</v>
      </c>
      <c r="AN2213" s="25">
        <v>0</v>
      </c>
      <c r="AO2213" s="25">
        <v>0</v>
      </c>
      <c r="AP2213" s="25">
        <v>1</v>
      </c>
      <c r="AQ2213" s="25">
        <v>0</v>
      </c>
      <c r="AR2213" s="25">
        <v>0</v>
      </c>
      <c r="AS2213" s="25">
        <v>0</v>
      </c>
      <c r="AT2213" s="1" t="s">
        <v>6212</v>
      </c>
      <c r="AU2213" s="1" t="s">
        <v>177</v>
      </c>
      <c r="AV2213" s="1" t="s">
        <v>178</v>
      </c>
    </row>
    <row r="2214" spans="1:48" ht="16.5" customHeight="1">
      <c r="A2214" s="1" t="s">
        <v>10739</v>
      </c>
      <c r="B2214" s="1" t="s">
        <v>10740</v>
      </c>
      <c r="C2214" s="1" t="s">
        <v>278</v>
      </c>
      <c r="D2214" s="1" t="s">
        <v>10741</v>
      </c>
      <c r="E2214" s="1">
        <v>1</v>
      </c>
      <c r="F2214" s="1">
        <v>1</v>
      </c>
      <c r="G2214" s="1" t="s">
        <v>12</v>
      </c>
      <c r="H2214" s="1">
        <v>2008</v>
      </c>
      <c r="I2214" t="s">
        <v>11518</v>
      </c>
      <c r="J2214" s="1" t="s">
        <v>3</v>
      </c>
      <c r="K2214" s="1" t="s">
        <v>165</v>
      </c>
      <c r="L2214" s="1">
        <v>1</v>
      </c>
      <c r="M2214" s="1">
        <v>0</v>
      </c>
      <c r="N2214" s="1">
        <v>69729</v>
      </c>
      <c r="O2214" s="1">
        <v>69729</v>
      </c>
      <c r="P2214" s="1" t="s">
        <v>11519</v>
      </c>
      <c r="Q2214" s="1" t="s">
        <v>11520</v>
      </c>
      <c r="R2214" s="7">
        <v>39716</v>
      </c>
      <c r="S2214" s="7">
        <v>40482</v>
      </c>
      <c r="T2214" s="25">
        <v>0</v>
      </c>
      <c r="U2214" s="25">
        <v>0</v>
      </c>
      <c r="V2214" s="25">
        <v>0</v>
      </c>
      <c r="W2214" s="25">
        <v>0</v>
      </c>
      <c r="X2214" s="25">
        <v>0</v>
      </c>
      <c r="Y2214" s="25">
        <v>0</v>
      </c>
      <c r="Z2214" s="25">
        <v>0</v>
      </c>
      <c r="AA2214" s="25">
        <v>1</v>
      </c>
      <c r="AB2214" s="25">
        <v>0</v>
      </c>
      <c r="AC2214" s="25">
        <v>0</v>
      </c>
      <c r="AD2214" s="25">
        <v>0</v>
      </c>
      <c r="AE2214" s="25">
        <v>0</v>
      </c>
      <c r="AF2214" s="25">
        <v>0</v>
      </c>
      <c r="AG2214" s="25">
        <v>0</v>
      </c>
      <c r="AH2214" s="25">
        <v>0</v>
      </c>
      <c r="AI2214" s="25">
        <v>0</v>
      </c>
      <c r="AJ2214" s="25">
        <v>0</v>
      </c>
      <c r="AK2214" s="25">
        <v>0</v>
      </c>
      <c r="AL2214" s="25">
        <v>0</v>
      </c>
      <c r="AM2214" s="25">
        <v>0</v>
      </c>
      <c r="AN2214" s="25">
        <v>0</v>
      </c>
      <c r="AO2214" s="25">
        <v>0</v>
      </c>
      <c r="AP2214" s="25">
        <v>0</v>
      </c>
      <c r="AQ2214" s="25">
        <v>0</v>
      </c>
      <c r="AR2214" s="25">
        <v>0</v>
      </c>
      <c r="AS2214" s="25">
        <v>0</v>
      </c>
      <c r="AT2214" s="1" t="s">
        <v>122</v>
      </c>
      <c r="AU2214" s="1" t="s">
        <v>177</v>
      </c>
      <c r="AV2214" s="1" t="s">
        <v>178</v>
      </c>
    </row>
    <row r="2215" spans="1:48" ht="16.5" customHeight="1">
      <c r="A2215" s="1" t="s">
        <v>11521</v>
      </c>
      <c r="B2215" s="1" t="s">
        <v>9052</v>
      </c>
      <c r="C2215" s="1" t="s">
        <v>285</v>
      </c>
      <c r="D2215" s="1" t="s">
        <v>9053</v>
      </c>
      <c r="E2215" s="1">
        <v>1</v>
      </c>
      <c r="F2215" s="1">
        <v>2</v>
      </c>
      <c r="G2215" s="1" t="s">
        <v>13</v>
      </c>
      <c r="H2215" s="1">
        <v>2008</v>
      </c>
      <c r="I2215" t="s">
        <v>11522</v>
      </c>
      <c r="J2215" s="1" t="s">
        <v>3</v>
      </c>
      <c r="K2215" s="1" t="s">
        <v>165</v>
      </c>
      <c r="L2215" s="1">
        <v>1</v>
      </c>
      <c r="M2215" s="1">
        <v>6500</v>
      </c>
      <c r="N2215" s="1">
        <v>47520</v>
      </c>
      <c r="O2215" s="1">
        <v>54020</v>
      </c>
      <c r="P2215" s="1" t="s">
        <v>11523</v>
      </c>
      <c r="Q2215" s="1" t="s">
        <v>11524</v>
      </c>
      <c r="R2215" s="7">
        <v>39716</v>
      </c>
      <c r="S2215" s="7">
        <v>40482</v>
      </c>
      <c r="T2215" s="25">
        <v>0</v>
      </c>
      <c r="U2215" s="25">
        <v>0</v>
      </c>
      <c r="V2215" s="25">
        <v>1</v>
      </c>
      <c r="W2215" s="25">
        <v>0</v>
      </c>
      <c r="X2215" s="25">
        <v>0</v>
      </c>
      <c r="Y2215" s="25">
        <v>0</v>
      </c>
      <c r="Z2215" s="25">
        <v>0</v>
      </c>
      <c r="AA2215" s="25">
        <v>1</v>
      </c>
      <c r="AB2215" s="25">
        <v>0</v>
      </c>
      <c r="AC2215" s="25">
        <v>0</v>
      </c>
      <c r="AD2215" s="25">
        <v>0</v>
      </c>
      <c r="AE2215" s="25">
        <v>0</v>
      </c>
      <c r="AF2215" s="25">
        <v>0</v>
      </c>
      <c r="AG2215" s="25">
        <v>0</v>
      </c>
      <c r="AH2215" s="25">
        <v>1</v>
      </c>
      <c r="AI2215" s="25">
        <v>0</v>
      </c>
      <c r="AJ2215" s="25">
        <v>0</v>
      </c>
      <c r="AK2215" s="25">
        <v>0</v>
      </c>
      <c r="AL2215" s="25">
        <v>0</v>
      </c>
      <c r="AM2215" s="25">
        <v>0</v>
      </c>
      <c r="AN2215" s="25">
        <v>0</v>
      </c>
      <c r="AO2215" s="25">
        <v>0</v>
      </c>
      <c r="AP2215" s="25">
        <v>0</v>
      </c>
      <c r="AQ2215" s="25">
        <v>0</v>
      </c>
      <c r="AR2215" s="25">
        <v>0</v>
      </c>
      <c r="AS2215" s="25">
        <v>0</v>
      </c>
      <c r="AT2215" s="1" t="s">
        <v>2131</v>
      </c>
      <c r="AU2215" s="1" t="s">
        <v>177</v>
      </c>
      <c r="AV2215" s="1" t="s">
        <v>178</v>
      </c>
    </row>
    <row r="2216" spans="1:48" ht="16.5" customHeight="1">
      <c r="A2216" s="1" t="s">
        <v>2199</v>
      </c>
      <c r="B2216" s="1" t="s">
        <v>8250</v>
      </c>
      <c r="C2216" s="1" t="s">
        <v>285</v>
      </c>
      <c r="D2216" s="1" t="s">
        <v>11525</v>
      </c>
      <c r="E2216" s="1">
        <v>0</v>
      </c>
      <c r="F2216" s="1">
        <v>0</v>
      </c>
      <c r="G2216" s="1" t="s">
        <v>13</v>
      </c>
      <c r="H2216" s="1">
        <v>2008</v>
      </c>
      <c r="I2216" t="s">
        <v>11526</v>
      </c>
      <c r="J2216" s="1" t="s">
        <v>3</v>
      </c>
      <c r="K2216" s="1" t="s">
        <v>165</v>
      </c>
      <c r="L2216" s="1">
        <v>1</v>
      </c>
      <c r="M2216" s="1">
        <v>0</v>
      </c>
      <c r="N2216" s="1">
        <v>65602</v>
      </c>
      <c r="O2216" s="1">
        <v>65602</v>
      </c>
      <c r="P2216" s="1" t="s">
        <v>11527</v>
      </c>
      <c r="Q2216" s="1" t="s">
        <v>11528</v>
      </c>
      <c r="R2216" s="7">
        <v>39716</v>
      </c>
      <c r="S2216" s="7">
        <v>40482</v>
      </c>
      <c r="T2216" s="25">
        <v>0</v>
      </c>
      <c r="U2216" s="25">
        <v>0</v>
      </c>
      <c r="V2216" s="25">
        <v>0</v>
      </c>
      <c r="W2216" s="25">
        <v>0</v>
      </c>
      <c r="X2216" s="25">
        <v>0</v>
      </c>
      <c r="Y2216" s="25">
        <v>0</v>
      </c>
      <c r="Z2216" s="25">
        <v>0</v>
      </c>
      <c r="AA2216" s="25">
        <v>1</v>
      </c>
      <c r="AB2216" s="25">
        <v>0</v>
      </c>
      <c r="AC2216" s="25">
        <v>0</v>
      </c>
      <c r="AD2216" s="25">
        <v>0</v>
      </c>
      <c r="AE2216" s="25">
        <v>0</v>
      </c>
      <c r="AF2216" s="25">
        <v>0</v>
      </c>
      <c r="AG2216" s="25">
        <v>0</v>
      </c>
      <c r="AH2216" s="25">
        <v>1</v>
      </c>
      <c r="AI2216" s="25">
        <v>0</v>
      </c>
      <c r="AJ2216" s="25">
        <v>0</v>
      </c>
      <c r="AK2216" s="25">
        <v>0</v>
      </c>
      <c r="AL2216" s="25">
        <v>0</v>
      </c>
      <c r="AM2216" s="25">
        <v>0</v>
      </c>
      <c r="AN2216" s="25">
        <v>0</v>
      </c>
      <c r="AO2216" s="25">
        <v>0</v>
      </c>
      <c r="AP2216" s="25">
        <v>0</v>
      </c>
      <c r="AQ2216" s="25">
        <v>0</v>
      </c>
      <c r="AR2216" s="25">
        <v>0</v>
      </c>
      <c r="AS2216" s="25">
        <v>0</v>
      </c>
      <c r="AT2216" s="1" t="s">
        <v>331</v>
      </c>
      <c r="AU2216" s="1" t="s">
        <v>177</v>
      </c>
      <c r="AV2216" s="1" t="s">
        <v>178</v>
      </c>
    </row>
    <row r="2217" spans="1:48" ht="16.5" customHeight="1">
      <c r="A2217" s="1" t="s">
        <v>11529</v>
      </c>
      <c r="B2217" s="1" t="s">
        <v>11530</v>
      </c>
      <c r="C2217" s="1" t="s">
        <v>285</v>
      </c>
      <c r="D2217" s="1" t="s">
        <v>11531</v>
      </c>
      <c r="E2217" s="1">
        <v>3</v>
      </c>
      <c r="F2217" s="1">
        <v>3</v>
      </c>
      <c r="G2217" s="1" t="s">
        <v>13</v>
      </c>
      <c r="H2217" s="1">
        <v>2008</v>
      </c>
      <c r="I2217" t="s">
        <v>11532</v>
      </c>
      <c r="J2217" s="1" t="s">
        <v>3</v>
      </c>
      <c r="K2217" s="1" t="s">
        <v>165</v>
      </c>
      <c r="L2217" s="1">
        <v>1</v>
      </c>
      <c r="M2217" s="1">
        <v>11400</v>
      </c>
      <c r="N2217" s="1">
        <v>16357</v>
      </c>
      <c r="O2217" s="1">
        <v>27757</v>
      </c>
      <c r="P2217" s="1" t="s">
        <v>11533</v>
      </c>
      <c r="Q2217" s="1" t="s">
        <v>11534</v>
      </c>
      <c r="R2217" s="7">
        <v>39716</v>
      </c>
      <c r="S2217" s="7">
        <v>40482</v>
      </c>
      <c r="T2217" s="25">
        <v>0</v>
      </c>
      <c r="U2217" s="25">
        <v>0</v>
      </c>
      <c r="V2217" s="25">
        <v>0</v>
      </c>
      <c r="W2217" s="25">
        <v>0</v>
      </c>
      <c r="X2217" s="25">
        <v>0</v>
      </c>
      <c r="Y2217" s="25">
        <v>0</v>
      </c>
      <c r="Z2217" s="25">
        <v>0</v>
      </c>
      <c r="AA2217" s="25">
        <v>1</v>
      </c>
      <c r="AB2217" s="25">
        <v>0</v>
      </c>
      <c r="AC2217" s="25">
        <v>0</v>
      </c>
      <c r="AD2217" s="25">
        <v>0</v>
      </c>
      <c r="AE2217" s="25">
        <v>0</v>
      </c>
      <c r="AF2217" s="25">
        <v>0</v>
      </c>
      <c r="AG2217" s="25">
        <v>0</v>
      </c>
      <c r="AH2217" s="25">
        <v>0</v>
      </c>
      <c r="AI2217" s="25">
        <v>0</v>
      </c>
      <c r="AJ2217" s="25">
        <v>0</v>
      </c>
      <c r="AK2217" s="25">
        <v>0</v>
      </c>
      <c r="AL2217" s="25">
        <v>0</v>
      </c>
      <c r="AM2217" s="25">
        <v>0</v>
      </c>
      <c r="AN2217" s="25">
        <v>0</v>
      </c>
      <c r="AO2217" s="25">
        <v>0</v>
      </c>
      <c r="AP2217" s="25">
        <v>0</v>
      </c>
      <c r="AQ2217" s="25">
        <v>0</v>
      </c>
      <c r="AR2217" s="25">
        <v>0</v>
      </c>
      <c r="AS2217" s="25">
        <v>0</v>
      </c>
      <c r="AT2217" s="1" t="s">
        <v>122</v>
      </c>
      <c r="AU2217" s="1" t="s">
        <v>177</v>
      </c>
      <c r="AV2217" s="1" t="s">
        <v>178</v>
      </c>
    </row>
    <row r="2218" spans="1:48" ht="16.5" customHeight="1">
      <c r="A2218" s="1" t="s">
        <v>5954</v>
      </c>
      <c r="B2218" s="1" t="s">
        <v>4158</v>
      </c>
      <c r="C2218" s="1" t="s">
        <v>865</v>
      </c>
      <c r="D2218" s="1" t="s">
        <v>9296</v>
      </c>
      <c r="E2218" s="1">
        <v>18</v>
      </c>
      <c r="F2218" s="1">
        <v>18</v>
      </c>
      <c r="G2218" s="1" t="s">
        <v>13</v>
      </c>
      <c r="H2218" s="1">
        <v>2008</v>
      </c>
      <c r="I2218" t="s">
        <v>11535</v>
      </c>
      <c r="J2218" s="1" t="s">
        <v>3</v>
      </c>
      <c r="K2218" s="1" t="s">
        <v>165</v>
      </c>
      <c r="L2218" s="1">
        <v>1</v>
      </c>
      <c r="M2218" s="1">
        <v>864</v>
      </c>
      <c r="N2218" s="1">
        <v>6128</v>
      </c>
      <c r="O2218" s="1">
        <v>6992</v>
      </c>
      <c r="P2218" s="1" t="s">
        <v>11536</v>
      </c>
      <c r="Q2218" s="1" t="s">
        <v>11537</v>
      </c>
      <c r="R2218" s="7">
        <v>39716</v>
      </c>
      <c r="S2218" s="7">
        <v>40482</v>
      </c>
      <c r="T2218" s="25">
        <v>0</v>
      </c>
      <c r="U2218" s="25">
        <v>0</v>
      </c>
      <c r="V2218" s="25">
        <v>0</v>
      </c>
      <c r="W2218" s="25">
        <v>0</v>
      </c>
      <c r="X2218" s="25">
        <v>0</v>
      </c>
      <c r="Y2218" s="25">
        <v>0</v>
      </c>
      <c r="Z2218" s="25">
        <v>0</v>
      </c>
      <c r="AA2218" s="25">
        <v>1</v>
      </c>
      <c r="AB2218" s="25">
        <v>0</v>
      </c>
      <c r="AC2218" s="25">
        <v>0</v>
      </c>
      <c r="AD2218" s="25">
        <v>0</v>
      </c>
      <c r="AE2218" s="25">
        <v>0</v>
      </c>
      <c r="AF2218" s="25">
        <v>0</v>
      </c>
      <c r="AG2218" s="25">
        <v>0</v>
      </c>
      <c r="AH2218" s="25">
        <v>0</v>
      </c>
      <c r="AI2218" s="25">
        <v>0</v>
      </c>
      <c r="AJ2218" s="25">
        <v>0</v>
      </c>
      <c r="AK2218" s="25">
        <v>0</v>
      </c>
      <c r="AL2218" s="25">
        <v>0</v>
      </c>
      <c r="AM2218" s="25">
        <v>0</v>
      </c>
      <c r="AN2218" s="25">
        <v>0</v>
      </c>
      <c r="AO2218" s="25">
        <v>0</v>
      </c>
      <c r="AP2218" s="25">
        <v>0</v>
      </c>
      <c r="AQ2218" s="25">
        <v>0</v>
      </c>
      <c r="AR2218" s="25">
        <v>0</v>
      </c>
      <c r="AS2218" s="25">
        <v>0</v>
      </c>
      <c r="AT2218" s="1" t="s">
        <v>122</v>
      </c>
      <c r="AU2218" s="1" t="s">
        <v>177</v>
      </c>
      <c r="AV2218" s="1" t="s">
        <v>178</v>
      </c>
    </row>
    <row r="2219" spans="1:48" ht="16.5" customHeight="1">
      <c r="A2219" s="1" t="s">
        <v>3551</v>
      </c>
      <c r="B2219" s="1" t="s">
        <v>5415</v>
      </c>
      <c r="C2219" s="1" t="s">
        <v>409</v>
      </c>
      <c r="D2219" s="1" t="s">
        <v>3553</v>
      </c>
      <c r="E2219" s="1">
        <v>1</v>
      </c>
      <c r="F2219" s="1">
        <v>1</v>
      </c>
      <c r="G2219" s="1" t="s">
        <v>15</v>
      </c>
      <c r="H2219" s="1">
        <v>2007</v>
      </c>
      <c r="I2219" t="s">
        <v>11538</v>
      </c>
      <c r="J2219" s="1" t="s">
        <v>3</v>
      </c>
      <c r="K2219" s="1" t="s">
        <v>165</v>
      </c>
      <c r="L2219" s="1">
        <v>1</v>
      </c>
      <c r="M2219" s="1">
        <v>34996</v>
      </c>
      <c r="N2219" s="1">
        <v>47236</v>
      </c>
      <c r="O2219" s="1">
        <v>82232</v>
      </c>
      <c r="P2219" s="1" t="s">
        <v>11539</v>
      </c>
      <c r="Q2219" s="1" t="s">
        <v>11540</v>
      </c>
      <c r="R2219" s="7">
        <v>39350</v>
      </c>
      <c r="S2219" s="7">
        <v>40117</v>
      </c>
      <c r="T2219" s="25">
        <v>0</v>
      </c>
      <c r="U2219" s="25">
        <v>0</v>
      </c>
      <c r="V2219" s="25">
        <v>0</v>
      </c>
      <c r="W2219" s="25">
        <v>0</v>
      </c>
      <c r="X2219" s="25">
        <v>0</v>
      </c>
      <c r="Y2219" s="25">
        <v>0</v>
      </c>
      <c r="Z2219" s="25">
        <v>0</v>
      </c>
      <c r="AA2219" s="25">
        <v>1</v>
      </c>
      <c r="AB2219" s="25">
        <v>0</v>
      </c>
      <c r="AC2219" s="25">
        <v>0</v>
      </c>
      <c r="AD2219" s="25">
        <v>0</v>
      </c>
      <c r="AE2219" s="25">
        <v>0</v>
      </c>
      <c r="AF2219" s="25">
        <v>0</v>
      </c>
      <c r="AG2219" s="25">
        <v>0</v>
      </c>
      <c r="AH2219" s="25">
        <v>1</v>
      </c>
      <c r="AI2219" s="25">
        <v>0</v>
      </c>
      <c r="AJ2219" s="25">
        <v>0</v>
      </c>
      <c r="AK2219" s="25">
        <v>0</v>
      </c>
      <c r="AL2219" s="25">
        <v>0</v>
      </c>
      <c r="AM2219" s="25">
        <v>0</v>
      </c>
      <c r="AN2219" s="25">
        <v>0</v>
      </c>
      <c r="AO2219" s="25">
        <v>0</v>
      </c>
      <c r="AP2219" s="25">
        <v>1</v>
      </c>
      <c r="AQ2219" s="25">
        <v>0</v>
      </c>
      <c r="AR2219" s="25">
        <v>0</v>
      </c>
      <c r="AS2219" s="25">
        <v>0</v>
      </c>
      <c r="AT2219" s="1" t="s">
        <v>7871</v>
      </c>
      <c r="AU2219" s="1" t="s">
        <v>177</v>
      </c>
      <c r="AV2219" s="1" t="s">
        <v>178</v>
      </c>
    </row>
    <row r="2220" spans="1:48" ht="16.5" customHeight="1">
      <c r="A2220" s="1" t="s">
        <v>11541</v>
      </c>
      <c r="B2220" s="1" t="s">
        <v>422</v>
      </c>
      <c r="C2220" s="1" t="s">
        <v>737</v>
      </c>
      <c r="D2220" s="1" t="s">
        <v>11542</v>
      </c>
      <c r="E2220" s="1">
        <v>1</v>
      </c>
      <c r="F2220" s="1">
        <v>1</v>
      </c>
      <c r="G2220" s="1" t="s">
        <v>13</v>
      </c>
      <c r="H2220" s="1">
        <v>2007</v>
      </c>
      <c r="I2220" t="s">
        <v>11543</v>
      </c>
      <c r="J2220" s="1" t="s">
        <v>3</v>
      </c>
      <c r="K2220" s="1" t="s">
        <v>165</v>
      </c>
      <c r="L2220" s="1">
        <v>1</v>
      </c>
      <c r="M2220" s="1">
        <v>23564</v>
      </c>
      <c r="N2220" s="1">
        <v>45666</v>
      </c>
      <c r="O2220" s="1">
        <v>69230</v>
      </c>
      <c r="P2220" s="1" t="s">
        <v>11544</v>
      </c>
      <c r="Q2220" s="1" t="s">
        <v>11545</v>
      </c>
      <c r="R2220" s="7">
        <v>39350</v>
      </c>
      <c r="S2220" s="7">
        <v>40117</v>
      </c>
      <c r="T2220" s="25">
        <v>0</v>
      </c>
      <c r="U2220" s="25">
        <v>0</v>
      </c>
      <c r="V2220" s="25">
        <v>0</v>
      </c>
      <c r="W2220" s="25">
        <v>0</v>
      </c>
      <c r="X2220" s="25">
        <v>0</v>
      </c>
      <c r="Y2220" s="25">
        <v>0</v>
      </c>
      <c r="Z2220" s="25">
        <v>0</v>
      </c>
      <c r="AA2220" s="25">
        <v>0</v>
      </c>
      <c r="AB2220" s="25">
        <v>0</v>
      </c>
      <c r="AC2220" s="25">
        <v>0</v>
      </c>
      <c r="AD2220" s="25">
        <v>0</v>
      </c>
      <c r="AE2220" s="25">
        <v>0</v>
      </c>
      <c r="AF2220" s="25">
        <v>0</v>
      </c>
      <c r="AG2220" s="25">
        <v>0</v>
      </c>
      <c r="AH2220" s="25">
        <v>0</v>
      </c>
      <c r="AI2220" s="25">
        <v>0</v>
      </c>
      <c r="AJ2220" s="25">
        <v>0</v>
      </c>
      <c r="AK2220" s="25">
        <v>0</v>
      </c>
      <c r="AL2220" s="25">
        <v>0</v>
      </c>
      <c r="AM2220" s="25">
        <v>0</v>
      </c>
      <c r="AN2220" s="25">
        <v>0</v>
      </c>
      <c r="AO2220" s="25">
        <v>0</v>
      </c>
      <c r="AP2220" s="25">
        <v>0</v>
      </c>
      <c r="AQ2220" s="25">
        <v>0</v>
      </c>
      <c r="AR2220" s="25">
        <v>0</v>
      </c>
      <c r="AS2220" s="25">
        <v>1</v>
      </c>
      <c r="AT2220" s="1" t="s">
        <v>2980</v>
      </c>
      <c r="AU2220" s="1" t="s">
        <v>177</v>
      </c>
      <c r="AV2220" s="1" t="s">
        <v>178</v>
      </c>
    </row>
    <row r="2221" spans="1:48" ht="16.5" customHeight="1">
      <c r="A2221" s="1" t="s">
        <v>1213</v>
      </c>
      <c r="B2221" s="1" t="s">
        <v>6664</v>
      </c>
      <c r="C2221" s="1" t="s">
        <v>181</v>
      </c>
      <c r="D2221" s="1" t="s">
        <v>6665</v>
      </c>
      <c r="E2221" s="1">
        <v>17</v>
      </c>
      <c r="F2221" s="1">
        <v>17</v>
      </c>
      <c r="G2221" s="1" t="s">
        <v>13</v>
      </c>
      <c r="H2221" s="1">
        <v>2007</v>
      </c>
      <c r="I2221" t="s">
        <v>11546</v>
      </c>
      <c r="J2221" s="1" t="s">
        <v>3</v>
      </c>
      <c r="K2221" s="1" t="s">
        <v>165</v>
      </c>
      <c r="L2221" s="1">
        <v>1</v>
      </c>
      <c r="M2221" s="1">
        <v>30000</v>
      </c>
      <c r="N2221" s="1">
        <v>49275</v>
      </c>
      <c r="O2221" s="1">
        <v>79275</v>
      </c>
      <c r="P2221" s="1" t="s">
        <v>11547</v>
      </c>
      <c r="Q2221" s="1" t="s">
        <v>11548</v>
      </c>
      <c r="R2221" s="7">
        <v>39350</v>
      </c>
      <c r="S2221" s="7">
        <v>40117</v>
      </c>
      <c r="T2221" s="25">
        <v>0</v>
      </c>
      <c r="U2221" s="25">
        <v>0</v>
      </c>
      <c r="V2221" s="25">
        <v>0</v>
      </c>
      <c r="W2221" s="25">
        <v>0</v>
      </c>
      <c r="X2221" s="25">
        <v>0</v>
      </c>
      <c r="Y2221" s="25">
        <v>0</v>
      </c>
      <c r="Z2221" s="25">
        <v>0</v>
      </c>
      <c r="AA2221" s="25">
        <v>0</v>
      </c>
      <c r="AB2221" s="25">
        <v>0</v>
      </c>
      <c r="AC2221" s="25">
        <v>0</v>
      </c>
      <c r="AD2221" s="25">
        <v>0</v>
      </c>
      <c r="AE2221" s="25">
        <v>0</v>
      </c>
      <c r="AF2221" s="25">
        <v>0</v>
      </c>
      <c r="AG2221" s="25">
        <v>0</v>
      </c>
      <c r="AH2221" s="25">
        <v>0</v>
      </c>
      <c r="AI2221" s="25">
        <v>0</v>
      </c>
      <c r="AJ2221" s="25">
        <v>0</v>
      </c>
      <c r="AK2221" s="25">
        <v>0</v>
      </c>
      <c r="AL2221" s="25">
        <v>0</v>
      </c>
      <c r="AM2221" s="25">
        <v>0</v>
      </c>
      <c r="AN2221" s="25">
        <v>0</v>
      </c>
      <c r="AO2221" s="25">
        <v>0</v>
      </c>
      <c r="AP2221" s="25">
        <v>0</v>
      </c>
      <c r="AQ2221" s="25">
        <v>0</v>
      </c>
      <c r="AR2221" s="25">
        <v>0</v>
      </c>
      <c r="AS2221" s="25">
        <v>1</v>
      </c>
      <c r="AT2221" s="1" t="s">
        <v>2980</v>
      </c>
      <c r="AU2221" s="1" t="s">
        <v>177</v>
      </c>
      <c r="AV2221" s="1" t="s">
        <v>178</v>
      </c>
    </row>
    <row r="2222" spans="1:48" ht="16.5" customHeight="1">
      <c r="A2222" s="1" t="s">
        <v>11549</v>
      </c>
      <c r="B2222" s="1" t="s">
        <v>11550</v>
      </c>
      <c r="C2222" s="1" t="s">
        <v>181</v>
      </c>
      <c r="D2222" s="1" t="s">
        <v>9133</v>
      </c>
      <c r="E2222" s="1">
        <v>1</v>
      </c>
      <c r="F2222" s="1">
        <v>1</v>
      </c>
      <c r="G2222" s="1" t="s">
        <v>13</v>
      </c>
      <c r="H2222" s="1">
        <v>2007</v>
      </c>
      <c r="I2222" t="s">
        <v>11551</v>
      </c>
      <c r="J2222" s="1" t="s">
        <v>3</v>
      </c>
      <c r="K2222" s="1" t="s">
        <v>165</v>
      </c>
      <c r="L2222" s="1">
        <v>1</v>
      </c>
      <c r="M2222" s="1">
        <v>0</v>
      </c>
      <c r="N2222" s="1">
        <v>35617</v>
      </c>
      <c r="O2222" s="1">
        <v>35617</v>
      </c>
      <c r="P2222" s="1" t="s">
        <v>11552</v>
      </c>
      <c r="Q2222" s="1" t="s">
        <v>11553</v>
      </c>
      <c r="R2222" s="7">
        <v>39350</v>
      </c>
      <c r="S2222" s="7">
        <v>40117</v>
      </c>
      <c r="T2222" s="25">
        <v>0</v>
      </c>
      <c r="U2222" s="25">
        <v>0</v>
      </c>
      <c r="V2222" s="25">
        <v>0</v>
      </c>
      <c r="W2222" s="25">
        <v>0</v>
      </c>
      <c r="X2222" s="25">
        <v>0</v>
      </c>
      <c r="Y2222" s="25">
        <v>0</v>
      </c>
      <c r="Z2222" s="25">
        <v>0</v>
      </c>
      <c r="AA2222" s="25">
        <v>0</v>
      </c>
      <c r="AB2222" s="25">
        <v>0</v>
      </c>
      <c r="AC2222" s="25">
        <v>0</v>
      </c>
      <c r="AD2222" s="25">
        <v>0</v>
      </c>
      <c r="AE2222" s="25">
        <v>0</v>
      </c>
      <c r="AF2222" s="25">
        <v>0</v>
      </c>
      <c r="AG2222" s="25">
        <v>0</v>
      </c>
      <c r="AH2222" s="25">
        <v>0</v>
      </c>
      <c r="AI2222" s="25">
        <v>0</v>
      </c>
      <c r="AJ2222" s="25">
        <v>0</v>
      </c>
      <c r="AK2222" s="25">
        <v>0</v>
      </c>
      <c r="AL2222" s="25">
        <v>0</v>
      </c>
      <c r="AM2222" s="25">
        <v>0</v>
      </c>
      <c r="AN2222" s="25">
        <v>0</v>
      </c>
      <c r="AO2222" s="25">
        <v>0</v>
      </c>
      <c r="AP2222" s="25">
        <v>0</v>
      </c>
      <c r="AQ2222" s="25">
        <v>0</v>
      </c>
      <c r="AR2222" s="25">
        <v>0</v>
      </c>
      <c r="AS2222" s="25">
        <v>1</v>
      </c>
      <c r="AT2222" s="1" t="s">
        <v>2980</v>
      </c>
      <c r="AU2222" s="1" t="s">
        <v>177</v>
      </c>
      <c r="AV2222" s="1" t="s">
        <v>178</v>
      </c>
    </row>
    <row r="2223" spans="1:48" ht="16.5" customHeight="1">
      <c r="A2223" s="1" t="s">
        <v>11554</v>
      </c>
      <c r="B2223" s="1" t="s">
        <v>169</v>
      </c>
      <c r="C2223" s="1" t="s">
        <v>170</v>
      </c>
      <c r="D2223" s="1" t="s">
        <v>3671</v>
      </c>
      <c r="E2223" s="1">
        <v>0</v>
      </c>
      <c r="F2223" s="1">
        <v>0</v>
      </c>
      <c r="G2223" s="1" t="s">
        <v>13</v>
      </c>
      <c r="H2223" s="1">
        <v>2007</v>
      </c>
      <c r="I2223" t="s">
        <v>11555</v>
      </c>
      <c r="J2223" s="1" t="s">
        <v>3</v>
      </c>
      <c r="K2223" s="1" t="s">
        <v>165</v>
      </c>
      <c r="L2223" s="1">
        <v>1</v>
      </c>
      <c r="M2223" s="1">
        <v>0</v>
      </c>
      <c r="N2223" s="1">
        <v>41312</v>
      </c>
      <c r="O2223" s="1">
        <v>41312</v>
      </c>
      <c r="P2223" s="1" t="s">
        <v>11556</v>
      </c>
      <c r="Q2223" s="1" t="s">
        <v>11557</v>
      </c>
      <c r="R2223" s="7">
        <v>39350</v>
      </c>
      <c r="S2223" s="7">
        <v>40117</v>
      </c>
      <c r="T2223" s="25">
        <v>0</v>
      </c>
      <c r="U2223" s="25">
        <v>0</v>
      </c>
      <c r="V2223" s="25">
        <v>0</v>
      </c>
      <c r="W2223" s="25">
        <v>0</v>
      </c>
      <c r="X2223" s="25">
        <v>0</v>
      </c>
      <c r="Y2223" s="25">
        <v>0</v>
      </c>
      <c r="Z2223" s="25">
        <v>1</v>
      </c>
      <c r="AA2223" s="25">
        <v>1</v>
      </c>
      <c r="AB2223" s="25">
        <v>0</v>
      </c>
      <c r="AC2223" s="25">
        <v>0</v>
      </c>
      <c r="AD2223" s="25">
        <v>0</v>
      </c>
      <c r="AE2223" s="25">
        <v>0</v>
      </c>
      <c r="AF2223" s="25">
        <v>0</v>
      </c>
      <c r="AG2223" s="25">
        <v>0</v>
      </c>
      <c r="AH2223" s="25">
        <v>1</v>
      </c>
      <c r="AI2223" s="25">
        <v>0</v>
      </c>
      <c r="AJ2223" s="25">
        <v>0</v>
      </c>
      <c r="AK2223" s="25">
        <v>0</v>
      </c>
      <c r="AL2223" s="25">
        <v>0</v>
      </c>
      <c r="AM2223" s="25">
        <v>0</v>
      </c>
      <c r="AN2223" s="25">
        <v>0</v>
      </c>
      <c r="AO2223" s="25">
        <v>0</v>
      </c>
      <c r="AP2223" s="25">
        <v>0</v>
      </c>
      <c r="AQ2223" s="25">
        <v>0</v>
      </c>
      <c r="AR2223" s="25">
        <v>0</v>
      </c>
      <c r="AS2223" s="25">
        <v>0</v>
      </c>
      <c r="AT2223" s="1" t="s">
        <v>262</v>
      </c>
      <c r="AU2223" s="1" t="s">
        <v>177</v>
      </c>
      <c r="AV2223" s="1" t="s">
        <v>178</v>
      </c>
    </row>
    <row r="2224" spans="1:48" ht="16.5" customHeight="1">
      <c r="A2224" s="1" t="s">
        <v>11558</v>
      </c>
      <c r="B2224" s="1" t="s">
        <v>11559</v>
      </c>
      <c r="C2224" s="1" t="s">
        <v>213</v>
      </c>
      <c r="D2224" s="1" t="s">
        <v>11560</v>
      </c>
      <c r="E2224" s="1">
        <v>2</v>
      </c>
      <c r="F2224" s="1">
        <v>2</v>
      </c>
      <c r="G2224" s="1" t="s">
        <v>13</v>
      </c>
      <c r="H2224" s="1">
        <v>2007</v>
      </c>
      <c r="I2224" t="s">
        <v>11561</v>
      </c>
      <c r="J2224" s="1" t="s">
        <v>3</v>
      </c>
      <c r="K2224" s="1" t="s">
        <v>165</v>
      </c>
      <c r="L2224" s="1">
        <v>1</v>
      </c>
      <c r="M2224" s="1">
        <v>28993</v>
      </c>
      <c r="N2224" s="1">
        <v>60294</v>
      </c>
      <c r="O2224" s="1">
        <v>89287</v>
      </c>
      <c r="P2224" s="1" t="s">
        <v>11562</v>
      </c>
      <c r="Q2224" s="1" t="s">
        <v>11563</v>
      </c>
      <c r="R2224" s="7">
        <v>39350</v>
      </c>
      <c r="S2224" s="7">
        <v>40117</v>
      </c>
      <c r="T2224" s="25">
        <v>0</v>
      </c>
      <c r="U2224" s="25">
        <v>0</v>
      </c>
      <c r="V2224" s="25">
        <v>0</v>
      </c>
      <c r="W2224" s="25">
        <v>0</v>
      </c>
      <c r="X2224" s="25">
        <v>0</v>
      </c>
      <c r="Y2224" s="25">
        <v>0</v>
      </c>
      <c r="Z2224" s="25">
        <v>0</v>
      </c>
      <c r="AA2224" s="25">
        <v>1</v>
      </c>
      <c r="AB2224" s="25">
        <v>0</v>
      </c>
      <c r="AC2224" s="25">
        <v>0</v>
      </c>
      <c r="AD2224" s="25">
        <v>0</v>
      </c>
      <c r="AE2224" s="25">
        <v>0</v>
      </c>
      <c r="AF2224" s="25">
        <v>0</v>
      </c>
      <c r="AG2224" s="25">
        <v>0</v>
      </c>
      <c r="AH2224" s="25">
        <v>0</v>
      </c>
      <c r="AI2224" s="25">
        <v>0</v>
      </c>
      <c r="AJ2224" s="25">
        <v>0</v>
      </c>
      <c r="AK2224" s="25">
        <v>0</v>
      </c>
      <c r="AL2224" s="25">
        <v>0</v>
      </c>
      <c r="AM2224" s="25">
        <v>0</v>
      </c>
      <c r="AN2224" s="25">
        <v>0</v>
      </c>
      <c r="AO2224" s="25">
        <v>0</v>
      </c>
      <c r="AP2224" s="25">
        <v>0</v>
      </c>
      <c r="AQ2224" s="25">
        <v>0</v>
      </c>
      <c r="AR2224" s="25">
        <v>0</v>
      </c>
      <c r="AS2224" s="25">
        <v>0</v>
      </c>
      <c r="AT2224" s="1" t="s">
        <v>122</v>
      </c>
      <c r="AU2224" s="1" t="s">
        <v>177</v>
      </c>
      <c r="AV2224" s="1" t="s">
        <v>178</v>
      </c>
    </row>
    <row r="2225" spans="1:48" ht="16.5" customHeight="1">
      <c r="A2225" s="1" t="s">
        <v>7729</v>
      </c>
      <c r="B2225" s="1" t="s">
        <v>4412</v>
      </c>
      <c r="C2225" s="1" t="s">
        <v>1036</v>
      </c>
      <c r="D2225" s="1" t="s">
        <v>4413</v>
      </c>
      <c r="E2225" s="1">
        <v>4</v>
      </c>
      <c r="F2225" s="1">
        <v>4</v>
      </c>
      <c r="G2225" s="1" t="s">
        <v>12</v>
      </c>
      <c r="H2225" s="1">
        <v>2007</v>
      </c>
      <c r="I2225" t="s">
        <v>11564</v>
      </c>
      <c r="J2225" s="1" t="s">
        <v>3</v>
      </c>
      <c r="K2225" s="1" t="s">
        <v>165</v>
      </c>
      <c r="L2225" s="1">
        <v>1</v>
      </c>
      <c r="M2225" s="1">
        <v>8550</v>
      </c>
      <c r="N2225" s="1">
        <v>38000</v>
      </c>
      <c r="O2225" s="1">
        <v>46550</v>
      </c>
      <c r="P2225" s="1" t="s">
        <v>11565</v>
      </c>
      <c r="Q2225" s="1" t="s">
        <v>11566</v>
      </c>
      <c r="R2225" s="7">
        <v>39350</v>
      </c>
      <c r="S2225" s="7">
        <v>40117</v>
      </c>
      <c r="T2225" s="25">
        <v>0</v>
      </c>
      <c r="U2225" s="25">
        <v>0</v>
      </c>
      <c r="V2225" s="25">
        <v>0</v>
      </c>
      <c r="W2225" s="25">
        <v>0</v>
      </c>
      <c r="X2225" s="25">
        <v>0</v>
      </c>
      <c r="Y2225" s="25">
        <v>0</v>
      </c>
      <c r="Z2225" s="25">
        <v>0</v>
      </c>
      <c r="AA2225" s="25">
        <v>1</v>
      </c>
      <c r="AB2225" s="25">
        <v>0</v>
      </c>
      <c r="AC2225" s="25">
        <v>0</v>
      </c>
      <c r="AD2225" s="25">
        <v>0</v>
      </c>
      <c r="AE2225" s="25">
        <v>0</v>
      </c>
      <c r="AF2225" s="25">
        <v>0</v>
      </c>
      <c r="AG2225" s="25">
        <v>0</v>
      </c>
      <c r="AH2225" s="25">
        <v>0</v>
      </c>
      <c r="AI2225" s="25">
        <v>0</v>
      </c>
      <c r="AJ2225" s="25">
        <v>0</v>
      </c>
      <c r="AK2225" s="25">
        <v>0</v>
      </c>
      <c r="AL2225" s="25">
        <v>0</v>
      </c>
      <c r="AM2225" s="25">
        <v>0</v>
      </c>
      <c r="AN2225" s="25">
        <v>0</v>
      </c>
      <c r="AO2225" s="25">
        <v>0</v>
      </c>
      <c r="AP2225" s="25">
        <v>0</v>
      </c>
      <c r="AQ2225" s="25">
        <v>0</v>
      </c>
      <c r="AR2225" s="25">
        <v>0</v>
      </c>
      <c r="AS2225" s="25">
        <v>0</v>
      </c>
      <c r="AT2225" s="1" t="s">
        <v>122</v>
      </c>
      <c r="AU2225" s="1" t="s">
        <v>177</v>
      </c>
      <c r="AV2225" s="1" t="s">
        <v>178</v>
      </c>
    </row>
    <row r="2226" spans="1:48" ht="16.5" customHeight="1">
      <c r="A2226" s="1" t="s">
        <v>11567</v>
      </c>
      <c r="B2226" s="1" t="s">
        <v>11568</v>
      </c>
      <c r="C2226" s="1" t="s">
        <v>366</v>
      </c>
      <c r="D2226" s="1" t="s">
        <v>11569</v>
      </c>
      <c r="E2226" s="1">
        <v>10</v>
      </c>
      <c r="F2226" s="1">
        <v>10</v>
      </c>
      <c r="G2226" s="1" t="s">
        <v>12</v>
      </c>
      <c r="H2226" s="1">
        <v>2007</v>
      </c>
      <c r="I2226" t="s">
        <v>11570</v>
      </c>
      <c r="J2226" s="1" t="s">
        <v>3</v>
      </c>
      <c r="K2226" s="1" t="s">
        <v>165</v>
      </c>
      <c r="L2226" s="1">
        <v>1</v>
      </c>
      <c r="M2226" s="1">
        <v>6500</v>
      </c>
      <c r="N2226" s="1">
        <v>8430</v>
      </c>
      <c r="O2226" s="1">
        <v>14930</v>
      </c>
      <c r="P2226" s="1" t="s">
        <v>11571</v>
      </c>
      <c r="Q2226" s="1" t="s">
        <v>11572</v>
      </c>
      <c r="R2226" s="7">
        <v>39350</v>
      </c>
      <c r="S2226" s="7">
        <v>40117</v>
      </c>
      <c r="T2226" s="25">
        <v>0</v>
      </c>
      <c r="U2226" s="25">
        <v>0</v>
      </c>
      <c r="V2226" s="25">
        <v>0</v>
      </c>
      <c r="W2226" s="25">
        <v>0</v>
      </c>
      <c r="X2226" s="25">
        <v>0</v>
      </c>
      <c r="Y2226" s="25">
        <v>0</v>
      </c>
      <c r="Z2226" s="25">
        <v>0</v>
      </c>
      <c r="AA2226" s="25">
        <v>1</v>
      </c>
      <c r="AB2226" s="25">
        <v>0</v>
      </c>
      <c r="AC2226" s="25">
        <v>0</v>
      </c>
      <c r="AD2226" s="25">
        <v>0</v>
      </c>
      <c r="AE2226" s="25">
        <v>0</v>
      </c>
      <c r="AF2226" s="25">
        <v>0</v>
      </c>
      <c r="AG2226" s="25">
        <v>0</v>
      </c>
      <c r="AH2226" s="25">
        <v>0</v>
      </c>
      <c r="AI2226" s="25">
        <v>0</v>
      </c>
      <c r="AJ2226" s="25">
        <v>0</v>
      </c>
      <c r="AK2226" s="25">
        <v>0</v>
      </c>
      <c r="AL2226" s="25">
        <v>0</v>
      </c>
      <c r="AM2226" s="25">
        <v>0</v>
      </c>
      <c r="AN2226" s="25">
        <v>0</v>
      </c>
      <c r="AO2226" s="25">
        <v>0</v>
      </c>
      <c r="AP2226" s="25">
        <v>0</v>
      </c>
      <c r="AQ2226" s="25">
        <v>0</v>
      </c>
      <c r="AR2226" s="25">
        <v>0</v>
      </c>
      <c r="AS2226" s="25">
        <v>0</v>
      </c>
      <c r="AT2226" s="1" t="s">
        <v>122</v>
      </c>
      <c r="AU2226" s="1" t="s">
        <v>177</v>
      </c>
      <c r="AV2226" s="1" t="s">
        <v>178</v>
      </c>
    </row>
    <row r="2227" spans="1:48" ht="16.5" customHeight="1">
      <c r="A2227" s="1" t="s">
        <v>11573</v>
      </c>
      <c r="B2227" s="1" t="s">
        <v>2021</v>
      </c>
      <c r="C2227" s="1" t="s">
        <v>459</v>
      </c>
      <c r="D2227" s="1" t="s">
        <v>11574</v>
      </c>
      <c r="E2227" s="1">
        <v>8</v>
      </c>
      <c r="F2227" s="1">
        <v>8</v>
      </c>
      <c r="G2227" s="1" t="s">
        <v>13</v>
      </c>
      <c r="H2227" s="1">
        <v>2007</v>
      </c>
      <c r="I2227" t="s">
        <v>11575</v>
      </c>
      <c r="J2227" s="1" t="s">
        <v>3</v>
      </c>
      <c r="K2227" s="1" t="s">
        <v>165</v>
      </c>
      <c r="L2227" s="1">
        <v>1</v>
      </c>
      <c r="M2227" s="1">
        <v>0</v>
      </c>
      <c r="N2227" s="1">
        <v>70150</v>
      </c>
      <c r="O2227" s="1">
        <v>70150</v>
      </c>
      <c r="P2227" s="1" t="s">
        <v>11576</v>
      </c>
      <c r="Q2227" s="1" t="s">
        <v>11577</v>
      </c>
      <c r="R2227" s="7">
        <v>39350</v>
      </c>
      <c r="S2227" s="7">
        <v>40117</v>
      </c>
      <c r="T2227" s="25">
        <v>0</v>
      </c>
      <c r="U2227" s="25">
        <v>0</v>
      </c>
      <c r="V2227" s="25">
        <v>0</v>
      </c>
      <c r="W2227" s="25">
        <v>0</v>
      </c>
      <c r="X2227" s="25">
        <v>0</v>
      </c>
      <c r="Y2227" s="25">
        <v>0</v>
      </c>
      <c r="Z2227" s="25">
        <v>1</v>
      </c>
      <c r="AA2227" s="25">
        <v>1</v>
      </c>
      <c r="AB2227" s="25">
        <v>0</v>
      </c>
      <c r="AC2227" s="25">
        <v>0</v>
      </c>
      <c r="AD2227" s="25">
        <v>0</v>
      </c>
      <c r="AE2227" s="25">
        <v>0</v>
      </c>
      <c r="AF2227" s="25">
        <v>0</v>
      </c>
      <c r="AG2227" s="25">
        <v>0</v>
      </c>
      <c r="AH2227" s="25">
        <v>1</v>
      </c>
      <c r="AI2227" s="25">
        <v>0</v>
      </c>
      <c r="AJ2227" s="25">
        <v>0</v>
      </c>
      <c r="AK2227" s="25">
        <v>0</v>
      </c>
      <c r="AL2227" s="25">
        <v>0</v>
      </c>
      <c r="AM2227" s="25">
        <v>0</v>
      </c>
      <c r="AN2227" s="25">
        <v>0</v>
      </c>
      <c r="AO2227" s="25">
        <v>0</v>
      </c>
      <c r="AP2227" s="25">
        <v>0</v>
      </c>
      <c r="AQ2227" s="25">
        <v>0</v>
      </c>
      <c r="AR2227" s="25">
        <v>0</v>
      </c>
      <c r="AS2227" s="25">
        <v>0</v>
      </c>
      <c r="AT2227" s="1" t="s">
        <v>262</v>
      </c>
      <c r="AU2227" s="1" t="s">
        <v>177</v>
      </c>
      <c r="AV2227" s="1" t="s">
        <v>178</v>
      </c>
    </row>
    <row r="2228" spans="1:48" ht="16.5" customHeight="1">
      <c r="A2228" s="1" t="s">
        <v>11578</v>
      </c>
      <c r="B2228" s="1" t="s">
        <v>2364</v>
      </c>
      <c r="C2228" s="1" t="s">
        <v>488</v>
      </c>
      <c r="D2228" s="1" t="s">
        <v>11579</v>
      </c>
      <c r="E2228" s="1">
        <v>18</v>
      </c>
      <c r="F2228" s="1">
        <v>18</v>
      </c>
      <c r="G2228" s="1" t="s">
        <v>13</v>
      </c>
      <c r="H2228" s="1">
        <v>2007</v>
      </c>
      <c r="I2228" t="s">
        <v>11580</v>
      </c>
      <c r="J2228" s="1" t="s">
        <v>3</v>
      </c>
      <c r="K2228" s="1" t="s">
        <v>165</v>
      </c>
      <c r="L2228" s="1">
        <v>1</v>
      </c>
      <c r="M2228" s="1">
        <v>0</v>
      </c>
      <c r="N2228" s="1">
        <v>32572</v>
      </c>
      <c r="O2228" s="1">
        <v>32572</v>
      </c>
      <c r="P2228" s="1" t="s">
        <v>11581</v>
      </c>
      <c r="Q2228" s="1" t="s">
        <v>11582</v>
      </c>
      <c r="R2228" s="7">
        <v>39350</v>
      </c>
      <c r="S2228" s="7">
        <v>40117</v>
      </c>
      <c r="T2228" s="25">
        <v>0</v>
      </c>
      <c r="U2228" s="25">
        <v>0</v>
      </c>
      <c r="V2228" s="25">
        <v>0</v>
      </c>
      <c r="W2228" s="25">
        <v>0</v>
      </c>
      <c r="X2228" s="25">
        <v>0</v>
      </c>
      <c r="Y2228" s="25">
        <v>0</v>
      </c>
      <c r="Z2228" s="25">
        <v>0</v>
      </c>
      <c r="AA2228" s="25">
        <v>1</v>
      </c>
      <c r="AB2228" s="25">
        <v>0</v>
      </c>
      <c r="AC2228" s="25">
        <v>0</v>
      </c>
      <c r="AD2228" s="25">
        <v>1</v>
      </c>
      <c r="AE2228" s="25">
        <v>0</v>
      </c>
      <c r="AF2228" s="25">
        <v>0</v>
      </c>
      <c r="AG2228" s="25">
        <v>0</v>
      </c>
      <c r="AH2228" s="25">
        <v>0</v>
      </c>
      <c r="AI2228" s="25">
        <v>0</v>
      </c>
      <c r="AJ2228" s="25">
        <v>0</v>
      </c>
      <c r="AK2228" s="25">
        <v>0</v>
      </c>
      <c r="AL2228" s="25">
        <v>0</v>
      </c>
      <c r="AM2228" s="25">
        <v>0</v>
      </c>
      <c r="AN2228" s="25">
        <v>0</v>
      </c>
      <c r="AO2228" s="25">
        <v>0</v>
      </c>
      <c r="AP2228" s="25">
        <v>0</v>
      </c>
      <c r="AQ2228" s="25">
        <v>0</v>
      </c>
      <c r="AR2228" s="25">
        <v>0</v>
      </c>
      <c r="AS2228" s="25">
        <v>0</v>
      </c>
      <c r="AT2228" s="1" t="s">
        <v>8403</v>
      </c>
      <c r="AU2228" s="1" t="s">
        <v>177</v>
      </c>
      <c r="AV2228" s="1" t="s">
        <v>178</v>
      </c>
    </row>
    <row r="2229" spans="1:48" ht="16.5" customHeight="1">
      <c r="A2229" s="1" t="s">
        <v>11583</v>
      </c>
      <c r="B2229" s="1" t="s">
        <v>11584</v>
      </c>
      <c r="C2229" s="1" t="s">
        <v>494</v>
      </c>
      <c r="D2229" s="1" t="s">
        <v>11585</v>
      </c>
      <c r="E2229" s="1">
        <v>2</v>
      </c>
      <c r="F2229" s="1">
        <v>2</v>
      </c>
      <c r="G2229" s="1" t="s">
        <v>13</v>
      </c>
      <c r="H2229" s="1">
        <v>2007</v>
      </c>
      <c r="I2229" t="s">
        <v>11586</v>
      </c>
      <c r="J2229" s="1" t="s">
        <v>3</v>
      </c>
      <c r="K2229" s="1" t="s">
        <v>165</v>
      </c>
      <c r="L2229" s="1">
        <v>1</v>
      </c>
      <c r="M2229" s="1">
        <v>5000</v>
      </c>
      <c r="N2229" s="1">
        <v>62270</v>
      </c>
      <c r="O2229" s="1">
        <v>67270</v>
      </c>
      <c r="P2229" s="1" t="s">
        <v>11587</v>
      </c>
      <c r="Q2229" s="1" t="s">
        <v>11588</v>
      </c>
      <c r="R2229" s="7">
        <v>39350</v>
      </c>
      <c r="S2229" s="7">
        <v>40117</v>
      </c>
      <c r="T2229" s="25">
        <v>0</v>
      </c>
      <c r="U2229" s="25">
        <v>0</v>
      </c>
      <c r="V2229" s="25">
        <v>0</v>
      </c>
      <c r="W2229" s="25">
        <v>0</v>
      </c>
      <c r="X2229" s="25">
        <v>0</v>
      </c>
      <c r="Y2229" s="25">
        <v>0</v>
      </c>
      <c r="Z2229" s="25">
        <v>0</v>
      </c>
      <c r="AA2229" s="25">
        <v>1</v>
      </c>
      <c r="AB2229" s="25">
        <v>0</v>
      </c>
      <c r="AC2229" s="25">
        <v>0</v>
      </c>
      <c r="AD2229" s="25">
        <v>0</v>
      </c>
      <c r="AE2229" s="25">
        <v>0</v>
      </c>
      <c r="AF2229" s="25">
        <v>0</v>
      </c>
      <c r="AG2229" s="25">
        <v>0</v>
      </c>
      <c r="AH2229" s="25">
        <v>1</v>
      </c>
      <c r="AI2229" s="25">
        <v>0</v>
      </c>
      <c r="AJ2229" s="25">
        <v>0</v>
      </c>
      <c r="AK2229" s="25">
        <v>0</v>
      </c>
      <c r="AL2229" s="25">
        <v>0</v>
      </c>
      <c r="AM2229" s="25">
        <v>0</v>
      </c>
      <c r="AN2229" s="25">
        <v>0</v>
      </c>
      <c r="AO2229" s="25">
        <v>0</v>
      </c>
      <c r="AP2229" s="25">
        <v>0</v>
      </c>
      <c r="AQ2229" s="25">
        <v>0</v>
      </c>
      <c r="AR2229" s="25">
        <v>0</v>
      </c>
      <c r="AS2229" s="25">
        <v>0</v>
      </c>
      <c r="AT2229" s="1" t="s">
        <v>331</v>
      </c>
      <c r="AU2229" s="1" t="s">
        <v>177</v>
      </c>
      <c r="AV2229" s="1" t="s">
        <v>178</v>
      </c>
    </row>
    <row r="2230" spans="1:48" ht="16.5" customHeight="1">
      <c r="A2230" s="1" t="s">
        <v>11589</v>
      </c>
      <c r="B2230" s="1" t="s">
        <v>2863</v>
      </c>
      <c r="C2230" s="1" t="s">
        <v>494</v>
      </c>
      <c r="D2230" s="1" t="s">
        <v>11590</v>
      </c>
      <c r="E2230" s="1">
        <v>1</v>
      </c>
      <c r="F2230" s="1">
        <v>1</v>
      </c>
      <c r="G2230" s="1" t="s">
        <v>8</v>
      </c>
      <c r="H2230" s="1">
        <v>2007</v>
      </c>
      <c r="I2230" t="s">
        <v>11591</v>
      </c>
      <c r="J2230" s="1" t="s">
        <v>3</v>
      </c>
      <c r="K2230" s="1" t="s">
        <v>165</v>
      </c>
      <c r="L2230" s="1">
        <v>1</v>
      </c>
      <c r="M2230" s="1">
        <v>0</v>
      </c>
      <c r="N2230" s="1">
        <v>66200</v>
      </c>
      <c r="O2230" s="1">
        <v>66200</v>
      </c>
      <c r="P2230" s="1" t="s">
        <v>11592</v>
      </c>
      <c r="Q2230" s="1" t="s">
        <v>11593</v>
      </c>
      <c r="R2230" s="7">
        <v>39350</v>
      </c>
      <c r="S2230" s="7">
        <v>40117</v>
      </c>
      <c r="T2230" s="25">
        <v>0</v>
      </c>
      <c r="U2230" s="25">
        <v>0</v>
      </c>
      <c r="V2230" s="25">
        <v>0</v>
      </c>
      <c r="W2230" s="25">
        <v>0</v>
      </c>
      <c r="X2230" s="25">
        <v>0</v>
      </c>
      <c r="Y2230" s="25">
        <v>0</v>
      </c>
      <c r="Z2230" s="25">
        <v>0</v>
      </c>
      <c r="AA2230" s="25">
        <v>1</v>
      </c>
      <c r="AB2230" s="25">
        <v>0</v>
      </c>
      <c r="AC2230" s="25">
        <v>0</v>
      </c>
      <c r="AD2230" s="25">
        <v>0</v>
      </c>
      <c r="AE2230" s="25">
        <v>0</v>
      </c>
      <c r="AF2230" s="25">
        <v>0</v>
      </c>
      <c r="AG2230" s="25">
        <v>0</v>
      </c>
      <c r="AH2230" s="25">
        <v>0</v>
      </c>
      <c r="AI2230" s="25">
        <v>0</v>
      </c>
      <c r="AJ2230" s="25">
        <v>0</v>
      </c>
      <c r="AK2230" s="25">
        <v>0</v>
      </c>
      <c r="AL2230" s="25">
        <v>0</v>
      </c>
      <c r="AM2230" s="25">
        <v>0</v>
      </c>
      <c r="AN2230" s="25">
        <v>0</v>
      </c>
      <c r="AO2230" s="25">
        <v>0</v>
      </c>
      <c r="AP2230" s="25">
        <v>1</v>
      </c>
      <c r="AQ2230" s="25">
        <v>0</v>
      </c>
      <c r="AR2230" s="25">
        <v>0</v>
      </c>
      <c r="AS2230" s="25">
        <v>0</v>
      </c>
      <c r="AT2230" s="1" t="s">
        <v>6212</v>
      </c>
      <c r="AU2230" s="1" t="s">
        <v>177</v>
      </c>
      <c r="AV2230" s="1" t="s">
        <v>178</v>
      </c>
    </row>
    <row r="2231" spans="1:48" ht="16.5" customHeight="1">
      <c r="A2231" s="1" t="s">
        <v>10250</v>
      </c>
      <c r="B2231" s="1" t="s">
        <v>10251</v>
      </c>
      <c r="C2231" s="1" t="s">
        <v>409</v>
      </c>
      <c r="D2231" s="1" t="s">
        <v>10252</v>
      </c>
      <c r="E2231" s="1">
        <v>2</v>
      </c>
      <c r="F2231" s="1">
        <v>2</v>
      </c>
      <c r="G2231" s="1" t="s">
        <v>13</v>
      </c>
      <c r="H2231" s="1">
        <v>2007</v>
      </c>
      <c r="I2231" t="s">
        <v>11594</v>
      </c>
      <c r="J2231" s="1" t="s">
        <v>3</v>
      </c>
      <c r="K2231" s="1" t="s">
        <v>165</v>
      </c>
      <c r="L2231" s="1">
        <v>1</v>
      </c>
      <c r="M2231" s="1">
        <v>39500</v>
      </c>
      <c r="N2231" s="1">
        <v>26500</v>
      </c>
      <c r="O2231" s="1">
        <v>66000</v>
      </c>
      <c r="P2231" s="1" t="s">
        <v>11595</v>
      </c>
      <c r="Q2231" s="1" t="s">
        <v>11596</v>
      </c>
      <c r="R2231" s="7">
        <v>39350</v>
      </c>
      <c r="S2231" s="7">
        <v>40117</v>
      </c>
      <c r="T2231" s="25">
        <v>0</v>
      </c>
      <c r="U2231" s="25">
        <v>0</v>
      </c>
      <c r="V2231" s="25">
        <v>0</v>
      </c>
      <c r="W2231" s="25">
        <v>0</v>
      </c>
      <c r="X2231" s="25">
        <v>0</v>
      </c>
      <c r="Y2231" s="25">
        <v>0</v>
      </c>
      <c r="Z2231" s="25">
        <v>0</v>
      </c>
      <c r="AA2231" s="25">
        <v>1</v>
      </c>
      <c r="AB2231" s="25">
        <v>0</v>
      </c>
      <c r="AC2231" s="25">
        <v>0</v>
      </c>
      <c r="AD2231" s="25">
        <v>0</v>
      </c>
      <c r="AE2231" s="25">
        <v>0</v>
      </c>
      <c r="AF2231" s="25">
        <v>0</v>
      </c>
      <c r="AG2231" s="25">
        <v>0</v>
      </c>
      <c r="AH2231" s="25">
        <v>0</v>
      </c>
      <c r="AI2231" s="25">
        <v>0</v>
      </c>
      <c r="AJ2231" s="25">
        <v>0</v>
      </c>
      <c r="AK2231" s="25">
        <v>0</v>
      </c>
      <c r="AL2231" s="25">
        <v>0</v>
      </c>
      <c r="AM2231" s="25">
        <v>0</v>
      </c>
      <c r="AN2231" s="25">
        <v>0</v>
      </c>
      <c r="AO2231" s="25">
        <v>0</v>
      </c>
      <c r="AP2231" s="25">
        <v>0</v>
      </c>
      <c r="AQ2231" s="25">
        <v>0</v>
      </c>
      <c r="AR2231" s="25">
        <v>0</v>
      </c>
      <c r="AS2231" s="25">
        <v>0</v>
      </c>
      <c r="AT2231" s="1" t="s">
        <v>122</v>
      </c>
      <c r="AU2231" s="1" t="s">
        <v>177</v>
      </c>
      <c r="AV2231" s="1" t="s">
        <v>178</v>
      </c>
    </row>
    <row r="2232" spans="1:48" ht="16.5" customHeight="1">
      <c r="A2232" s="1" t="s">
        <v>11597</v>
      </c>
      <c r="B2232" s="1" t="s">
        <v>415</v>
      </c>
      <c r="C2232" s="1" t="s">
        <v>416</v>
      </c>
      <c r="D2232" s="1" t="s">
        <v>11598</v>
      </c>
      <c r="E2232" s="1">
        <v>4</v>
      </c>
      <c r="F2232" s="1">
        <v>4</v>
      </c>
      <c r="G2232" s="1" t="s">
        <v>13</v>
      </c>
      <c r="H2232" s="1">
        <v>2007</v>
      </c>
      <c r="I2232" t="s">
        <v>11599</v>
      </c>
      <c r="J2232" s="1" t="s">
        <v>3</v>
      </c>
      <c r="K2232" s="1" t="s">
        <v>165</v>
      </c>
      <c r="L2232" s="1">
        <v>1</v>
      </c>
      <c r="M2232" s="1">
        <v>10000</v>
      </c>
      <c r="N2232" s="1">
        <v>45000</v>
      </c>
      <c r="O2232" s="1">
        <v>55000</v>
      </c>
      <c r="P2232" s="1" t="s">
        <v>11600</v>
      </c>
      <c r="Q2232" s="1" t="s">
        <v>11601</v>
      </c>
      <c r="R2232" s="7">
        <v>39350</v>
      </c>
      <c r="S2232" s="7">
        <v>40117</v>
      </c>
      <c r="T2232" s="25">
        <v>0</v>
      </c>
      <c r="U2232" s="25">
        <v>0</v>
      </c>
      <c r="V2232" s="25">
        <v>0</v>
      </c>
      <c r="W2232" s="25">
        <v>0</v>
      </c>
      <c r="X2232" s="25">
        <v>0</v>
      </c>
      <c r="Y2232" s="25">
        <v>0</v>
      </c>
      <c r="Z2232" s="25">
        <v>1</v>
      </c>
      <c r="AA2232" s="25">
        <v>1</v>
      </c>
      <c r="AB2232" s="25">
        <v>0</v>
      </c>
      <c r="AC2232" s="25">
        <v>0</v>
      </c>
      <c r="AD2232" s="25">
        <v>0</v>
      </c>
      <c r="AE2232" s="25">
        <v>0</v>
      </c>
      <c r="AF2232" s="25">
        <v>0</v>
      </c>
      <c r="AG2232" s="25">
        <v>0</v>
      </c>
      <c r="AH2232" s="25">
        <v>0</v>
      </c>
      <c r="AI2232" s="25">
        <v>0</v>
      </c>
      <c r="AJ2232" s="25">
        <v>0</v>
      </c>
      <c r="AK2232" s="25">
        <v>0</v>
      </c>
      <c r="AL2232" s="25">
        <v>0</v>
      </c>
      <c r="AM2232" s="25">
        <v>0</v>
      </c>
      <c r="AN2232" s="25">
        <v>0</v>
      </c>
      <c r="AO2232" s="25">
        <v>0</v>
      </c>
      <c r="AP2232" s="25">
        <v>0</v>
      </c>
      <c r="AQ2232" s="25">
        <v>0</v>
      </c>
      <c r="AR2232" s="25">
        <v>0</v>
      </c>
      <c r="AS2232" s="25">
        <v>0</v>
      </c>
      <c r="AT2232" s="1" t="s">
        <v>4686</v>
      </c>
      <c r="AU2232" s="1" t="s">
        <v>177</v>
      </c>
      <c r="AV2232" s="1" t="s">
        <v>178</v>
      </c>
    </row>
    <row r="2233" spans="1:48" ht="16.5" customHeight="1">
      <c r="A2233" s="1" t="s">
        <v>1081</v>
      </c>
      <c r="B2233" s="1" t="s">
        <v>2429</v>
      </c>
      <c r="C2233" s="1" t="s">
        <v>416</v>
      </c>
      <c r="D2233" s="1" t="s">
        <v>7046</v>
      </c>
      <c r="E2233" s="1">
        <v>1</v>
      </c>
      <c r="F2233" s="1">
        <v>1</v>
      </c>
      <c r="G2233" s="1" t="s">
        <v>13</v>
      </c>
      <c r="H2233" s="1">
        <v>2007</v>
      </c>
      <c r="I2233" t="s">
        <v>11602</v>
      </c>
      <c r="J2233" s="1" t="s">
        <v>3</v>
      </c>
      <c r="K2233" s="1" t="s">
        <v>165</v>
      </c>
      <c r="L2233" s="1">
        <v>1</v>
      </c>
      <c r="M2233" s="1">
        <v>0</v>
      </c>
      <c r="N2233" s="1">
        <v>23091</v>
      </c>
      <c r="O2233" s="1">
        <v>23091</v>
      </c>
      <c r="P2233" s="1" t="s">
        <v>11603</v>
      </c>
      <c r="Q2233" s="1" t="s">
        <v>11604</v>
      </c>
      <c r="R2233" s="7">
        <v>39350</v>
      </c>
      <c r="S2233" s="7">
        <v>40117</v>
      </c>
      <c r="T2233" s="25">
        <v>0</v>
      </c>
      <c r="U2233" s="25">
        <v>0</v>
      </c>
      <c r="V2233" s="25">
        <v>0</v>
      </c>
      <c r="W2233" s="25">
        <v>0</v>
      </c>
      <c r="X2233" s="25">
        <v>0</v>
      </c>
      <c r="Y2233" s="25">
        <v>0</v>
      </c>
      <c r="Z2233" s="25">
        <v>0</v>
      </c>
      <c r="AA2233" s="25">
        <v>1</v>
      </c>
      <c r="AB2233" s="25">
        <v>0</v>
      </c>
      <c r="AC2233" s="25">
        <v>0</v>
      </c>
      <c r="AD2233" s="25">
        <v>0</v>
      </c>
      <c r="AE2233" s="25">
        <v>0</v>
      </c>
      <c r="AF2233" s="25">
        <v>0</v>
      </c>
      <c r="AG2233" s="25">
        <v>0</v>
      </c>
      <c r="AH2233" s="25">
        <v>1</v>
      </c>
      <c r="AI2233" s="25">
        <v>0</v>
      </c>
      <c r="AJ2233" s="25">
        <v>0</v>
      </c>
      <c r="AK2233" s="25">
        <v>0</v>
      </c>
      <c r="AL2233" s="25">
        <v>0</v>
      </c>
      <c r="AM2233" s="25">
        <v>0</v>
      </c>
      <c r="AN2233" s="25">
        <v>0</v>
      </c>
      <c r="AO2233" s="25">
        <v>0</v>
      </c>
      <c r="AP2233" s="25">
        <v>0</v>
      </c>
      <c r="AQ2233" s="25">
        <v>0</v>
      </c>
      <c r="AR2233" s="25">
        <v>0</v>
      </c>
      <c r="AS2233" s="25">
        <v>0</v>
      </c>
      <c r="AT2233" s="1" t="s">
        <v>331</v>
      </c>
      <c r="AU2233" s="1" t="s">
        <v>177</v>
      </c>
      <c r="AV2233" s="1" t="s">
        <v>178</v>
      </c>
    </row>
    <row r="2234" spans="1:48" ht="16.5" customHeight="1">
      <c r="A2234" s="1" t="s">
        <v>2194</v>
      </c>
      <c r="B2234" s="1" t="s">
        <v>1883</v>
      </c>
      <c r="C2234" s="1" t="s">
        <v>1089</v>
      </c>
      <c r="D2234" s="1" t="s">
        <v>11605</v>
      </c>
      <c r="E2234" s="1">
        <v>1</v>
      </c>
      <c r="F2234" s="1">
        <v>1</v>
      </c>
      <c r="G2234" s="1" t="s">
        <v>8</v>
      </c>
      <c r="H2234" s="1">
        <v>2007</v>
      </c>
      <c r="I2234" t="s">
        <v>11606</v>
      </c>
      <c r="J2234" s="1" t="s">
        <v>3</v>
      </c>
      <c r="K2234" s="1" t="s">
        <v>165</v>
      </c>
      <c r="L2234" s="1">
        <v>1</v>
      </c>
      <c r="M2234" s="1">
        <v>44000</v>
      </c>
      <c r="N2234" s="1">
        <v>50000</v>
      </c>
      <c r="O2234" s="1">
        <v>94000</v>
      </c>
      <c r="P2234" s="1" t="s">
        <v>11607</v>
      </c>
      <c r="Q2234" s="1" t="s">
        <v>11608</v>
      </c>
      <c r="R2234" s="7">
        <v>39350</v>
      </c>
      <c r="S2234" s="7">
        <v>40117</v>
      </c>
      <c r="T2234" s="25">
        <v>0</v>
      </c>
      <c r="U2234" s="25">
        <v>0</v>
      </c>
      <c r="V2234" s="25">
        <v>0</v>
      </c>
      <c r="W2234" s="25">
        <v>1</v>
      </c>
      <c r="X2234" s="25">
        <v>0</v>
      </c>
      <c r="Y2234" s="25">
        <v>0</v>
      </c>
      <c r="Z2234" s="25">
        <v>0</v>
      </c>
      <c r="AA2234" s="25">
        <v>1</v>
      </c>
      <c r="AB2234" s="25">
        <v>0</v>
      </c>
      <c r="AC2234" s="25">
        <v>0</v>
      </c>
      <c r="AD2234" s="25">
        <v>0</v>
      </c>
      <c r="AE2234" s="25">
        <v>0</v>
      </c>
      <c r="AF2234" s="25">
        <v>0</v>
      </c>
      <c r="AG2234" s="25">
        <v>0</v>
      </c>
      <c r="AH2234" s="25">
        <v>1</v>
      </c>
      <c r="AI2234" s="25">
        <v>1</v>
      </c>
      <c r="AJ2234" s="25">
        <v>0</v>
      </c>
      <c r="AK2234" s="25">
        <v>0</v>
      </c>
      <c r="AL2234" s="25">
        <v>0</v>
      </c>
      <c r="AM2234" s="25">
        <v>0</v>
      </c>
      <c r="AN2234" s="25">
        <v>0</v>
      </c>
      <c r="AO2234" s="25">
        <v>0</v>
      </c>
      <c r="AP2234" s="25">
        <v>0</v>
      </c>
      <c r="AQ2234" s="25">
        <v>0</v>
      </c>
      <c r="AR2234" s="25">
        <v>0</v>
      </c>
      <c r="AS2234" s="25">
        <v>0</v>
      </c>
      <c r="AT2234" s="1" t="s">
        <v>3047</v>
      </c>
      <c r="AU2234" s="1" t="s">
        <v>177</v>
      </c>
      <c r="AV2234" s="1" t="s">
        <v>178</v>
      </c>
    </row>
    <row r="2235" spans="1:48" ht="16.5" customHeight="1">
      <c r="A2235" s="1" t="s">
        <v>11609</v>
      </c>
      <c r="B2235" s="1" t="s">
        <v>1822</v>
      </c>
      <c r="C2235" s="1" t="s">
        <v>1823</v>
      </c>
      <c r="D2235" s="1" t="s">
        <v>8115</v>
      </c>
      <c r="E2235" s="1">
        <v>1</v>
      </c>
      <c r="F2235" s="1">
        <v>1</v>
      </c>
      <c r="G2235" s="1" t="s">
        <v>13</v>
      </c>
      <c r="H2235" s="1">
        <v>2007</v>
      </c>
      <c r="I2235" t="s">
        <v>11610</v>
      </c>
      <c r="J2235" s="1" t="s">
        <v>3</v>
      </c>
      <c r="K2235" s="1" t="s">
        <v>165</v>
      </c>
      <c r="L2235" s="1">
        <v>1</v>
      </c>
      <c r="M2235" s="1">
        <v>17200</v>
      </c>
      <c r="N2235" s="1">
        <v>34884</v>
      </c>
      <c r="O2235" s="1">
        <v>52084</v>
      </c>
      <c r="P2235" s="1" t="s">
        <v>11611</v>
      </c>
      <c r="Q2235" s="1">
        <v>0</v>
      </c>
      <c r="R2235" s="7">
        <v>39350</v>
      </c>
      <c r="S2235" s="7">
        <v>40117</v>
      </c>
      <c r="T2235" s="25">
        <v>0</v>
      </c>
      <c r="U2235" s="25">
        <v>0</v>
      </c>
      <c r="V2235" s="25">
        <v>0</v>
      </c>
      <c r="W2235" s="25">
        <v>1</v>
      </c>
      <c r="X2235" s="25">
        <v>0</v>
      </c>
      <c r="Y2235" s="25">
        <v>0</v>
      </c>
      <c r="Z2235" s="25">
        <v>0</v>
      </c>
      <c r="AA2235" s="25">
        <v>1</v>
      </c>
      <c r="AB2235" s="25">
        <v>0</v>
      </c>
      <c r="AC2235" s="25">
        <v>0</v>
      </c>
      <c r="AD2235" s="25">
        <v>0</v>
      </c>
      <c r="AE2235" s="25">
        <v>0</v>
      </c>
      <c r="AF2235" s="25">
        <v>0</v>
      </c>
      <c r="AG2235" s="25">
        <v>0</v>
      </c>
      <c r="AH2235" s="25">
        <v>1</v>
      </c>
      <c r="AI2235" s="25">
        <v>0</v>
      </c>
      <c r="AJ2235" s="25">
        <v>0</v>
      </c>
      <c r="AK2235" s="25">
        <v>0</v>
      </c>
      <c r="AL2235" s="25">
        <v>0</v>
      </c>
      <c r="AM2235" s="25">
        <v>0</v>
      </c>
      <c r="AN2235" s="25">
        <v>0</v>
      </c>
      <c r="AO2235" s="25">
        <v>0</v>
      </c>
      <c r="AP2235" s="25">
        <v>0</v>
      </c>
      <c r="AQ2235" s="25">
        <v>0</v>
      </c>
      <c r="AR2235" s="25">
        <v>0</v>
      </c>
      <c r="AS2235" s="25">
        <v>0</v>
      </c>
      <c r="AT2235" s="1" t="s">
        <v>638</v>
      </c>
      <c r="AU2235" s="1" t="s">
        <v>177</v>
      </c>
      <c r="AV2235" s="1" t="s">
        <v>178</v>
      </c>
    </row>
    <row r="2236" spans="1:48" ht="16.5" customHeight="1">
      <c r="A2236" s="1" t="s">
        <v>9611</v>
      </c>
      <c r="B2236" s="1" t="s">
        <v>2048</v>
      </c>
      <c r="C2236" s="1" t="s">
        <v>265</v>
      </c>
      <c r="D2236" s="1" t="s">
        <v>9612</v>
      </c>
      <c r="E2236" s="1">
        <v>15</v>
      </c>
      <c r="F2236" s="1">
        <v>15</v>
      </c>
      <c r="G2236" s="1" t="s">
        <v>13</v>
      </c>
      <c r="H2236" s="1">
        <v>2007</v>
      </c>
      <c r="I2236" t="s">
        <v>11612</v>
      </c>
      <c r="J2236" s="1" t="s">
        <v>3</v>
      </c>
      <c r="K2236" s="1" t="s">
        <v>165</v>
      </c>
      <c r="L2236" s="1">
        <v>1</v>
      </c>
      <c r="M2236" s="1">
        <v>0</v>
      </c>
      <c r="N2236" s="1">
        <v>62643</v>
      </c>
      <c r="O2236" s="1">
        <v>62643</v>
      </c>
      <c r="P2236" s="1" t="s">
        <v>11613</v>
      </c>
      <c r="Q2236" s="1" t="s">
        <v>11614</v>
      </c>
      <c r="R2236" s="7">
        <v>39350</v>
      </c>
      <c r="S2236" s="7">
        <v>40117</v>
      </c>
      <c r="T2236" s="25">
        <v>0</v>
      </c>
      <c r="U2236" s="25">
        <v>0</v>
      </c>
      <c r="V2236" s="25">
        <v>0</v>
      </c>
      <c r="W2236" s="25">
        <v>0</v>
      </c>
      <c r="X2236" s="25">
        <v>0</v>
      </c>
      <c r="Y2236" s="25">
        <v>0</v>
      </c>
      <c r="Z2236" s="25">
        <v>0</v>
      </c>
      <c r="AA2236" s="25">
        <v>1</v>
      </c>
      <c r="AB2236" s="25">
        <v>0</v>
      </c>
      <c r="AC2236" s="25">
        <v>0</v>
      </c>
      <c r="AD2236" s="25">
        <v>0</v>
      </c>
      <c r="AE2236" s="25">
        <v>0</v>
      </c>
      <c r="AF2236" s="25">
        <v>0</v>
      </c>
      <c r="AG2236" s="25">
        <v>0</v>
      </c>
      <c r="AH2236" s="25">
        <v>0</v>
      </c>
      <c r="AI2236" s="25">
        <v>0</v>
      </c>
      <c r="AJ2236" s="25">
        <v>0</v>
      </c>
      <c r="AK2236" s="25">
        <v>0</v>
      </c>
      <c r="AL2236" s="25">
        <v>0</v>
      </c>
      <c r="AM2236" s="25">
        <v>0</v>
      </c>
      <c r="AN2236" s="25">
        <v>0</v>
      </c>
      <c r="AO2236" s="25">
        <v>0</v>
      </c>
      <c r="AP2236" s="25">
        <v>0</v>
      </c>
      <c r="AQ2236" s="25">
        <v>1</v>
      </c>
      <c r="AR2236" s="25">
        <v>0</v>
      </c>
      <c r="AS2236" s="25">
        <v>0</v>
      </c>
      <c r="AT2236" s="1" t="s">
        <v>5887</v>
      </c>
      <c r="AU2236" s="1" t="s">
        <v>177</v>
      </c>
      <c r="AV2236" s="1" t="s">
        <v>178</v>
      </c>
    </row>
    <row r="2237" spans="1:48" ht="16.5" customHeight="1">
      <c r="A2237" s="1" t="s">
        <v>9628</v>
      </c>
      <c r="B2237" s="1" t="s">
        <v>1835</v>
      </c>
      <c r="C2237" s="1" t="s">
        <v>984</v>
      </c>
      <c r="D2237" s="1" t="s">
        <v>11615</v>
      </c>
      <c r="E2237" s="1">
        <v>2</v>
      </c>
      <c r="F2237" s="1">
        <v>2</v>
      </c>
      <c r="G2237" s="1" t="s">
        <v>10</v>
      </c>
      <c r="H2237" s="1">
        <v>2007</v>
      </c>
      <c r="I2237" t="s">
        <v>11616</v>
      </c>
      <c r="J2237" s="1" t="s">
        <v>3</v>
      </c>
      <c r="K2237" s="1" t="s">
        <v>165</v>
      </c>
      <c r="L2237" s="1">
        <v>1</v>
      </c>
      <c r="M2237" s="1">
        <v>0</v>
      </c>
      <c r="N2237" s="1">
        <v>15893</v>
      </c>
      <c r="O2237" s="1">
        <v>15893</v>
      </c>
      <c r="P2237" s="1" t="s">
        <v>11617</v>
      </c>
      <c r="Q2237" s="1" t="s">
        <v>11618</v>
      </c>
      <c r="R2237" s="7">
        <v>39350</v>
      </c>
      <c r="S2237" s="7">
        <v>40117</v>
      </c>
      <c r="T2237" s="25">
        <v>0</v>
      </c>
      <c r="U2237" s="25">
        <v>0</v>
      </c>
      <c r="V2237" s="25">
        <v>0</v>
      </c>
      <c r="W2237" s="25">
        <v>0</v>
      </c>
      <c r="X2237" s="25">
        <v>0</v>
      </c>
      <c r="Y2237" s="25">
        <v>0</v>
      </c>
      <c r="Z2237" s="25">
        <v>0</v>
      </c>
      <c r="AA2237" s="25">
        <v>1</v>
      </c>
      <c r="AB2237" s="25">
        <v>0</v>
      </c>
      <c r="AC2237" s="25">
        <v>0</v>
      </c>
      <c r="AD2237" s="25">
        <v>0</v>
      </c>
      <c r="AE2237" s="25">
        <v>0</v>
      </c>
      <c r="AF2237" s="25">
        <v>0</v>
      </c>
      <c r="AG2237" s="25">
        <v>0</v>
      </c>
      <c r="AH2237" s="25">
        <v>1</v>
      </c>
      <c r="AI2237" s="25">
        <v>0</v>
      </c>
      <c r="AJ2237" s="25">
        <v>0</v>
      </c>
      <c r="AK2237" s="25">
        <v>0</v>
      </c>
      <c r="AL2237" s="25">
        <v>0</v>
      </c>
      <c r="AM2237" s="25">
        <v>0</v>
      </c>
      <c r="AN2237" s="25">
        <v>0</v>
      </c>
      <c r="AO2237" s="25">
        <v>0</v>
      </c>
      <c r="AP2237" s="25">
        <v>0</v>
      </c>
      <c r="AQ2237" s="25">
        <v>0</v>
      </c>
      <c r="AR2237" s="25">
        <v>0</v>
      </c>
      <c r="AS2237" s="25">
        <v>0</v>
      </c>
      <c r="AT2237" s="1" t="s">
        <v>331</v>
      </c>
      <c r="AU2237" s="1" t="s">
        <v>177</v>
      </c>
      <c r="AV2237" s="1" t="s">
        <v>178</v>
      </c>
    </row>
    <row r="2238" spans="1:48" ht="16.5" customHeight="1">
      <c r="A2238" s="1" t="s">
        <v>11619</v>
      </c>
      <c r="B2238" s="1" t="s">
        <v>724</v>
      </c>
      <c r="C2238" s="1" t="s">
        <v>649</v>
      </c>
      <c r="D2238" s="1" t="s">
        <v>11620</v>
      </c>
      <c r="E2238" s="1">
        <v>5</v>
      </c>
      <c r="F2238" s="1">
        <v>5</v>
      </c>
      <c r="G2238" s="1" t="s">
        <v>13</v>
      </c>
      <c r="H2238" s="1">
        <v>2007</v>
      </c>
      <c r="I2238" t="s">
        <v>11621</v>
      </c>
      <c r="J2238" s="1" t="s">
        <v>3</v>
      </c>
      <c r="K2238" s="1" t="s">
        <v>165</v>
      </c>
      <c r="L2238" s="1">
        <v>1</v>
      </c>
      <c r="M2238" s="1">
        <v>8500</v>
      </c>
      <c r="N2238" s="1">
        <v>31695</v>
      </c>
      <c r="O2238" s="1">
        <v>40195</v>
      </c>
      <c r="P2238" s="1" t="s">
        <v>11622</v>
      </c>
      <c r="Q2238" s="1" t="s">
        <v>11623</v>
      </c>
      <c r="R2238" s="7">
        <v>39350</v>
      </c>
      <c r="S2238" s="7">
        <v>40117</v>
      </c>
      <c r="T2238" s="25">
        <v>0</v>
      </c>
      <c r="U2238" s="25">
        <v>0</v>
      </c>
      <c r="V2238" s="25">
        <v>0</v>
      </c>
      <c r="W2238" s="25">
        <v>0</v>
      </c>
      <c r="X2238" s="25">
        <v>0</v>
      </c>
      <c r="Y2238" s="25">
        <v>0</v>
      </c>
      <c r="Z2238" s="25">
        <v>0</v>
      </c>
      <c r="AA2238" s="25">
        <v>1</v>
      </c>
      <c r="AB2238" s="25">
        <v>0</v>
      </c>
      <c r="AC2238" s="25">
        <v>0</v>
      </c>
      <c r="AD2238" s="25">
        <v>0</v>
      </c>
      <c r="AE2238" s="25">
        <v>0</v>
      </c>
      <c r="AF2238" s="25">
        <v>0</v>
      </c>
      <c r="AG2238" s="25">
        <v>0</v>
      </c>
      <c r="AH2238" s="25">
        <v>0</v>
      </c>
      <c r="AI2238" s="25">
        <v>0</v>
      </c>
      <c r="AJ2238" s="25">
        <v>0</v>
      </c>
      <c r="AK2238" s="25">
        <v>0</v>
      </c>
      <c r="AL2238" s="25">
        <v>0</v>
      </c>
      <c r="AM2238" s="25">
        <v>0</v>
      </c>
      <c r="AN2238" s="25">
        <v>0</v>
      </c>
      <c r="AO2238" s="25">
        <v>0</v>
      </c>
      <c r="AP2238" s="25">
        <v>0</v>
      </c>
      <c r="AQ2238" s="25">
        <v>0</v>
      </c>
      <c r="AR2238" s="25">
        <v>0</v>
      </c>
      <c r="AS2238" s="25">
        <v>0</v>
      </c>
      <c r="AT2238" s="1" t="s">
        <v>122</v>
      </c>
      <c r="AU2238" s="1" t="s">
        <v>177</v>
      </c>
      <c r="AV2238" s="1" t="s">
        <v>178</v>
      </c>
    </row>
    <row r="2239" spans="1:48" ht="16.5" customHeight="1">
      <c r="A2239" s="1" t="s">
        <v>10477</v>
      </c>
      <c r="B2239" s="1" t="s">
        <v>1261</v>
      </c>
      <c r="C2239" s="1" t="s">
        <v>587</v>
      </c>
      <c r="D2239" s="1" t="s">
        <v>11624</v>
      </c>
      <c r="E2239" s="1">
        <v>2</v>
      </c>
      <c r="F2239" s="1">
        <v>2</v>
      </c>
      <c r="G2239" s="1" t="s">
        <v>13</v>
      </c>
      <c r="H2239" s="1">
        <v>2007</v>
      </c>
      <c r="I2239" t="s">
        <v>11625</v>
      </c>
      <c r="J2239" s="1" t="s">
        <v>3</v>
      </c>
      <c r="K2239" s="1" t="s">
        <v>165</v>
      </c>
      <c r="L2239" s="1">
        <v>1</v>
      </c>
      <c r="M2239" s="1">
        <v>0</v>
      </c>
      <c r="N2239" s="1">
        <v>29300</v>
      </c>
      <c r="O2239" s="1">
        <v>29300</v>
      </c>
      <c r="P2239" s="1" t="s">
        <v>11626</v>
      </c>
      <c r="Q2239" s="1" t="s">
        <v>11627</v>
      </c>
      <c r="R2239" s="7">
        <v>39350</v>
      </c>
      <c r="S2239" s="7">
        <v>40117</v>
      </c>
      <c r="T2239" s="25">
        <v>0</v>
      </c>
      <c r="U2239" s="25">
        <v>0</v>
      </c>
      <c r="V2239" s="25">
        <v>0</v>
      </c>
      <c r="W2239" s="25">
        <v>0</v>
      </c>
      <c r="X2239" s="25">
        <v>0</v>
      </c>
      <c r="Y2239" s="25">
        <v>0</v>
      </c>
      <c r="Z2239" s="25">
        <v>0</v>
      </c>
      <c r="AA2239" s="25">
        <v>1</v>
      </c>
      <c r="AB2239" s="25">
        <v>0</v>
      </c>
      <c r="AC2239" s="25">
        <v>0</v>
      </c>
      <c r="AD2239" s="25">
        <v>0</v>
      </c>
      <c r="AE2239" s="25">
        <v>0</v>
      </c>
      <c r="AF2239" s="25">
        <v>0</v>
      </c>
      <c r="AG2239" s="25">
        <v>0</v>
      </c>
      <c r="AH2239" s="25">
        <v>0</v>
      </c>
      <c r="AI2239" s="25">
        <v>0</v>
      </c>
      <c r="AJ2239" s="25">
        <v>0</v>
      </c>
      <c r="AK2239" s="25">
        <v>0</v>
      </c>
      <c r="AL2239" s="25">
        <v>0</v>
      </c>
      <c r="AM2239" s="25">
        <v>0</v>
      </c>
      <c r="AN2239" s="25">
        <v>0</v>
      </c>
      <c r="AO2239" s="25">
        <v>0</v>
      </c>
      <c r="AP2239" s="25">
        <v>0</v>
      </c>
      <c r="AQ2239" s="25">
        <v>0</v>
      </c>
      <c r="AR2239" s="25">
        <v>0</v>
      </c>
      <c r="AS2239" s="25">
        <v>0</v>
      </c>
      <c r="AT2239" s="1" t="s">
        <v>122</v>
      </c>
      <c r="AU2239" s="1" t="s">
        <v>177</v>
      </c>
      <c r="AV2239" s="1" t="s">
        <v>178</v>
      </c>
    </row>
    <row r="2240" spans="1:48" ht="16.5" customHeight="1">
      <c r="A2240" s="1" t="s">
        <v>8441</v>
      </c>
      <c r="B2240" s="1" t="s">
        <v>531</v>
      </c>
      <c r="C2240" s="1" t="s">
        <v>340</v>
      </c>
      <c r="D2240" s="1" t="s">
        <v>8442</v>
      </c>
      <c r="E2240" s="1">
        <v>5</v>
      </c>
      <c r="F2240" s="1">
        <v>5</v>
      </c>
      <c r="G2240" s="1" t="s">
        <v>13</v>
      </c>
      <c r="H2240" s="1">
        <v>2007</v>
      </c>
      <c r="I2240" t="s">
        <v>11628</v>
      </c>
      <c r="J2240" s="1" t="s">
        <v>3</v>
      </c>
      <c r="K2240" s="1" t="s">
        <v>165</v>
      </c>
      <c r="L2240" s="1">
        <v>1</v>
      </c>
      <c r="M2240" s="1">
        <v>6282</v>
      </c>
      <c r="N2240" s="1">
        <v>8128</v>
      </c>
      <c r="O2240" s="1">
        <v>14410</v>
      </c>
      <c r="P2240" s="1" t="s">
        <v>11629</v>
      </c>
      <c r="Q2240" s="1" t="s">
        <v>11630</v>
      </c>
      <c r="R2240" s="7">
        <v>39350</v>
      </c>
      <c r="S2240" s="7">
        <v>40117</v>
      </c>
      <c r="T2240" s="25">
        <v>0</v>
      </c>
      <c r="U2240" s="25">
        <v>0</v>
      </c>
      <c r="V2240" s="25">
        <v>0</v>
      </c>
      <c r="W2240" s="25">
        <v>0</v>
      </c>
      <c r="X2240" s="25">
        <v>0</v>
      </c>
      <c r="Y2240" s="25">
        <v>0</v>
      </c>
      <c r="Z2240" s="25">
        <v>0</v>
      </c>
      <c r="AA2240" s="25">
        <v>1</v>
      </c>
      <c r="AB2240" s="25">
        <v>0</v>
      </c>
      <c r="AC2240" s="25">
        <v>0</v>
      </c>
      <c r="AD2240" s="25">
        <v>0</v>
      </c>
      <c r="AE2240" s="25">
        <v>0</v>
      </c>
      <c r="AF2240" s="25">
        <v>0</v>
      </c>
      <c r="AG2240" s="25">
        <v>0</v>
      </c>
      <c r="AH2240" s="25">
        <v>1</v>
      </c>
      <c r="AI2240" s="25">
        <v>0</v>
      </c>
      <c r="AJ2240" s="25">
        <v>0</v>
      </c>
      <c r="AK2240" s="25">
        <v>0</v>
      </c>
      <c r="AL2240" s="25">
        <v>0</v>
      </c>
      <c r="AM2240" s="25">
        <v>0</v>
      </c>
      <c r="AN2240" s="25">
        <v>0</v>
      </c>
      <c r="AO2240" s="25">
        <v>0</v>
      </c>
      <c r="AP2240" s="25">
        <v>0</v>
      </c>
      <c r="AQ2240" s="25">
        <v>0</v>
      </c>
      <c r="AR2240" s="25">
        <v>0</v>
      </c>
      <c r="AS2240" s="25">
        <v>0</v>
      </c>
      <c r="AT2240" s="1" t="s">
        <v>331</v>
      </c>
      <c r="AU2240" s="1" t="s">
        <v>177</v>
      </c>
      <c r="AV2240" s="1" t="s">
        <v>178</v>
      </c>
    </row>
    <row r="2241" spans="1:48" ht="16.5" customHeight="1">
      <c r="A2241" s="1" t="s">
        <v>9304</v>
      </c>
      <c r="B2241" s="1" t="s">
        <v>9305</v>
      </c>
      <c r="C2241" s="1" t="s">
        <v>1036</v>
      </c>
      <c r="D2241" s="1" t="s">
        <v>9306</v>
      </c>
      <c r="E2241" s="1">
        <v>2</v>
      </c>
      <c r="F2241" s="1">
        <v>2</v>
      </c>
      <c r="G2241" s="1" t="s">
        <v>15</v>
      </c>
      <c r="H2241" s="1">
        <v>2007</v>
      </c>
      <c r="I2241" t="s">
        <v>11631</v>
      </c>
      <c r="J2241" s="1" t="s">
        <v>3</v>
      </c>
      <c r="K2241" s="1" t="s">
        <v>165</v>
      </c>
      <c r="L2241" s="1">
        <v>1</v>
      </c>
      <c r="M2241" s="1">
        <v>0</v>
      </c>
      <c r="N2241" s="1">
        <v>15844</v>
      </c>
      <c r="O2241" s="1">
        <v>15844</v>
      </c>
      <c r="P2241" s="1" t="s">
        <v>11632</v>
      </c>
      <c r="Q2241" s="1" t="s">
        <v>11633</v>
      </c>
      <c r="R2241" s="7">
        <v>39350</v>
      </c>
      <c r="S2241" s="7">
        <v>40117</v>
      </c>
      <c r="T2241" s="25">
        <v>0</v>
      </c>
      <c r="U2241" s="25">
        <v>0</v>
      </c>
      <c r="V2241" s="25">
        <v>0</v>
      </c>
      <c r="W2241" s="25">
        <v>0</v>
      </c>
      <c r="X2241" s="25">
        <v>0</v>
      </c>
      <c r="Y2241" s="25">
        <v>0</v>
      </c>
      <c r="Z2241" s="25">
        <v>0</v>
      </c>
      <c r="AA2241" s="25">
        <v>1</v>
      </c>
      <c r="AB2241" s="25">
        <v>0</v>
      </c>
      <c r="AC2241" s="25">
        <v>0</v>
      </c>
      <c r="AD2241" s="25">
        <v>0</v>
      </c>
      <c r="AE2241" s="25">
        <v>0</v>
      </c>
      <c r="AF2241" s="25">
        <v>0</v>
      </c>
      <c r="AG2241" s="25">
        <v>0</v>
      </c>
      <c r="AH2241" s="25">
        <v>0</v>
      </c>
      <c r="AI2241" s="25">
        <v>0</v>
      </c>
      <c r="AJ2241" s="25">
        <v>0</v>
      </c>
      <c r="AK2241" s="25">
        <v>0</v>
      </c>
      <c r="AL2241" s="25">
        <v>0</v>
      </c>
      <c r="AM2241" s="25">
        <v>0</v>
      </c>
      <c r="AN2241" s="25">
        <v>0</v>
      </c>
      <c r="AO2241" s="25">
        <v>0</v>
      </c>
      <c r="AP2241" s="25">
        <v>0</v>
      </c>
      <c r="AQ2241" s="25">
        <v>0</v>
      </c>
      <c r="AR2241" s="25">
        <v>0</v>
      </c>
      <c r="AS2241" s="25">
        <v>0</v>
      </c>
      <c r="AT2241" s="1" t="s">
        <v>122</v>
      </c>
      <c r="AU2241" s="1" t="s">
        <v>177</v>
      </c>
      <c r="AV2241" s="1" t="s">
        <v>178</v>
      </c>
    </row>
    <row r="2242" spans="1:48" ht="16.5" customHeight="1">
      <c r="A2242" s="1" t="s">
        <v>1856</v>
      </c>
      <c r="B2242" s="1" t="s">
        <v>327</v>
      </c>
      <c r="C2242" s="1" t="s">
        <v>181</v>
      </c>
      <c r="D2242" s="1" t="s">
        <v>3794</v>
      </c>
      <c r="E2242" s="1">
        <v>0</v>
      </c>
      <c r="F2242" s="1">
        <v>0</v>
      </c>
      <c r="G2242" s="1" t="s">
        <v>165</v>
      </c>
      <c r="H2242" s="1">
        <v>2006</v>
      </c>
      <c r="I2242" t="s">
        <v>11634</v>
      </c>
      <c r="J2242" s="1" t="s">
        <v>3</v>
      </c>
      <c r="K2242" s="1" t="s">
        <v>165</v>
      </c>
      <c r="L2242" s="1">
        <v>1</v>
      </c>
      <c r="M2242" s="1">
        <v>0</v>
      </c>
      <c r="N2242" s="1">
        <v>70000</v>
      </c>
      <c r="O2242" s="1">
        <v>70000</v>
      </c>
      <c r="P2242" s="1" t="s">
        <v>11635</v>
      </c>
      <c r="Q2242" s="1" t="s">
        <v>11636</v>
      </c>
      <c r="R2242" s="7">
        <v>38985</v>
      </c>
      <c r="S2242" s="7">
        <v>39752</v>
      </c>
      <c r="T2242" s="25">
        <v>0</v>
      </c>
      <c r="U2242" s="25">
        <v>0</v>
      </c>
      <c r="V2242" s="25">
        <v>0</v>
      </c>
      <c r="W2242" s="25">
        <v>0</v>
      </c>
      <c r="X2242" s="25">
        <v>0</v>
      </c>
      <c r="Y2242" s="25">
        <v>0</v>
      </c>
      <c r="Z2242" s="25">
        <v>0</v>
      </c>
      <c r="AA2242" s="25">
        <v>1</v>
      </c>
      <c r="AB2242" s="25">
        <v>0</v>
      </c>
      <c r="AC2242" s="25">
        <v>0</v>
      </c>
      <c r="AD2242" s="25">
        <v>0</v>
      </c>
      <c r="AE2242" s="25">
        <v>0</v>
      </c>
      <c r="AF2242" s="25">
        <v>0</v>
      </c>
      <c r="AG2242" s="25">
        <v>0</v>
      </c>
      <c r="AH2242" s="25">
        <v>0</v>
      </c>
      <c r="AI2242" s="25">
        <v>0</v>
      </c>
      <c r="AJ2242" s="25">
        <v>0</v>
      </c>
      <c r="AK2242" s="25">
        <v>0</v>
      </c>
      <c r="AL2242" s="25">
        <v>0</v>
      </c>
      <c r="AM2242" s="25">
        <v>0</v>
      </c>
      <c r="AN2242" s="25">
        <v>0</v>
      </c>
      <c r="AO2242" s="25">
        <v>0</v>
      </c>
      <c r="AP2242" s="25">
        <v>1</v>
      </c>
      <c r="AQ2242" s="25">
        <v>0</v>
      </c>
      <c r="AR2242" s="25">
        <v>0</v>
      </c>
      <c r="AS2242" s="25">
        <v>0</v>
      </c>
      <c r="AT2242" s="1" t="s">
        <v>6212</v>
      </c>
      <c r="AU2242" s="1" t="s">
        <v>177</v>
      </c>
      <c r="AV2242" s="1" t="s">
        <v>178</v>
      </c>
    </row>
    <row r="2243" spans="1:48" ht="16.5" customHeight="1">
      <c r="A2243" s="1" t="s">
        <v>11637</v>
      </c>
      <c r="B2243" s="1" t="s">
        <v>11638</v>
      </c>
      <c r="C2243" s="1" t="s">
        <v>737</v>
      </c>
      <c r="D2243" s="1" t="s">
        <v>11639</v>
      </c>
      <c r="E2243" s="1">
        <v>0</v>
      </c>
      <c r="F2243" s="1">
        <v>0</v>
      </c>
      <c r="G2243" s="1" t="s">
        <v>12</v>
      </c>
      <c r="H2243" s="1">
        <v>2006</v>
      </c>
      <c r="I2243" t="s">
        <v>11640</v>
      </c>
      <c r="J2243" s="1" t="s">
        <v>3</v>
      </c>
      <c r="K2243" s="1" t="s">
        <v>165</v>
      </c>
      <c r="L2243" s="1">
        <v>1</v>
      </c>
      <c r="M2243" s="1">
        <v>0</v>
      </c>
      <c r="N2243" s="1">
        <v>52918</v>
      </c>
      <c r="O2243" s="1">
        <v>52918</v>
      </c>
      <c r="P2243" s="1" t="s">
        <v>11641</v>
      </c>
      <c r="Q2243" s="1" t="s">
        <v>11642</v>
      </c>
      <c r="R2243" s="7">
        <v>38985</v>
      </c>
      <c r="S2243" s="7">
        <v>39752</v>
      </c>
      <c r="T2243" s="25">
        <v>0</v>
      </c>
      <c r="U2243" s="25">
        <v>0</v>
      </c>
      <c r="V2243" s="25">
        <v>0</v>
      </c>
      <c r="W2243" s="25">
        <v>0</v>
      </c>
      <c r="X2243" s="25">
        <v>0</v>
      </c>
      <c r="Y2243" s="25">
        <v>0</v>
      </c>
      <c r="Z2243" s="25">
        <v>1</v>
      </c>
      <c r="AA2243" s="25">
        <v>1</v>
      </c>
      <c r="AB2243" s="25">
        <v>0</v>
      </c>
      <c r="AC2243" s="25">
        <v>0</v>
      </c>
      <c r="AD2243" s="25">
        <v>0</v>
      </c>
      <c r="AE2243" s="25">
        <v>0</v>
      </c>
      <c r="AF2243" s="25">
        <v>1</v>
      </c>
      <c r="AG2243" s="25">
        <v>0</v>
      </c>
      <c r="AH2243" s="25">
        <v>0</v>
      </c>
      <c r="AI2243" s="25">
        <v>0</v>
      </c>
      <c r="AJ2243" s="25">
        <v>0</v>
      </c>
      <c r="AK2243" s="25">
        <v>0</v>
      </c>
      <c r="AL2243" s="25">
        <v>0</v>
      </c>
      <c r="AM2243" s="25">
        <v>0</v>
      </c>
      <c r="AN2243" s="25">
        <v>0</v>
      </c>
      <c r="AO2243" s="25">
        <v>0</v>
      </c>
      <c r="AP2243" s="25">
        <v>0</v>
      </c>
      <c r="AQ2243" s="25">
        <v>0</v>
      </c>
      <c r="AR2243" s="25">
        <v>0</v>
      </c>
      <c r="AS2243" s="25">
        <v>0</v>
      </c>
      <c r="AT2243" s="1" t="s">
        <v>959</v>
      </c>
      <c r="AU2243" s="1" t="s">
        <v>177</v>
      </c>
      <c r="AV2243" s="1" t="s">
        <v>178</v>
      </c>
    </row>
    <row r="2244" spans="1:48" ht="16.5" customHeight="1">
      <c r="A2244" s="1" t="s">
        <v>11643</v>
      </c>
      <c r="B2244" s="1" t="s">
        <v>11644</v>
      </c>
      <c r="C2244" s="1" t="s">
        <v>525</v>
      </c>
      <c r="D2244" s="1" t="s">
        <v>11645</v>
      </c>
      <c r="E2244" s="1">
        <v>0</v>
      </c>
      <c r="F2244" s="1">
        <v>0</v>
      </c>
      <c r="G2244" s="1" t="s">
        <v>165</v>
      </c>
      <c r="H2244" s="1">
        <v>2006</v>
      </c>
      <c r="I2244" t="s">
        <v>11646</v>
      </c>
      <c r="J2244" s="1" t="s">
        <v>3</v>
      </c>
      <c r="K2244" s="1" t="s">
        <v>165</v>
      </c>
      <c r="L2244" s="1">
        <v>1</v>
      </c>
      <c r="M2244" s="1">
        <v>0</v>
      </c>
      <c r="N2244" s="1">
        <v>19421</v>
      </c>
      <c r="O2244" s="1">
        <v>19421</v>
      </c>
      <c r="P2244" s="1" t="s">
        <v>11647</v>
      </c>
      <c r="Q2244" s="1" t="s">
        <v>11648</v>
      </c>
      <c r="R2244" s="7">
        <v>38985</v>
      </c>
      <c r="S2244" s="7">
        <v>39752</v>
      </c>
      <c r="T2244" s="25">
        <v>0</v>
      </c>
      <c r="U2244" s="25">
        <v>0</v>
      </c>
      <c r="V2244" s="25">
        <v>0</v>
      </c>
      <c r="W2244" s="25">
        <v>0</v>
      </c>
      <c r="X2244" s="25">
        <v>0</v>
      </c>
      <c r="Y2244" s="25">
        <v>0</v>
      </c>
      <c r="Z2244" s="25">
        <v>0</v>
      </c>
      <c r="AA2244" s="25">
        <v>1</v>
      </c>
      <c r="AB2244" s="25">
        <v>0</v>
      </c>
      <c r="AC2244" s="25">
        <v>0</v>
      </c>
      <c r="AD2244" s="25">
        <v>0</v>
      </c>
      <c r="AE2244" s="25">
        <v>0</v>
      </c>
      <c r="AF2244" s="25">
        <v>0</v>
      </c>
      <c r="AG2244" s="25">
        <v>0</v>
      </c>
      <c r="AH2244" s="25">
        <v>0</v>
      </c>
      <c r="AI2244" s="25">
        <v>1</v>
      </c>
      <c r="AJ2244" s="25">
        <v>0</v>
      </c>
      <c r="AK2244" s="25">
        <v>0</v>
      </c>
      <c r="AL2244" s="25">
        <v>0</v>
      </c>
      <c r="AM2244" s="25">
        <v>0</v>
      </c>
      <c r="AN2244" s="25">
        <v>0</v>
      </c>
      <c r="AO2244" s="25">
        <v>0</v>
      </c>
      <c r="AP2244" s="25">
        <v>0</v>
      </c>
      <c r="AQ2244" s="25">
        <v>0</v>
      </c>
      <c r="AR2244" s="25">
        <v>1</v>
      </c>
      <c r="AS2244" s="25">
        <v>0</v>
      </c>
      <c r="AT2244" s="1" t="s">
        <v>11649</v>
      </c>
      <c r="AU2244" s="1" t="s">
        <v>177</v>
      </c>
      <c r="AV2244" s="1" t="s">
        <v>178</v>
      </c>
    </row>
    <row r="2245" spans="1:48" ht="16.5" customHeight="1">
      <c r="A2245" s="1" t="s">
        <v>11650</v>
      </c>
      <c r="B2245" s="1" t="s">
        <v>1683</v>
      </c>
      <c r="C2245" s="1" t="s">
        <v>181</v>
      </c>
      <c r="D2245" s="1" t="s">
        <v>3883</v>
      </c>
      <c r="E2245" s="1">
        <v>0</v>
      </c>
      <c r="F2245" s="1">
        <v>0</v>
      </c>
      <c r="G2245" s="1" t="s">
        <v>8</v>
      </c>
      <c r="H2245" s="1">
        <v>2006</v>
      </c>
      <c r="I2245" t="s">
        <v>11651</v>
      </c>
      <c r="J2245" s="1" t="s">
        <v>3</v>
      </c>
      <c r="K2245" s="1" t="s">
        <v>165</v>
      </c>
      <c r="L2245" s="1">
        <v>1</v>
      </c>
      <c r="M2245" s="1">
        <v>0</v>
      </c>
      <c r="N2245" s="1">
        <v>41800</v>
      </c>
      <c r="O2245" s="1">
        <v>41800</v>
      </c>
      <c r="P2245" s="1" t="s">
        <v>11652</v>
      </c>
      <c r="Q2245" s="1" t="s">
        <v>11653</v>
      </c>
      <c r="R2245" s="7">
        <v>38985</v>
      </c>
      <c r="S2245" s="7">
        <v>39752</v>
      </c>
      <c r="T2245" s="25">
        <v>0</v>
      </c>
      <c r="U2245" s="25">
        <v>0</v>
      </c>
      <c r="V2245" s="25">
        <v>1</v>
      </c>
      <c r="W2245" s="25">
        <v>0</v>
      </c>
      <c r="X2245" s="25">
        <v>0</v>
      </c>
      <c r="Y2245" s="25">
        <v>0</v>
      </c>
      <c r="Z2245" s="25">
        <v>0</v>
      </c>
      <c r="AA2245" s="25">
        <v>1</v>
      </c>
      <c r="AB2245" s="25">
        <v>0</v>
      </c>
      <c r="AC2245" s="25">
        <v>0</v>
      </c>
      <c r="AD2245" s="25">
        <v>0</v>
      </c>
      <c r="AE2245" s="25">
        <v>0</v>
      </c>
      <c r="AF2245" s="25">
        <v>0</v>
      </c>
      <c r="AG2245" s="25">
        <v>0</v>
      </c>
      <c r="AH2245" s="25">
        <v>0</v>
      </c>
      <c r="AI2245" s="25">
        <v>0</v>
      </c>
      <c r="AJ2245" s="25">
        <v>0</v>
      </c>
      <c r="AK2245" s="25">
        <v>0</v>
      </c>
      <c r="AL2245" s="25">
        <v>0</v>
      </c>
      <c r="AM2245" s="25">
        <v>0</v>
      </c>
      <c r="AN2245" s="25">
        <v>0</v>
      </c>
      <c r="AO2245" s="25">
        <v>0</v>
      </c>
      <c r="AP2245" s="25">
        <v>0</v>
      </c>
      <c r="AQ2245" s="25">
        <v>0</v>
      </c>
      <c r="AR2245" s="25">
        <v>0</v>
      </c>
      <c r="AS2245" s="25">
        <v>0</v>
      </c>
      <c r="AT2245" s="1" t="s">
        <v>6541</v>
      </c>
      <c r="AU2245" s="1" t="s">
        <v>177</v>
      </c>
      <c r="AV2245" s="1" t="s">
        <v>178</v>
      </c>
    </row>
    <row r="2246" spans="1:48" ht="16.5" customHeight="1">
      <c r="A2246" s="1" t="s">
        <v>11654</v>
      </c>
      <c r="B2246" s="1" t="s">
        <v>5454</v>
      </c>
      <c r="C2246" s="1" t="s">
        <v>573</v>
      </c>
      <c r="D2246" s="1" t="s">
        <v>5455</v>
      </c>
      <c r="E2246" s="1">
        <v>0</v>
      </c>
      <c r="F2246" s="1">
        <v>0</v>
      </c>
      <c r="G2246" s="1" t="s">
        <v>8</v>
      </c>
      <c r="H2246" s="1">
        <v>2006</v>
      </c>
      <c r="I2246" t="s">
        <v>11655</v>
      </c>
      <c r="J2246" s="1" t="s">
        <v>3</v>
      </c>
      <c r="K2246" s="1" t="s">
        <v>165</v>
      </c>
      <c r="L2246" s="1">
        <v>1</v>
      </c>
      <c r="M2246" s="1">
        <v>0</v>
      </c>
      <c r="N2246" s="1">
        <v>57930</v>
      </c>
      <c r="O2246" s="1">
        <v>57930</v>
      </c>
      <c r="P2246" s="1" t="s">
        <v>11656</v>
      </c>
      <c r="Q2246" s="1" t="s">
        <v>11657</v>
      </c>
      <c r="R2246" s="7">
        <v>38985</v>
      </c>
      <c r="S2246" s="7">
        <v>39752</v>
      </c>
      <c r="T2246" s="25">
        <v>0</v>
      </c>
      <c r="U2246" s="25">
        <v>0</v>
      </c>
      <c r="V2246" s="25">
        <v>0</v>
      </c>
      <c r="W2246" s="25">
        <v>0</v>
      </c>
      <c r="X2246" s="25">
        <v>0</v>
      </c>
      <c r="Y2246" s="25">
        <v>0</v>
      </c>
      <c r="Z2246" s="25">
        <v>0</v>
      </c>
      <c r="AA2246" s="25">
        <v>1</v>
      </c>
      <c r="AB2246" s="25">
        <v>0</v>
      </c>
      <c r="AC2246" s="25">
        <v>0</v>
      </c>
      <c r="AD2246" s="25">
        <v>0</v>
      </c>
      <c r="AE2246" s="25">
        <v>0</v>
      </c>
      <c r="AF2246" s="25">
        <v>0</v>
      </c>
      <c r="AG2246" s="25">
        <v>0</v>
      </c>
      <c r="AH2246" s="25">
        <v>0</v>
      </c>
      <c r="AI2246" s="25">
        <v>0</v>
      </c>
      <c r="AJ2246" s="25">
        <v>0</v>
      </c>
      <c r="AK2246" s="25">
        <v>0</v>
      </c>
      <c r="AL2246" s="25">
        <v>0</v>
      </c>
      <c r="AM2246" s="25">
        <v>0</v>
      </c>
      <c r="AN2246" s="25">
        <v>0</v>
      </c>
      <c r="AO2246" s="25">
        <v>0</v>
      </c>
      <c r="AP2246" s="25">
        <v>0</v>
      </c>
      <c r="AQ2246" s="25">
        <v>0</v>
      </c>
      <c r="AR2246" s="25">
        <v>0</v>
      </c>
      <c r="AS2246" s="25">
        <v>0</v>
      </c>
      <c r="AT2246" s="1" t="s">
        <v>122</v>
      </c>
      <c r="AU2246" s="1" t="s">
        <v>177</v>
      </c>
      <c r="AV2246" s="1" t="s">
        <v>178</v>
      </c>
    </row>
    <row r="2247" spans="1:48" ht="16.5" customHeight="1">
      <c r="A2247" s="1" t="s">
        <v>11196</v>
      </c>
      <c r="B2247" s="1" t="s">
        <v>11658</v>
      </c>
      <c r="C2247" s="1" t="s">
        <v>206</v>
      </c>
      <c r="D2247" s="1" t="s">
        <v>11659</v>
      </c>
      <c r="E2247" s="1">
        <v>0</v>
      </c>
      <c r="F2247" s="1">
        <v>0</v>
      </c>
      <c r="G2247" s="1" t="s">
        <v>13</v>
      </c>
      <c r="H2247" s="1">
        <v>2006</v>
      </c>
      <c r="I2247" t="s">
        <v>11660</v>
      </c>
      <c r="J2247" s="1" t="s">
        <v>3</v>
      </c>
      <c r="K2247" s="1" t="s">
        <v>165</v>
      </c>
      <c r="L2247" s="1">
        <v>1</v>
      </c>
      <c r="M2247" s="1">
        <v>0</v>
      </c>
      <c r="N2247" s="1">
        <v>63238</v>
      </c>
      <c r="O2247" s="1">
        <v>63238</v>
      </c>
      <c r="P2247" s="1" t="s">
        <v>11661</v>
      </c>
      <c r="Q2247" s="1" t="s">
        <v>11662</v>
      </c>
      <c r="R2247" s="7">
        <v>38985</v>
      </c>
      <c r="S2247" s="7">
        <v>39752</v>
      </c>
      <c r="T2247" s="25">
        <v>1</v>
      </c>
      <c r="U2247" s="25">
        <v>0</v>
      </c>
      <c r="V2247" s="25">
        <v>0</v>
      </c>
      <c r="W2247" s="25">
        <v>0</v>
      </c>
      <c r="X2247" s="25">
        <v>0</v>
      </c>
      <c r="Y2247" s="25">
        <v>0</v>
      </c>
      <c r="Z2247" s="25">
        <v>0</v>
      </c>
      <c r="AA2247" s="25">
        <v>1</v>
      </c>
      <c r="AB2247" s="25">
        <v>0</v>
      </c>
      <c r="AC2247" s="25">
        <v>0</v>
      </c>
      <c r="AD2247" s="25">
        <v>0</v>
      </c>
      <c r="AE2247" s="25">
        <v>0</v>
      </c>
      <c r="AF2247" s="25">
        <v>0</v>
      </c>
      <c r="AG2247" s="25">
        <v>0</v>
      </c>
      <c r="AH2247" s="25">
        <v>0</v>
      </c>
      <c r="AI2247" s="25">
        <v>0</v>
      </c>
      <c r="AJ2247" s="25">
        <v>0</v>
      </c>
      <c r="AK2247" s="25">
        <v>0</v>
      </c>
      <c r="AL2247" s="25">
        <v>0</v>
      </c>
      <c r="AM2247" s="25">
        <v>0</v>
      </c>
      <c r="AN2247" s="25">
        <v>0</v>
      </c>
      <c r="AO2247" s="25">
        <v>0</v>
      </c>
      <c r="AP2247" s="25">
        <v>0</v>
      </c>
      <c r="AQ2247" s="25">
        <v>0</v>
      </c>
      <c r="AR2247" s="25">
        <v>0</v>
      </c>
      <c r="AS2247" s="25">
        <v>0</v>
      </c>
      <c r="AT2247" s="1" t="s">
        <v>828</v>
      </c>
      <c r="AU2247" s="1" t="s">
        <v>177</v>
      </c>
      <c r="AV2247" s="1" t="s">
        <v>178</v>
      </c>
    </row>
    <row r="2248" spans="1:48" ht="16.5" customHeight="1">
      <c r="A2248" s="1" t="s">
        <v>11663</v>
      </c>
      <c r="B2248" s="1" t="s">
        <v>239</v>
      </c>
      <c r="C2248" s="1" t="s">
        <v>340</v>
      </c>
      <c r="D2248" s="1" t="s">
        <v>11664</v>
      </c>
      <c r="E2248" s="1">
        <v>0</v>
      </c>
      <c r="F2248" s="1">
        <v>0</v>
      </c>
      <c r="G2248" s="1" t="s">
        <v>12</v>
      </c>
      <c r="H2248" s="1">
        <v>2006</v>
      </c>
      <c r="I2248" t="s">
        <v>11665</v>
      </c>
      <c r="J2248" s="1" t="s">
        <v>3</v>
      </c>
      <c r="K2248" s="1" t="s">
        <v>165</v>
      </c>
      <c r="L2248" s="1">
        <v>1</v>
      </c>
      <c r="M2248" s="1">
        <v>0</v>
      </c>
      <c r="N2248" s="1">
        <v>7848</v>
      </c>
      <c r="O2248" s="1">
        <v>7848</v>
      </c>
      <c r="P2248" s="1" t="s">
        <v>11666</v>
      </c>
      <c r="Q2248" s="1" t="s">
        <v>11662</v>
      </c>
      <c r="R2248" s="7">
        <v>38985</v>
      </c>
      <c r="S2248" s="7">
        <v>39752</v>
      </c>
      <c r="T2248" s="25">
        <v>0</v>
      </c>
      <c r="U2248" s="25">
        <v>0</v>
      </c>
      <c r="V2248" s="25">
        <v>0</v>
      </c>
      <c r="W2248" s="25">
        <v>0</v>
      </c>
      <c r="X2248" s="25">
        <v>0</v>
      </c>
      <c r="Y2248" s="25">
        <v>0</v>
      </c>
      <c r="Z2248" s="25">
        <v>0</v>
      </c>
      <c r="AA2248" s="25">
        <v>1</v>
      </c>
      <c r="AB2248" s="25">
        <v>0</v>
      </c>
      <c r="AC2248" s="25">
        <v>0</v>
      </c>
      <c r="AD2248" s="25">
        <v>0</v>
      </c>
      <c r="AE2248" s="25">
        <v>0</v>
      </c>
      <c r="AF2248" s="25">
        <v>1</v>
      </c>
      <c r="AG2248" s="25">
        <v>0</v>
      </c>
      <c r="AH2248" s="25">
        <v>0</v>
      </c>
      <c r="AI2248" s="25">
        <v>0</v>
      </c>
      <c r="AJ2248" s="25">
        <v>0</v>
      </c>
      <c r="AK2248" s="25">
        <v>0</v>
      </c>
      <c r="AL2248" s="25">
        <v>0</v>
      </c>
      <c r="AM2248" s="25">
        <v>0</v>
      </c>
      <c r="AN2248" s="25">
        <v>0</v>
      </c>
      <c r="AO2248" s="25">
        <v>0</v>
      </c>
      <c r="AP2248" s="25">
        <v>0</v>
      </c>
      <c r="AQ2248" s="25">
        <v>0</v>
      </c>
      <c r="AR2248" s="25">
        <v>0</v>
      </c>
      <c r="AS2248" s="25">
        <v>0</v>
      </c>
      <c r="AT2248" s="1" t="s">
        <v>197</v>
      </c>
      <c r="AU2248" s="1" t="s">
        <v>177</v>
      </c>
      <c r="AV2248" s="1" t="s">
        <v>178</v>
      </c>
    </row>
    <row r="2249" spans="1:48" ht="16.5" customHeight="1">
      <c r="A2249" s="1" t="s">
        <v>11667</v>
      </c>
      <c r="B2249" s="1" t="s">
        <v>11668</v>
      </c>
      <c r="C2249" s="1" t="s">
        <v>865</v>
      </c>
      <c r="D2249" s="1" t="s">
        <v>11669</v>
      </c>
      <c r="E2249" s="1">
        <v>0</v>
      </c>
      <c r="F2249" s="1">
        <v>0</v>
      </c>
      <c r="G2249" s="1" t="s">
        <v>165</v>
      </c>
      <c r="H2249" s="1">
        <v>2006</v>
      </c>
      <c r="I2249" t="s">
        <v>11670</v>
      </c>
      <c r="J2249" s="1" t="s">
        <v>3</v>
      </c>
      <c r="K2249" s="1" t="s">
        <v>165</v>
      </c>
      <c r="L2249" s="1">
        <v>1</v>
      </c>
      <c r="M2249" s="1">
        <v>0</v>
      </c>
      <c r="N2249" s="1">
        <v>8640</v>
      </c>
      <c r="O2249" s="1">
        <v>8640</v>
      </c>
      <c r="P2249" s="1" t="s">
        <v>11671</v>
      </c>
      <c r="Q2249" s="1" t="s">
        <v>11672</v>
      </c>
      <c r="R2249" s="7">
        <v>38985</v>
      </c>
      <c r="S2249" s="7">
        <v>39752</v>
      </c>
      <c r="T2249" s="25">
        <v>0</v>
      </c>
      <c r="U2249" s="25">
        <v>0</v>
      </c>
      <c r="V2249" s="25">
        <v>0</v>
      </c>
      <c r="W2249" s="25">
        <v>0</v>
      </c>
      <c r="X2249" s="25">
        <v>0</v>
      </c>
      <c r="Y2249" s="25">
        <v>0</v>
      </c>
      <c r="Z2249" s="25">
        <v>0</v>
      </c>
      <c r="AA2249" s="25">
        <v>1</v>
      </c>
      <c r="AB2249" s="25">
        <v>0</v>
      </c>
      <c r="AC2249" s="25">
        <v>0</v>
      </c>
      <c r="AD2249" s="25">
        <v>0</v>
      </c>
      <c r="AE2249" s="25">
        <v>0</v>
      </c>
      <c r="AF2249" s="25">
        <v>1</v>
      </c>
      <c r="AG2249" s="25">
        <v>0</v>
      </c>
      <c r="AH2249" s="25">
        <v>0</v>
      </c>
      <c r="AI2249" s="25">
        <v>0</v>
      </c>
      <c r="AJ2249" s="25">
        <v>0</v>
      </c>
      <c r="AK2249" s="25">
        <v>0</v>
      </c>
      <c r="AL2249" s="25">
        <v>0</v>
      </c>
      <c r="AM2249" s="25">
        <v>0</v>
      </c>
      <c r="AN2249" s="25">
        <v>0</v>
      </c>
      <c r="AO2249" s="25">
        <v>0</v>
      </c>
      <c r="AP2249" s="25">
        <v>0</v>
      </c>
      <c r="AQ2249" s="25">
        <v>0</v>
      </c>
      <c r="AR2249" s="25">
        <v>0</v>
      </c>
      <c r="AS2249" s="25">
        <v>0</v>
      </c>
      <c r="AT2249" s="1" t="s">
        <v>197</v>
      </c>
      <c r="AU2249" s="1" t="s">
        <v>177</v>
      </c>
      <c r="AV2249" s="1" t="s">
        <v>178</v>
      </c>
    </row>
    <row r="2250" spans="1:48" ht="16.5" customHeight="1">
      <c r="A2250" s="1" t="s">
        <v>3155</v>
      </c>
      <c r="B2250" s="1" t="s">
        <v>3156</v>
      </c>
      <c r="C2250" s="1" t="s">
        <v>299</v>
      </c>
      <c r="D2250" s="1" t="s">
        <v>3992</v>
      </c>
      <c r="E2250" s="1">
        <v>0</v>
      </c>
      <c r="F2250" s="1">
        <v>0</v>
      </c>
      <c r="G2250" s="1" t="s">
        <v>13</v>
      </c>
      <c r="H2250" s="1">
        <v>2006</v>
      </c>
      <c r="I2250" t="s">
        <v>11673</v>
      </c>
      <c r="J2250" s="1" t="s">
        <v>3</v>
      </c>
      <c r="K2250" s="1" t="s">
        <v>165</v>
      </c>
      <c r="L2250" s="1">
        <v>1</v>
      </c>
      <c r="M2250" s="1">
        <v>0</v>
      </c>
      <c r="N2250" s="1">
        <v>61275</v>
      </c>
      <c r="O2250" s="1">
        <v>61275</v>
      </c>
      <c r="P2250" s="1" t="s">
        <v>11674</v>
      </c>
      <c r="Q2250" s="1" t="s">
        <v>11675</v>
      </c>
      <c r="R2250" s="7">
        <v>38985</v>
      </c>
      <c r="S2250" s="7">
        <v>39752</v>
      </c>
      <c r="T2250" s="25">
        <v>0</v>
      </c>
      <c r="U2250" s="25">
        <v>0</v>
      </c>
      <c r="V2250" s="25">
        <v>0</v>
      </c>
      <c r="W2250" s="25">
        <v>0</v>
      </c>
      <c r="X2250" s="25">
        <v>0</v>
      </c>
      <c r="Y2250" s="25">
        <v>0</v>
      </c>
      <c r="Z2250" s="25">
        <v>0</v>
      </c>
      <c r="AA2250" s="25">
        <v>1</v>
      </c>
      <c r="AB2250" s="25">
        <v>0</v>
      </c>
      <c r="AC2250" s="25">
        <v>0</v>
      </c>
      <c r="AD2250" s="25">
        <v>0</v>
      </c>
      <c r="AE2250" s="25">
        <v>0</v>
      </c>
      <c r="AF2250" s="25">
        <v>0</v>
      </c>
      <c r="AG2250" s="25">
        <v>0</v>
      </c>
      <c r="AH2250" s="25">
        <v>1</v>
      </c>
      <c r="AI2250" s="25">
        <v>0</v>
      </c>
      <c r="AJ2250" s="25">
        <v>0</v>
      </c>
      <c r="AK2250" s="25">
        <v>0</v>
      </c>
      <c r="AL2250" s="25">
        <v>0</v>
      </c>
      <c r="AM2250" s="25">
        <v>0</v>
      </c>
      <c r="AN2250" s="25">
        <v>0</v>
      </c>
      <c r="AO2250" s="25">
        <v>0</v>
      </c>
      <c r="AP2250" s="25">
        <v>0</v>
      </c>
      <c r="AQ2250" s="25">
        <v>0</v>
      </c>
      <c r="AR2250" s="25">
        <v>0</v>
      </c>
      <c r="AS2250" s="25">
        <v>0</v>
      </c>
      <c r="AT2250" s="1" t="s">
        <v>331</v>
      </c>
      <c r="AU2250" s="1" t="s">
        <v>177</v>
      </c>
      <c r="AV2250" s="1" t="s">
        <v>178</v>
      </c>
    </row>
    <row r="2251" spans="1:48" ht="16.5" customHeight="1">
      <c r="A2251" s="1" t="s">
        <v>11676</v>
      </c>
      <c r="B2251" s="1" t="s">
        <v>11677</v>
      </c>
      <c r="C2251" s="1" t="s">
        <v>366</v>
      </c>
      <c r="D2251" s="1" t="s">
        <v>11678</v>
      </c>
      <c r="E2251" s="1">
        <v>0</v>
      </c>
      <c r="F2251" s="1">
        <v>0</v>
      </c>
      <c r="G2251" s="1" t="s">
        <v>165</v>
      </c>
      <c r="H2251" s="1">
        <v>2006</v>
      </c>
      <c r="I2251" t="s">
        <v>11679</v>
      </c>
      <c r="J2251" s="1" t="s">
        <v>3</v>
      </c>
      <c r="K2251" s="1" t="s">
        <v>165</v>
      </c>
      <c r="L2251" s="1">
        <v>1</v>
      </c>
      <c r="M2251" s="1">
        <v>0</v>
      </c>
      <c r="N2251" s="1">
        <v>24140</v>
      </c>
      <c r="O2251" s="1">
        <v>24140</v>
      </c>
      <c r="P2251" s="1" t="s">
        <v>11680</v>
      </c>
      <c r="Q2251" s="1" t="s">
        <v>11681</v>
      </c>
      <c r="R2251" s="7">
        <v>38985</v>
      </c>
      <c r="S2251" s="7">
        <v>39752</v>
      </c>
      <c r="T2251" s="25">
        <v>1</v>
      </c>
      <c r="U2251" s="25">
        <v>0</v>
      </c>
      <c r="V2251" s="25">
        <v>0</v>
      </c>
      <c r="W2251" s="25">
        <v>0</v>
      </c>
      <c r="X2251" s="25">
        <v>0</v>
      </c>
      <c r="Y2251" s="25">
        <v>0</v>
      </c>
      <c r="Z2251" s="25">
        <v>0</v>
      </c>
      <c r="AA2251" s="25">
        <v>1</v>
      </c>
      <c r="AB2251" s="25">
        <v>0</v>
      </c>
      <c r="AC2251" s="25">
        <v>0</v>
      </c>
      <c r="AD2251" s="25">
        <v>0</v>
      </c>
      <c r="AE2251" s="25">
        <v>0</v>
      </c>
      <c r="AF2251" s="25">
        <v>0</v>
      </c>
      <c r="AG2251" s="25">
        <v>0</v>
      </c>
      <c r="AH2251" s="25">
        <v>0</v>
      </c>
      <c r="AI2251" s="25">
        <v>0</v>
      </c>
      <c r="AJ2251" s="25">
        <v>0</v>
      </c>
      <c r="AK2251" s="25">
        <v>0</v>
      </c>
      <c r="AL2251" s="25">
        <v>0</v>
      </c>
      <c r="AM2251" s="25">
        <v>0</v>
      </c>
      <c r="AN2251" s="25">
        <v>0</v>
      </c>
      <c r="AO2251" s="25">
        <v>0</v>
      </c>
      <c r="AP2251" s="25">
        <v>0</v>
      </c>
      <c r="AQ2251" s="25">
        <v>0</v>
      </c>
      <c r="AR2251" s="25">
        <v>0</v>
      </c>
      <c r="AS2251" s="25">
        <v>0</v>
      </c>
      <c r="AT2251" s="1" t="s">
        <v>828</v>
      </c>
      <c r="AU2251" s="1" t="s">
        <v>177</v>
      </c>
      <c r="AV2251" s="1" t="s">
        <v>178</v>
      </c>
    </row>
    <row r="2252" spans="1:48" ht="16.5" customHeight="1">
      <c r="A2252" s="1" t="s">
        <v>11682</v>
      </c>
      <c r="B2252" s="1" t="s">
        <v>5876</v>
      </c>
      <c r="C2252" s="1" t="s">
        <v>233</v>
      </c>
      <c r="D2252" s="1" t="s">
        <v>11683</v>
      </c>
      <c r="E2252" s="1">
        <v>0</v>
      </c>
      <c r="F2252" s="1">
        <v>0</v>
      </c>
      <c r="G2252" s="1" t="s">
        <v>12</v>
      </c>
      <c r="H2252" s="1">
        <v>2006</v>
      </c>
      <c r="I2252" t="s">
        <v>11684</v>
      </c>
      <c r="J2252" s="1" t="s">
        <v>3</v>
      </c>
      <c r="K2252" s="1" t="s">
        <v>165</v>
      </c>
      <c r="L2252" s="1">
        <v>1</v>
      </c>
      <c r="M2252" s="1">
        <v>0</v>
      </c>
      <c r="N2252" s="1">
        <v>45235</v>
      </c>
      <c r="O2252" s="1">
        <v>45235</v>
      </c>
      <c r="P2252" s="1" t="s">
        <v>11685</v>
      </c>
      <c r="Q2252" s="1" t="s">
        <v>11686</v>
      </c>
      <c r="R2252" s="7">
        <v>38985</v>
      </c>
      <c r="S2252" s="7">
        <v>39752</v>
      </c>
      <c r="T2252" s="25">
        <v>1</v>
      </c>
      <c r="U2252" s="25">
        <v>0</v>
      </c>
      <c r="V2252" s="25">
        <v>0</v>
      </c>
      <c r="W2252" s="25">
        <v>0</v>
      </c>
      <c r="X2252" s="25">
        <v>0</v>
      </c>
      <c r="Y2252" s="25">
        <v>0</v>
      </c>
      <c r="Z2252" s="25">
        <v>1</v>
      </c>
      <c r="AA2252" s="25">
        <v>1</v>
      </c>
      <c r="AB2252" s="25">
        <v>0</v>
      </c>
      <c r="AC2252" s="25">
        <v>0</v>
      </c>
      <c r="AD2252" s="25">
        <v>1</v>
      </c>
      <c r="AE2252" s="25">
        <v>0</v>
      </c>
      <c r="AF2252" s="25">
        <v>0</v>
      </c>
      <c r="AG2252" s="25">
        <v>0</v>
      </c>
      <c r="AH2252" s="25">
        <v>0</v>
      </c>
      <c r="AI2252" s="25">
        <v>0</v>
      </c>
      <c r="AJ2252" s="25">
        <v>0</v>
      </c>
      <c r="AK2252" s="25">
        <v>0</v>
      </c>
      <c r="AL2252" s="25">
        <v>0</v>
      </c>
      <c r="AM2252" s="25">
        <v>0</v>
      </c>
      <c r="AN2252" s="25">
        <v>0</v>
      </c>
      <c r="AO2252" s="25">
        <v>0</v>
      </c>
      <c r="AP2252" s="25">
        <v>0</v>
      </c>
      <c r="AQ2252" s="25">
        <v>0</v>
      </c>
      <c r="AR2252" s="25">
        <v>0</v>
      </c>
      <c r="AS2252" s="25">
        <v>0</v>
      </c>
      <c r="AT2252" s="1" t="s">
        <v>11687</v>
      </c>
      <c r="AU2252" s="1" t="s">
        <v>177</v>
      </c>
      <c r="AV2252" s="1" t="s">
        <v>178</v>
      </c>
    </row>
    <row r="2253" spans="1:48" ht="16.5" customHeight="1">
      <c r="A2253" s="1" t="s">
        <v>3456</v>
      </c>
      <c r="B2253" s="1" t="s">
        <v>246</v>
      </c>
      <c r="C2253" s="1" t="s">
        <v>240</v>
      </c>
      <c r="D2253" s="1" t="s">
        <v>7947</v>
      </c>
      <c r="E2253" s="1">
        <v>0</v>
      </c>
      <c r="F2253" s="1">
        <v>0</v>
      </c>
      <c r="G2253" s="1" t="s">
        <v>19</v>
      </c>
      <c r="H2253" s="1">
        <v>2006</v>
      </c>
      <c r="I2253" t="s">
        <v>11688</v>
      </c>
      <c r="J2253" s="1" t="s">
        <v>3</v>
      </c>
      <c r="K2253" s="1" t="s">
        <v>165</v>
      </c>
      <c r="L2253" s="1">
        <v>1</v>
      </c>
      <c r="M2253" s="1">
        <v>0</v>
      </c>
      <c r="N2253" s="1">
        <v>68550</v>
      </c>
      <c r="O2253" s="1">
        <v>68550</v>
      </c>
      <c r="P2253" s="1" t="s">
        <v>11689</v>
      </c>
      <c r="Q2253" s="1" t="s">
        <v>11690</v>
      </c>
      <c r="R2253" s="7">
        <v>38985</v>
      </c>
      <c r="S2253" s="7">
        <v>39752</v>
      </c>
      <c r="T2253" s="25">
        <v>1</v>
      </c>
      <c r="U2253" s="25">
        <v>0</v>
      </c>
      <c r="V2253" s="25">
        <v>0</v>
      </c>
      <c r="W2253" s="25">
        <v>0</v>
      </c>
      <c r="X2253" s="25">
        <v>0</v>
      </c>
      <c r="Y2253" s="25">
        <v>0</v>
      </c>
      <c r="Z2253" s="25">
        <v>0</v>
      </c>
      <c r="AA2253" s="25">
        <v>1</v>
      </c>
      <c r="AB2253" s="25">
        <v>0</v>
      </c>
      <c r="AC2253" s="25">
        <v>0</v>
      </c>
      <c r="AD2253" s="25">
        <v>0</v>
      </c>
      <c r="AE2253" s="25">
        <v>0</v>
      </c>
      <c r="AF2253" s="25">
        <v>0</v>
      </c>
      <c r="AG2253" s="25">
        <v>0</v>
      </c>
      <c r="AH2253" s="25">
        <v>1</v>
      </c>
      <c r="AI2253" s="25">
        <v>0</v>
      </c>
      <c r="AJ2253" s="25">
        <v>0</v>
      </c>
      <c r="AK2253" s="25">
        <v>0</v>
      </c>
      <c r="AL2253" s="25">
        <v>0</v>
      </c>
      <c r="AM2253" s="25">
        <v>0</v>
      </c>
      <c r="AN2253" s="25">
        <v>0</v>
      </c>
      <c r="AO2253" s="25">
        <v>0</v>
      </c>
      <c r="AP2253" s="25">
        <v>1</v>
      </c>
      <c r="AQ2253" s="25">
        <v>0</v>
      </c>
      <c r="AR2253" s="25">
        <v>0</v>
      </c>
      <c r="AS2253" s="25">
        <v>0</v>
      </c>
      <c r="AT2253" s="1" t="s">
        <v>11691</v>
      </c>
      <c r="AU2253" s="1" t="s">
        <v>177</v>
      </c>
      <c r="AV2253" s="1" t="s">
        <v>178</v>
      </c>
    </row>
    <row r="2254" spans="1:48" ht="16.5" customHeight="1">
      <c r="A2254" s="1" t="s">
        <v>11692</v>
      </c>
      <c r="B2254" s="1" t="s">
        <v>11693</v>
      </c>
      <c r="C2254" s="1" t="s">
        <v>253</v>
      </c>
      <c r="D2254" s="1" t="s">
        <v>11694</v>
      </c>
      <c r="E2254" s="1">
        <v>0</v>
      </c>
      <c r="F2254" s="1">
        <v>0</v>
      </c>
      <c r="G2254" s="1" t="s">
        <v>8</v>
      </c>
      <c r="H2254" s="1">
        <v>2006</v>
      </c>
      <c r="I2254" t="s">
        <v>11695</v>
      </c>
      <c r="J2254" s="1" t="s">
        <v>3</v>
      </c>
      <c r="K2254" s="1" t="s">
        <v>165</v>
      </c>
      <c r="L2254" s="1">
        <v>1</v>
      </c>
      <c r="M2254" s="1">
        <v>0</v>
      </c>
      <c r="N2254" s="1">
        <v>29829</v>
      </c>
      <c r="O2254" s="1">
        <v>29829</v>
      </c>
      <c r="P2254" s="1" t="s">
        <v>11696</v>
      </c>
      <c r="Q2254" s="1" t="s">
        <v>11697</v>
      </c>
      <c r="R2254" s="7">
        <v>38985</v>
      </c>
      <c r="S2254" s="7">
        <v>39752</v>
      </c>
      <c r="T2254" s="25">
        <v>0</v>
      </c>
      <c r="U2254" s="25">
        <v>0</v>
      </c>
      <c r="V2254" s="25">
        <v>0</v>
      </c>
      <c r="W2254" s="25">
        <v>0</v>
      </c>
      <c r="X2254" s="25">
        <v>0</v>
      </c>
      <c r="Y2254" s="25">
        <v>0</v>
      </c>
      <c r="Z2254" s="25">
        <v>0</v>
      </c>
      <c r="AA2254" s="25">
        <v>1</v>
      </c>
      <c r="AB2254" s="25">
        <v>0</v>
      </c>
      <c r="AC2254" s="25">
        <v>0</v>
      </c>
      <c r="AD2254" s="25">
        <v>0</v>
      </c>
      <c r="AE2254" s="25">
        <v>0</v>
      </c>
      <c r="AF2254" s="25">
        <v>0</v>
      </c>
      <c r="AG2254" s="25">
        <v>0</v>
      </c>
      <c r="AH2254" s="25">
        <v>0</v>
      </c>
      <c r="AI2254" s="25">
        <v>0</v>
      </c>
      <c r="AJ2254" s="25">
        <v>0</v>
      </c>
      <c r="AK2254" s="25">
        <v>0</v>
      </c>
      <c r="AL2254" s="25">
        <v>0</v>
      </c>
      <c r="AM2254" s="25">
        <v>0</v>
      </c>
      <c r="AN2254" s="25">
        <v>0</v>
      </c>
      <c r="AO2254" s="25">
        <v>0</v>
      </c>
      <c r="AP2254" s="25">
        <v>0</v>
      </c>
      <c r="AQ2254" s="25">
        <v>0</v>
      </c>
      <c r="AR2254" s="25">
        <v>0</v>
      </c>
      <c r="AS2254" s="25">
        <v>0</v>
      </c>
      <c r="AT2254" s="1" t="s">
        <v>122</v>
      </c>
      <c r="AU2254" s="1" t="s">
        <v>177</v>
      </c>
      <c r="AV2254" s="1" t="s">
        <v>178</v>
      </c>
    </row>
    <row r="2255" spans="1:48" ht="16.5" customHeight="1">
      <c r="A2255" s="1" t="s">
        <v>3140</v>
      </c>
      <c r="B2255" s="1" t="s">
        <v>481</v>
      </c>
      <c r="C2255" s="1" t="s">
        <v>253</v>
      </c>
      <c r="D2255" s="1" t="s">
        <v>8636</v>
      </c>
      <c r="E2255" s="1">
        <v>0</v>
      </c>
      <c r="F2255" s="1">
        <v>0</v>
      </c>
      <c r="G2255" s="1" t="s">
        <v>13</v>
      </c>
      <c r="H2255" s="1">
        <v>2006</v>
      </c>
      <c r="I2255" t="s">
        <v>11698</v>
      </c>
      <c r="J2255" s="1" t="s">
        <v>3</v>
      </c>
      <c r="K2255" s="1" t="s">
        <v>165</v>
      </c>
      <c r="L2255" s="1">
        <v>1</v>
      </c>
      <c r="M2255" s="1">
        <v>0</v>
      </c>
      <c r="N2255" s="1">
        <v>66000</v>
      </c>
      <c r="O2255" s="1">
        <v>66000</v>
      </c>
      <c r="P2255" s="1" t="s">
        <v>11699</v>
      </c>
      <c r="Q2255" s="1" t="s">
        <v>11700</v>
      </c>
      <c r="R2255" s="7">
        <v>38985</v>
      </c>
      <c r="S2255" s="7">
        <v>39752</v>
      </c>
      <c r="T2255" s="25">
        <v>0</v>
      </c>
      <c r="U2255" s="25">
        <v>0</v>
      </c>
      <c r="V2255" s="25">
        <v>0</v>
      </c>
      <c r="W2255" s="25">
        <v>0</v>
      </c>
      <c r="X2255" s="25">
        <v>0</v>
      </c>
      <c r="Y2255" s="25">
        <v>0</v>
      </c>
      <c r="Z2255" s="25">
        <v>0</v>
      </c>
      <c r="AA2255" s="25">
        <v>1</v>
      </c>
      <c r="AB2255" s="25">
        <v>0</v>
      </c>
      <c r="AC2255" s="25">
        <v>0</v>
      </c>
      <c r="AD2255" s="25">
        <v>0</v>
      </c>
      <c r="AE2255" s="25">
        <v>0</v>
      </c>
      <c r="AF2255" s="25">
        <v>1</v>
      </c>
      <c r="AG2255" s="25">
        <v>0</v>
      </c>
      <c r="AH2255" s="25">
        <v>0</v>
      </c>
      <c r="AI2255" s="25">
        <v>0</v>
      </c>
      <c r="AJ2255" s="25">
        <v>0</v>
      </c>
      <c r="AK2255" s="25">
        <v>0</v>
      </c>
      <c r="AL2255" s="25">
        <v>0</v>
      </c>
      <c r="AM2255" s="25">
        <v>0</v>
      </c>
      <c r="AN2255" s="25">
        <v>0</v>
      </c>
      <c r="AO2255" s="25">
        <v>0</v>
      </c>
      <c r="AP2255" s="25">
        <v>0</v>
      </c>
      <c r="AQ2255" s="25">
        <v>0</v>
      </c>
      <c r="AR2255" s="25">
        <v>0</v>
      </c>
      <c r="AS2255" s="25">
        <v>0</v>
      </c>
      <c r="AT2255" s="1" t="s">
        <v>197</v>
      </c>
      <c r="AU2255" s="1" t="s">
        <v>177</v>
      </c>
      <c r="AV2255" s="1" t="s">
        <v>178</v>
      </c>
    </row>
    <row r="2256" spans="1:48" ht="16.5" customHeight="1">
      <c r="A2256" s="1" t="s">
        <v>11701</v>
      </c>
      <c r="B2256" s="1" t="s">
        <v>708</v>
      </c>
      <c r="C2256" s="1" t="s">
        <v>409</v>
      </c>
      <c r="D2256" s="1" t="s">
        <v>11702</v>
      </c>
      <c r="E2256" s="1">
        <v>0</v>
      </c>
      <c r="F2256" s="1">
        <v>0</v>
      </c>
      <c r="G2256" s="1" t="s">
        <v>165</v>
      </c>
      <c r="H2256" s="1">
        <v>2006</v>
      </c>
      <c r="I2256" t="s">
        <v>11703</v>
      </c>
      <c r="J2256" s="1" t="s">
        <v>3</v>
      </c>
      <c r="K2256" s="1" t="s">
        <v>165</v>
      </c>
      <c r="L2256" s="1">
        <v>1</v>
      </c>
      <c r="M2256" s="1">
        <v>0</v>
      </c>
      <c r="N2256" s="1">
        <v>10000</v>
      </c>
      <c r="O2256" s="1">
        <v>10000</v>
      </c>
      <c r="P2256" s="1" t="s">
        <v>11647</v>
      </c>
      <c r="Q2256" s="1" t="s">
        <v>11704</v>
      </c>
      <c r="R2256" s="7">
        <v>38985</v>
      </c>
      <c r="S2256" s="7">
        <v>39752</v>
      </c>
      <c r="T2256" s="25">
        <v>0</v>
      </c>
      <c r="U2256" s="25">
        <v>0</v>
      </c>
      <c r="V2256" s="25">
        <v>1</v>
      </c>
      <c r="W2256" s="25">
        <v>0</v>
      </c>
      <c r="X2256" s="25">
        <v>0</v>
      </c>
      <c r="Y2256" s="25">
        <v>0</v>
      </c>
      <c r="Z2256" s="25">
        <v>0</v>
      </c>
      <c r="AA2256" s="25">
        <v>1</v>
      </c>
      <c r="AB2256" s="25">
        <v>0</v>
      </c>
      <c r="AC2256" s="25">
        <v>0</v>
      </c>
      <c r="AD2256" s="25">
        <v>0</v>
      </c>
      <c r="AE2256" s="25">
        <v>0</v>
      </c>
      <c r="AF2256" s="25">
        <v>0</v>
      </c>
      <c r="AG2256" s="25">
        <v>0</v>
      </c>
      <c r="AH2256" s="25">
        <v>0</v>
      </c>
      <c r="AI2256" s="25">
        <v>0</v>
      </c>
      <c r="AJ2256" s="25">
        <v>0</v>
      </c>
      <c r="AK2256" s="25">
        <v>0</v>
      </c>
      <c r="AL2256" s="25">
        <v>0</v>
      </c>
      <c r="AM2256" s="25">
        <v>0</v>
      </c>
      <c r="AN2256" s="25">
        <v>0</v>
      </c>
      <c r="AO2256" s="25">
        <v>0</v>
      </c>
      <c r="AP2256" s="25">
        <v>0</v>
      </c>
      <c r="AQ2256" s="25">
        <v>0</v>
      </c>
      <c r="AR2256" s="25">
        <v>0</v>
      </c>
      <c r="AS2256" s="25">
        <v>0</v>
      </c>
      <c r="AT2256" s="1" t="s">
        <v>6541</v>
      </c>
      <c r="AU2256" s="1" t="s">
        <v>177</v>
      </c>
      <c r="AV2256" s="1" t="s">
        <v>178</v>
      </c>
    </row>
    <row r="2257" spans="1:48" ht="16.5" customHeight="1">
      <c r="A2257" s="1" t="s">
        <v>11705</v>
      </c>
      <c r="B2257" s="1" t="s">
        <v>11706</v>
      </c>
      <c r="C2257" s="1" t="s">
        <v>409</v>
      </c>
      <c r="D2257" s="1" t="s">
        <v>11707</v>
      </c>
      <c r="E2257" s="1">
        <v>0</v>
      </c>
      <c r="F2257" s="1">
        <v>0</v>
      </c>
      <c r="G2257" s="1" t="s">
        <v>165</v>
      </c>
      <c r="H2257" s="1">
        <v>2006</v>
      </c>
      <c r="I2257" t="s">
        <v>11708</v>
      </c>
      <c r="J2257" s="1" t="s">
        <v>3</v>
      </c>
      <c r="K2257" s="1" t="s">
        <v>165</v>
      </c>
      <c r="L2257" s="1">
        <v>1</v>
      </c>
      <c r="M2257" s="1">
        <v>0</v>
      </c>
      <c r="N2257" s="1">
        <v>67692</v>
      </c>
      <c r="O2257" s="1">
        <v>67692</v>
      </c>
      <c r="P2257" s="1" t="s">
        <v>11709</v>
      </c>
      <c r="Q2257" s="1" t="s">
        <v>11710</v>
      </c>
      <c r="R2257" s="7">
        <v>38985</v>
      </c>
      <c r="S2257" s="7">
        <v>39752</v>
      </c>
      <c r="T2257" s="25">
        <v>0</v>
      </c>
      <c r="U2257" s="25">
        <v>0</v>
      </c>
      <c r="V2257" s="25">
        <v>0</v>
      </c>
      <c r="W2257" s="25">
        <v>0</v>
      </c>
      <c r="X2257" s="25">
        <v>0</v>
      </c>
      <c r="Y2257" s="25">
        <v>0</v>
      </c>
      <c r="Z2257" s="25">
        <v>0</v>
      </c>
      <c r="AA2257" s="25">
        <v>1</v>
      </c>
      <c r="AB2257" s="25">
        <v>0</v>
      </c>
      <c r="AC2257" s="25">
        <v>0</v>
      </c>
      <c r="AD2257" s="25">
        <v>0</v>
      </c>
      <c r="AE2257" s="25">
        <v>0</v>
      </c>
      <c r="AF2257" s="25">
        <v>1</v>
      </c>
      <c r="AG2257" s="25">
        <v>0</v>
      </c>
      <c r="AH2257" s="25">
        <v>1</v>
      </c>
      <c r="AI2257" s="25">
        <v>0</v>
      </c>
      <c r="AJ2257" s="25">
        <v>0</v>
      </c>
      <c r="AK2257" s="25">
        <v>0</v>
      </c>
      <c r="AL2257" s="25">
        <v>0</v>
      </c>
      <c r="AM2257" s="25">
        <v>0</v>
      </c>
      <c r="AN2257" s="25">
        <v>0</v>
      </c>
      <c r="AO2257" s="25">
        <v>0</v>
      </c>
      <c r="AP2257" s="25">
        <v>0</v>
      </c>
      <c r="AQ2257" s="25">
        <v>0</v>
      </c>
      <c r="AR2257" s="25">
        <v>0</v>
      </c>
      <c r="AS2257" s="25">
        <v>0</v>
      </c>
      <c r="AT2257" s="1" t="s">
        <v>203</v>
      </c>
      <c r="AU2257" s="1" t="s">
        <v>177</v>
      </c>
      <c r="AV2257" s="1" t="s">
        <v>178</v>
      </c>
    </row>
    <row r="2258" spans="1:48" ht="16.5" customHeight="1">
      <c r="A2258" s="1" t="s">
        <v>11711</v>
      </c>
      <c r="B2258" s="1" t="s">
        <v>11712</v>
      </c>
      <c r="C2258" s="1" t="s">
        <v>628</v>
      </c>
      <c r="D2258" s="1" t="s">
        <v>11713</v>
      </c>
      <c r="E2258" s="1">
        <v>0</v>
      </c>
      <c r="F2258" s="1">
        <v>0</v>
      </c>
      <c r="G2258" s="1" t="s">
        <v>17</v>
      </c>
      <c r="H2258" s="1">
        <v>2006</v>
      </c>
      <c r="I2258" t="s">
        <v>11714</v>
      </c>
      <c r="J2258" s="1" t="s">
        <v>3</v>
      </c>
      <c r="K2258" s="1" t="s">
        <v>165</v>
      </c>
      <c r="L2258" s="1">
        <v>1</v>
      </c>
      <c r="M2258" s="1">
        <v>0</v>
      </c>
      <c r="N2258" s="1">
        <v>20264</v>
      </c>
      <c r="O2258" s="1">
        <v>20264</v>
      </c>
      <c r="P2258" s="1" t="s">
        <v>11647</v>
      </c>
      <c r="Q2258" s="1" t="s">
        <v>11715</v>
      </c>
      <c r="R2258" s="7">
        <v>38985</v>
      </c>
      <c r="S2258" s="7">
        <v>39752</v>
      </c>
      <c r="T2258" s="25">
        <v>0</v>
      </c>
      <c r="U2258" s="25">
        <v>0</v>
      </c>
      <c r="V2258" s="25">
        <v>0</v>
      </c>
      <c r="W2258" s="25">
        <v>0</v>
      </c>
      <c r="X2258" s="25">
        <v>0</v>
      </c>
      <c r="Y2258" s="25">
        <v>0</v>
      </c>
      <c r="Z2258" s="25">
        <v>0</v>
      </c>
      <c r="AA2258" s="25">
        <v>1</v>
      </c>
      <c r="AB2258" s="25">
        <v>0</v>
      </c>
      <c r="AC2258" s="25">
        <v>0</v>
      </c>
      <c r="AD2258" s="25">
        <v>0</v>
      </c>
      <c r="AE2258" s="25">
        <v>0</v>
      </c>
      <c r="AF2258" s="25">
        <v>1</v>
      </c>
      <c r="AG2258" s="25">
        <v>0</v>
      </c>
      <c r="AH2258" s="25">
        <v>0</v>
      </c>
      <c r="AI2258" s="25">
        <v>0</v>
      </c>
      <c r="AJ2258" s="25">
        <v>0</v>
      </c>
      <c r="AK2258" s="25">
        <v>0</v>
      </c>
      <c r="AL2258" s="25">
        <v>0</v>
      </c>
      <c r="AM2258" s="25">
        <v>0</v>
      </c>
      <c r="AN2258" s="25">
        <v>0</v>
      </c>
      <c r="AO2258" s="25">
        <v>0</v>
      </c>
      <c r="AP2258" s="25">
        <v>0</v>
      </c>
      <c r="AQ2258" s="25">
        <v>0</v>
      </c>
      <c r="AR2258" s="25">
        <v>0</v>
      </c>
      <c r="AS2258" s="25">
        <v>0</v>
      </c>
      <c r="AT2258" s="1" t="s">
        <v>197</v>
      </c>
      <c r="AU2258" s="1" t="s">
        <v>177</v>
      </c>
      <c r="AV2258" s="1" t="s">
        <v>178</v>
      </c>
    </row>
    <row r="2259" spans="1:48" ht="16.5" customHeight="1">
      <c r="A2259" s="1" t="s">
        <v>11716</v>
      </c>
      <c r="B2259" s="1" t="s">
        <v>11717</v>
      </c>
      <c r="C2259" s="1" t="s">
        <v>265</v>
      </c>
      <c r="D2259" s="1" t="s">
        <v>6471</v>
      </c>
      <c r="E2259" s="1">
        <v>0</v>
      </c>
      <c r="F2259" s="1">
        <v>0</v>
      </c>
      <c r="G2259" s="1" t="s">
        <v>165</v>
      </c>
      <c r="H2259" s="1">
        <v>2006</v>
      </c>
      <c r="I2259" t="s">
        <v>11718</v>
      </c>
      <c r="J2259" s="1" t="s">
        <v>3</v>
      </c>
      <c r="K2259" s="1" t="s">
        <v>165</v>
      </c>
      <c r="L2259" s="1">
        <v>1</v>
      </c>
      <c r="M2259" s="1">
        <v>0</v>
      </c>
      <c r="N2259" s="1">
        <v>67950</v>
      </c>
      <c r="O2259" s="1">
        <v>67950</v>
      </c>
      <c r="P2259" s="1" t="s">
        <v>11647</v>
      </c>
      <c r="Q2259" s="1">
        <v>0</v>
      </c>
      <c r="R2259" s="7">
        <v>38985</v>
      </c>
      <c r="S2259" s="7">
        <v>39752</v>
      </c>
      <c r="T2259" s="25">
        <v>0</v>
      </c>
      <c r="U2259" s="25">
        <v>0</v>
      </c>
      <c r="V2259" s="25">
        <v>0</v>
      </c>
      <c r="W2259" s="25">
        <v>0</v>
      </c>
      <c r="X2259" s="25">
        <v>0</v>
      </c>
      <c r="Y2259" s="25">
        <v>0</v>
      </c>
      <c r="Z2259" s="25">
        <v>1</v>
      </c>
      <c r="AA2259" s="25">
        <v>1</v>
      </c>
      <c r="AB2259" s="25">
        <v>0</v>
      </c>
      <c r="AC2259" s="25">
        <v>0</v>
      </c>
      <c r="AD2259" s="25">
        <v>0</v>
      </c>
      <c r="AE2259" s="25">
        <v>0</v>
      </c>
      <c r="AF2259" s="25">
        <v>0</v>
      </c>
      <c r="AG2259" s="25">
        <v>0</v>
      </c>
      <c r="AH2259" s="25">
        <v>0</v>
      </c>
      <c r="AI2259" s="25">
        <v>0</v>
      </c>
      <c r="AJ2259" s="25">
        <v>0</v>
      </c>
      <c r="AK2259" s="25">
        <v>0</v>
      </c>
      <c r="AL2259" s="25">
        <v>0</v>
      </c>
      <c r="AM2259" s="25">
        <v>0</v>
      </c>
      <c r="AN2259" s="25">
        <v>0</v>
      </c>
      <c r="AO2259" s="25">
        <v>0</v>
      </c>
      <c r="AP2259" s="25">
        <v>0</v>
      </c>
      <c r="AQ2259" s="25">
        <v>0</v>
      </c>
      <c r="AR2259" s="25">
        <v>0</v>
      </c>
      <c r="AS2259" s="25">
        <v>0</v>
      </c>
      <c r="AT2259" s="1" t="s">
        <v>4686</v>
      </c>
      <c r="AU2259" s="1" t="s">
        <v>177</v>
      </c>
      <c r="AV2259" s="1" t="s">
        <v>178</v>
      </c>
    </row>
    <row r="2260" spans="1:48" ht="16.5" customHeight="1">
      <c r="A2260" s="1" t="s">
        <v>3197</v>
      </c>
      <c r="B2260" s="1" t="s">
        <v>3198</v>
      </c>
      <c r="C2260" s="1" t="s">
        <v>1154</v>
      </c>
      <c r="D2260" s="1" t="s">
        <v>3598</v>
      </c>
      <c r="E2260" s="1">
        <v>0</v>
      </c>
      <c r="F2260" s="1">
        <v>0</v>
      </c>
      <c r="G2260" s="1" t="s">
        <v>13</v>
      </c>
      <c r="H2260" s="1">
        <v>2006</v>
      </c>
      <c r="I2260" t="s">
        <v>11719</v>
      </c>
      <c r="J2260" s="1" t="s">
        <v>3</v>
      </c>
      <c r="K2260" s="1" t="s">
        <v>165</v>
      </c>
      <c r="L2260" s="1">
        <v>1</v>
      </c>
      <c r="M2260" s="1">
        <v>0</v>
      </c>
      <c r="N2260" s="1">
        <v>62538</v>
      </c>
      <c r="O2260" s="1">
        <v>62538</v>
      </c>
      <c r="P2260" s="1" t="s">
        <v>11647</v>
      </c>
      <c r="Q2260" s="1" t="s">
        <v>11720</v>
      </c>
      <c r="R2260" s="7">
        <v>38985</v>
      </c>
      <c r="S2260" s="7">
        <v>39752</v>
      </c>
      <c r="T2260" s="25">
        <v>0</v>
      </c>
      <c r="U2260" s="25">
        <v>0</v>
      </c>
      <c r="V2260" s="25">
        <v>0</v>
      </c>
      <c r="W2260" s="25">
        <v>0</v>
      </c>
      <c r="X2260" s="25">
        <v>0</v>
      </c>
      <c r="Y2260" s="25">
        <v>0</v>
      </c>
      <c r="Z2260" s="25">
        <v>0</v>
      </c>
      <c r="AA2260" s="25">
        <v>1</v>
      </c>
      <c r="AB2260" s="25">
        <v>0</v>
      </c>
      <c r="AC2260" s="25">
        <v>0</v>
      </c>
      <c r="AD2260" s="25">
        <v>0</v>
      </c>
      <c r="AE2260" s="25">
        <v>0</v>
      </c>
      <c r="AF2260" s="25">
        <v>1</v>
      </c>
      <c r="AG2260" s="25">
        <v>0</v>
      </c>
      <c r="AH2260" s="25">
        <v>1</v>
      </c>
      <c r="AI2260" s="25">
        <v>0</v>
      </c>
      <c r="AJ2260" s="25">
        <v>0</v>
      </c>
      <c r="AK2260" s="25">
        <v>0</v>
      </c>
      <c r="AL2260" s="25">
        <v>0</v>
      </c>
      <c r="AM2260" s="25">
        <v>0</v>
      </c>
      <c r="AN2260" s="25">
        <v>0</v>
      </c>
      <c r="AO2260" s="25">
        <v>0</v>
      </c>
      <c r="AP2260" s="25">
        <v>0</v>
      </c>
      <c r="AQ2260" s="25">
        <v>0</v>
      </c>
      <c r="AR2260" s="25">
        <v>0</v>
      </c>
      <c r="AS2260" s="25">
        <v>0</v>
      </c>
      <c r="AT2260" s="1" t="s">
        <v>203</v>
      </c>
      <c r="AU2260" s="1" t="s">
        <v>177</v>
      </c>
      <c r="AV2260" s="1" t="s">
        <v>178</v>
      </c>
    </row>
    <row r="2261" spans="1:48" ht="16.5" customHeight="1">
      <c r="A2261" s="1" t="s">
        <v>11721</v>
      </c>
      <c r="B2261" s="1" t="s">
        <v>11722</v>
      </c>
      <c r="C2261" s="1" t="s">
        <v>278</v>
      </c>
      <c r="D2261" s="1" t="s">
        <v>11723</v>
      </c>
      <c r="E2261" s="1">
        <v>0</v>
      </c>
      <c r="F2261" s="1">
        <v>0</v>
      </c>
      <c r="G2261" s="1" t="s">
        <v>165</v>
      </c>
      <c r="H2261" s="1">
        <v>2006</v>
      </c>
      <c r="I2261" t="s">
        <v>11724</v>
      </c>
      <c r="J2261" s="1" t="s">
        <v>3</v>
      </c>
      <c r="K2261" s="1" t="s">
        <v>165</v>
      </c>
      <c r="L2261" s="1">
        <v>1</v>
      </c>
      <c r="M2261" s="1">
        <v>0</v>
      </c>
      <c r="N2261" s="1">
        <v>54732</v>
      </c>
      <c r="O2261" s="1">
        <v>54732</v>
      </c>
      <c r="P2261" s="1" t="s">
        <v>11725</v>
      </c>
      <c r="Q2261" s="1" t="s">
        <v>11726</v>
      </c>
      <c r="R2261" s="7">
        <v>38985</v>
      </c>
      <c r="S2261" s="7">
        <v>39752</v>
      </c>
      <c r="T2261" s="25">
        <v>0</v>
      </c>
      <c r="U2261" s="25">
        <v>0</v>
      </c>
      <c r="V2261" s="25">
        <v>0</v>
      </c>
      <c r="W2261" s="25">
        <v>0</v>
      </c>
      <c r="X2261" s="25">
        <v>0</v>
      </c>
      <c r="Y2261" s="25">
        <v>0</v>
      </c>
      <c r="Z2261" s="25">
        <v>0</v>
      </c>
      <c r="AA2261" s="25">
        <v>1</v>
      </c>
      <c r="AB2261" s="25">
        <v>0</v>
      </c>
      <c r="AC2261" s="25">
        <v>0</v>
      </c>
      <c r="AD2261" s="25">
        <v>1</v>
      </c>
      <c r="AE2261" s="25">
        <v>0</v>
      </c>
      <c r="AF2261" s="25">
        <v>0</v>
      </c>
      <c r="AG2261" s="25">
        <v>0</v>
      </c>
      <c r="AH2261" s="25">
        <v>0</v>
      </c>
      <c r="AI2261" s="25">
        <v>0</v>
      </c>
      <c r="AJ2261" s="25">
        <v>0</v>
      </c>
      <c r="AK2261" s="25">
        <v>0</v>
      </c>
      <c r="AL2261" s="25">
        <v>0</v>
      </c>
      <c r="AM2261" s="25">
        <v>0</v>
      </c>
      <c r="AN2261" s="25">
        <v>0</v>
      </c>
      <c r="AO2261" s="25">
        <v>0</v>
      </c>
      <c r="AP2261" s="25">
        <v>0</v>
      </c>
      <c r="AQ2261" s="25">
        <v>0</v>
      </c>
      <c r="AR2261" s="25">
        <v>0</v>
      </c>
      <c r="AS2261" s="25">
        <v>0</v>
      </c>
      <c r="AT2261" s="1" t="s">
        <v>8403</v>
      </c>
      <c r="AU2261" s="1" t="s">
        <v>177</v>
      </c>
      <c r="AV2261" s="1" t="s">
        <v>178</v>
      </c>
    </row>
  </sheetData>
  <conditionalFormatting sqref="I1:I1048576">
    <cfRule type="duplicateValues" dxfId="0" priority="2"/>
  </conditionalFormatting>
  <hyperlinks>
    <hyperlink ref="AU100" r:id="rId1" xr:uid="{81E79384-BD57-4F96-9E34-2FCA113C8964}"/>
    <hyperlink ref="AU331" r:id="rId2" xr:uid="{4C017A8E-C73D-4230-ACA0-9585D4EFA388}"/>
    <hyperlink ref="AU248" r:id="rId3" xr:uid="{68245317-B9D3-4BE9-B6EF-02A5D0ED8732}"/>
    <hyperlink ref="AU271" r:id="rId4" xr:uid="{220F6CB6-C383-4E59-9BBF-960DA5D219D3}"/>
    <hyperlink ref="AU430" r:id="rId5" xr:uid="{AC73F926-7924-490A-AD23-B5C34925A7F9}"/>
    <hyperlink ref="AU970" r:id="rId6" xr:uid="{2571ECDA-6105-48E2-A872-EC4ADE7FF9CA}"/>
    <hyperlink ref="AU485" r:id="rId7" xr:uid="{66978A59-F5F9-4FF4-9474-36978B0EBD9B}"/>
    <hyperlink ref="AU372" r:id="rId8" xr:uid="{718240BF-3D76-45AD-91D2-FC8872988CA7}"/>
    <hyperlink ref="AU1498" r:id="rId9" xr:uid="{D646CA90-47B7-4C2E-9FFD-E4510E216788}"/>
    <hyperlink ref="AU285" r:id="rId10" xr:uid="{AF60B321-4347-40B8-B44A-C69508336403}"/>
    <hyperlink ref="AU332" r:id="rId11" xr:uid="{751D861B-4FCD-4B6F-94A3-25B7FBD644B5}"/>
    <hyperlink ref="AU943" r:id="rId12" xr:uid="{B9AFB401-756B-4D57-9E17-DA89D76FE97D}"/>
    <hyperlink ref="AU602" r:id="rId13" xr:uid="{750946D2-A021-4DC1-A0F5-5F50D2B7A601}"/>
    <hyperlink ref="AU695" r:id="rId14" xr:uid="{A2BB73F4-3D7F-4AB8-AFEF-394D576B8B87}"/>
    <hyperlink ref="AU154" r:id="rId15" xr:uid="{26345AB7-FDBF-45F5-AB4C-C6BE17A6FAFD}"/>
    <hyperlink ref="AU564" r:id="rId16" xr:uid="{A6C5F9A1-D2FC-4FC4-B5F2-D22631A489E2}"/>
    <hyperlink ref="AU784" r:id="rId17" xr:uid="{E5CDE0B5-60B2-4079-A116-7853086ABC2B}"/>
    <hyperlink ref="AU535" r:id="rId18" xr:uid="{3FD3DCFB-6182-4F3E-B052-38F6031493B1}"/>
    <hyperlink ref="AU486" r:id="rId19" xr:uid="{99F9DE6D-3595-4BAB-AA6F-FA7F339BD8CB}"/>
    <hyperlink ref="AU284" r:id="rId20" xr:uid="{3993AD59-5C6E-4116-B465-C855F2980FEE}"/>
    <hyperlink ref="AU869" r:id="rId21" xr:uid="{91C3A214-FBB1-4071-BE7C-70AA84C79892}"/>
    <hyperlink ref="AU431" r:id="rId22" xr:uid="{19697801-CF1D-4E0D-B668-352FEBB659EB}"/>
    <hyperlink ref="AU651" r:id="rId23" xr:uid="{01240E5C-081C-4F61-8E36-848A13374EF6}"/>
    <hyperlink ref="AU721" r:id="rId24" xr:uid="{4ABC82B6-FE46-43B6-89C7-91C6B00C8ACD}"/>
    <hyperlink ref="AU722" r:id="rId25" xr:uid="{41019CAA-F856-44CC-884F-F40AC7A48C62}"/>
    <hyperlink ref="AU942" r:id="rId26" xr:uid="{058D82AD-78AE-4314-ABB7-E51A873D5427}"/>
    <hyperlink ref="AU923" r:id="rId27" xr:uid="{A9B37E1A-9EF4-4C9C-837A-F856BF27DF8C}"/>
    <hyperlink ref="AU697" r:id="rId28" xr:uid="{BCD7A82D-FC8A-413D-B081-BCB1F776899B}"/>
    <hyperlink ref="AU840" r:id="rId29" xr:uid="{9EFE5528-DA81-40CA-9088-1F5F6EE9621C}"/>
    <hyperlink ref="AU693" r:id="rId30" xr:uid="{5A566538-0D27-4777-B5D2-C6542A8C6D39}"/>
    <hyperlink ref="AU167" r:id="rId31" xr:uid="{1267F803-995F-48AA-B1DF-B92AF1FA4245}"/>
    <hyperlink ref="AU287" r:id="rId32" xr:uid="{CC20D20F-539A-4EFE-886C-1774A2BFAAF4}"/>
    <hyperlink ref="AU578" r:id="rId33" xr:uid="{BA839B05-04BF-41EC-8118-968035FD1584}"/>
    <hyperlink ref="AU787" r:id="rId34" xr:uid="{84EA1FBA-A877-491C-ACF9-FA4394ABBB62}"/>
    <hyperlink ref="AU371" r:id="rId35" xr:uid="{3EAE7BB6-63A4-42B7-A6B4-177FEC449A08}"/>
    <hyperlink ref="AU603" r:id="rId36" xr:uid="{1B5E8A93-D51B-4CC5-9FBD-915D8AFDA09F}"/>
    <hyperlink ref="AU789" r:id="rId37" xr:uid="{5B9546FB-12C9-49C3-AB5D-17918D1E321F}"/>
    <hyperlink ref="AU286" r:id="rId38" xr:uid="{D176EA3B-7DAC-455C-BE1A-AB3E3BAD9B6E}"/>
    <hyperlink ref="AU283" r:id="rId39" xr:uid="{D769EB0A-242F-4D82-B006-6DC96419050C}"/>
  </hyperlinks>
  <pageMargins left="0.7" right="0.7" top="0.75" bottom="0.75" header="0.3" footer="0.3"/>
  <drawing r:id="rId4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B927AFA9EB064A48AFE3717F79C6AABA" ma:contentTypeVersion="6" ma:contentTypeDescription="Create a new document." ma:contentTypeScope="" ma:versionID="61f63114d5c2fba472a44bc585d56e6f">
  <xsd:schema xmlns:xsd="http://www.w3.org/2001/XMLSchema" xmlns:xs="http://www.w3.org/2001/XMLSchema" xmlns:p="http://schemas.microsoft.com/office/2006/metadata/properties" xmlns:ns2="aa16a7f6-ad7c-47b6-99e8-107db7961b82" xmlns:ns3="a0c6ebaa-4c0b-491b-8bf1-794886184e06" targetNamespace="http://schemas.microsoft.com/office/2006/metadata/properties" ma:root="true" ma:fieldsID="cf296128e29598f0155ab986269429fa" ns2:_="" ns3:_="">
    <xsd:import namespace="aa16a7f6-ad7c-47b6-99e8-107db7961b82"/>
    <xsd:import namespace="a0c6ebaa-4c0b-491b-8bf1-794886184e0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c6ebaa-4c0b-491b-8bf1-794886184e0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aa16a7f6-ad7c-47b6-99e8-107db7961b82">THTAUHCSY2F2-1917874522-46</_dlc_DocId>
    <_dlc_DocIdUrl xmlns="aa16a7f6-ad7c-47b6-99e8-107db7961b82">
      <Url>https://usdagcc.sharepoint.com/sites/ams/AMS-TMIntranet/AMS-GD/_layouts/15/DocIdRedir.aspx?ID=THTAUHCSY2F2-1917874522-46</Url>
      <Description>THTAUHCSY2F2-1917874522-46</Description>
    </_dlc_DocIdUrl>
  </documentManagement>
</p:properties>
</file>

<file path=customXml/itemProps1.xml><?xml version="1.0" encoding="utf-8"?>
<ds:datastoreItem xmlns:ds="http://schemas.openxmlformats.org/officeDocument/2006/customXml" ds:itemID="{0636186E-3285-484B-89AF-39ADE5F90F04}"/>
</file>

<file path=customXml/itemProps2.xml><?xml version="1.0" encoding="utf-8"?>
<ds:datastoreItem xmlns:ds="http://schemas.openxmlformats.org/officeDocument/2006/customXml" ds:itemID="{FE225E80-18DB-402A-BC06-5077AFE127FB}"/>
</file>

<file path=customXml/itemProps3.xml><?xml version="1.0" encoding="utf-8"?>
<ds:datastoreItem xmlns:ds="http://schemas.openxmlformats.org/officeDocument/2006/customXml" ds:itemID="{C579D4BA-7E6C-46A2-8891-2254D7A9FFD7}"/>
</file>

<file path=customXml/itemProps4.xml><?xml version="1.0" encoding="utf-8"?>
<ds:datastoreItem xmlns:ds="http://schemas.openxmlformats.org/officeDocument/2006/customXml" ds:itemID="{B6F07413-9F42-45A3-91A2-00B6542A36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Rolph, Shaun - MRP-AMS, Washington, DC</dc:creator>
  <cp:keywords/>
  <dc:description/>
  <cp:lastModifiedBy>Rolph, Shaun - MRP-AMS</cp:lastModifiedBy>
  <cp:revision/>
  <dcterms:created xsi:type="dcterms:W3CDTF">2023-04-28T15:36:39Z</dcterms:created>
  <dcterms:modified xsi:type="dcterms:W3CDTF">2024-02-23T15:26:43Z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0x010100B927AFA9EB064A48AFE3717F79C6AABA</vt:lpwstr>
  </property>
  <property fmtid="{D5CDD505-2E9C-101B-9397-08002B2CF9AE}" pid="3" name="_dlc_DocIdItemGuid">
    <vt:lpwstr>154dd1bf-1c00-4867-917f-d3d859a55bd9</vt:lpwstr>
  </property>
</Properties>
</file>