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5E82915C-1D84-410D-9DA7-F431A030D584}" xr6:coauthVersionLast="47" xr6:coauthVersionMax="47" xr10:uidLastSave="{98D3FF28-4F82-4750-867F-09CD1A2CD649}"/>
  <bookViews>
    <workbookView xWindow="2016" yWindow="276" windowWidth="19008" windowHeight="12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<sst xmlns="http://schemas.openxmlformats.org/spreadsheetml/2006/main" count="117" uniqueCount="48">
  <si>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</si>
  <si>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</si>
  <si>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</si>
  <si>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</si>
  <si>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</si>
  <si>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</si>
  <si>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</si>
  <si>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</si>
  <si>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</si>
  <si>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</si>
  <si>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</si>
  <si>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</si>
  <si>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</si>
  <si>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</si>
  <si>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</si>
  <si>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</si>
  <si>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</si>
  <si>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</si>
  <si>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</si>
  <si>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</si>
  <si>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</si>
  <si>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</si>
  <si>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</si>
  <si>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</si>
  <si>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</si>
  <si>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</si>
  <si>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</si>
  <si>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</si>
  <si>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</si>
  <si>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</si>
  <si>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</si>
  <si>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</si>
  <si>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</si>
  <si>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</si>
  <si>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</si>
  <si>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</si>
  <si>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</si>
  <si>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</si>
  <si>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</si>
  <si>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</si>
  <si>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</si>
  <si>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</si>
  <si>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</si>
  <si>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</si>
  <si>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</si>
  <si>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</si>
  <si>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09/28/2025</t>
  </si>
  <si>
    <t>11/01/2025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</si>
</sst>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12.428418013030093</c:v>
              </c:pt>
              <c:pt idx="1">
                <c:v>74.573705939908848</c:v>
              </c:pt>
              <c:pt idx="2">
                <c:v>12.783046559912178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10.311043873184259</c:v>
              </c:pt>
              <c:pt idx="1">
                <c:v>74.144977846880195</c:v>
              </c:pt>
              <c:pt idx="2">
                <c:v>15.353145507039661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9.2858946094761627</c:v>
              </c:pt>
              <c:pt idx="1">
                <c:v>73.303376295369191</c:v>
              </c:pt>
              <c:pt idx="2">
                <c:v>17.143713379517102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8.2494511748922683</c:v>
              </c:pt>
              <c:pt idx="1">
                <c:v>91.750548825107742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10.311043873184259</c:v>
              </c:pt>
              <c:pt idx="1">
                <c:v>74.144977846880195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9.2858946094761627</c:v>
              </c:pt>
              <c:pt idx="1">
                <c:v>73.303376295369191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11.937555898853564</c:v>
              </c:pt>
              <c:pt idx="1">
                <c:v>52.066021627774603</c:v>
              </c:pt>
              <c:pt idx="2">
                <c:v>24.845922432718105</c:v>
              </c:pt>
              <c:pt idx="3">
                <c:v>8.963330352061142</c:v>
              </c:pt>
              <c:pt idx="4">
                <c:v>2.1871696885925678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19.712001736611068</c:v>
              </c:pt>
              <c:pt idx="1">
                <c:v>53.712645509321767</c:v>
              </c:pt>
              <c:pt idx="2">
                <c:v>19.556273466642697</c:v>
              </c:pt>
              <c:pt idx="3">
                <c:v>4.6034279704817243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2.6289941241291164</c:v>
              </c:pt>
              <c:pt idx="1">
                <c:v>18.381431856932746</c:v>
              </c:pt>
              <c:pt idx="2">
                <c:v>53.991022319580928</c:v>
              </c:pt>
              <c:pt idx="3">
                <c:v>19.628526750049922</c:v>
              </c:pt>
              <c:pt idx="4">
                <c:v>5.3700249493072869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1.1287625418060201</c:v>
                </c:pt>
                <c:pt idx="1">
                  <c:v>98.871237458193988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10.311043873184259</c:v>
                </c:pt>
                <c:pt idx="1">
                  <c:v>74.144977846880195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9.2858946094761627</c:v>
                </c:pt>
                <c:pt idx="1">
                  <c:v>73.303376295369191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11.937555898853564</c:v>
              </c:pt>
              <c:pt idx="1">
                <c:v>52.066021627774603</c:v>
              </c:pt>
              <c:pt idx="2">
                <c:v>24.845922432718105</c:v>
              </c:pt>
              <c:pt idx="3">
                <c:v>8.963330352061142</c:v>
              </c:pt>
              <c:pt idx="4">
                <c:v>2.1871696885925678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19.712001736611068</c:v>
              </c:pt>
              <c:pt idx="1">
                <c:v>53.712645509321767</c:v>
              </c:pt>
              <c:pt idx="2">
                <c:v>19.556273466642697</c:v>
              </c:pt>
              <c:pt idx="3">
                <c:v>4.6034279704817243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2.6289941241291164</c:v>
              </c:pt>
              <c:pt idx="1">
                <c:v>18.381431856932746</c:v>
              </c:pt>
              <c:pt idx="2">
                <c:v>53.991022319580928</c:v>
              </c:pt>
              <c:pt idx="3">
                <c:v>19.628526750049922</c:v>
              </c:pt>
              <c:pt idx="4">
                <c:v>5.3700249493072869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topLeftCell="A85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141.11776153556346</v>
      </c>
      <c r="C7" s="17">
        <v>4819.1715564394917</v>
      </c>
      <c r="D7" s="17">
        <v>35006.612711588772</v>
      </c>
      <c r="E7" s="17">
        <v>20597.313277461613</v>
      </c>
      <c r="F7" s="17">
        <v>8302.4283036756497</v>
      </c>
      <c r="G7" s="17">
        <v>237351.84303339481</v>
      </c>
      <c r="H7" s="17">
        <v>306218.48664409592</v>
      </c>
      <c r="I7" s="12">
        <v>0.12428418013030093</v>
      </c>
      <c r="J7" s="12">
        <v>0.11474159412530653</v>
      </c>
    </row>
    <row r="8" spans="1:11" x14ac:dyDescent="0.25">
      <c r="A8" s="1" t="s">
        <v>15</v>
      </c>
      <c r="B8" s="17">
        <v>7521.5766898455313</v>
      </c>
      <c r="C8" s="17">
        <v>52451.120000076677</v>
      </c>
      <c r="D8" s="17">
        <v>187952.39462652468</v>
      </c>
      <c r="E8" s="17">
        <v>84336.678219037232</v>
      </c>
      <c r="F8" s="17">
        <v>19544.809972675535</v>
      </c>
      <c r="G8" s="17">
        <v>1485583.1311066062</v>
      </c>
      <c r="H8" s="17">
        <v>1837389.710614766</v>
      </c>
      <c r="I8" s="12">
        <v>0.74573705939908841</v>
      </c>
      <c r="J8" s="12">
        <v>0.68847908803888258</v>
      </c>
    </row>
    <row r="9" spans="1:11" x14ac:dyDescent="0.25">
      <c r="A9" s="1" t="s">
        <v>16</v>
      </c>
      <c r="B9" s="17">
        <v>2356.6666176439094</v>
      </c>
      <c r="C9" s="17">
        <v>16541.353614660296</v>
      </c>
      <c r="D9" s="17">
        <v>20952.459643992781</v>
      </c>
      <c r="E9" s="17">
        <v>3119.8785112820815</v>
      </c>
      <c r="F9" s="17">
        <v>690.30105017813116</v>
      </c>
      <c r="G9" s="17">
        <v>271295.36860808235</v>
      </c>
      <c r="H9" s="17">
        <v>314956.02804583957</v>
      </c>
      <c r="I9" s="12">
        <v>0.12783046559912178</v>
      </c>
      <c r="J9" s="12">
        <v>0.118015594464604</v>
      </c>
    </row>
    <row r="10" spans="1:11" x14ac:dyDescent="0.25">
      <c r="A10" s="1" t="s">
        <v>17</v>
      </c>
      <c r="B10" s="17">
        <v>2.3519626922593906</v>
      </c>
      <c r="C10" s="17">
        <v>64.678974037133244</v>
      </c>
      <c r="D10" s="17">
        <v>90.550563651986536</v>
      </c>
      <c r="E10" s="17">
        <v>7.0558880767781718</v>
      </c>
      <c r="F10" s="17">
        <v>1.1759813461296953</v>
      </c>
      <c r="G10" s="17">
        <v>662.07749787101852</v>
      </c>
      <c r="H10" s="17">
        <v>827.89086767530557</v>
      </c>
      <c r="I10" s="12">
        <v>3.3601412786673986E-4</v>
      </c>
      <c r="J10" s="12">
        <v>3.1021483699400059E-4</v>
      </c>
    </row>
    <row r="11" spans="1:11" x14ac:dyDescent="0.25">
      <c r="A11" s="1" t="s">
        <v>18</v>
      </c>
      <c r="B11" s="17">
        <v>0</v>
      </c>
      <c r="C11" s="17">
        <v>63.502992691003548</v>
      </c>
      <c r="D11" s="17">
        <v>585.63871037258821</v>
      </c>
      <c r="E11" s="17">
        <v>663.2534792171482</v>
      </c>
      <c r="F11" s="17">
        <v>196.3888848036591</v>
      </c>
      <c r="G11" s="17">
        <v>0</v>
      </c>
      <c r="H11" s="17">
        <v>1508.7840670843989</v>
      </c>
      <c r="I11" s="12">
        <v>6.123666563253228E-4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358.67431056955706</v>
      </c>
      <c r="D12" s="17">
        <v>1528.775749968604</v>
      </c>
      <c r="E12" s="17">
        <v>907.8575992121248</v>
      </c>
      <c r="F12" s="17">
        <v>161.10944441976827</v>
      </c>
      <c r="G12" s="17">
        <v>0</v>
      </c>
      <c r="H12" s="17">
        <v>2956.4171041700542</v>
      </c>
      <c r="I12" s="12">
        <v>1.1999140872968523E-3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489.20823998995326</v>
      </c>
      <c r="C15" s="17">
        <v>2247.3003524538481</v>
      </c>
      <c r="D15" s="17">
        <v>3732.564792615653</v>
      </c>
      <c r="E15" s="17">
        <v>933.72918882697809</v>
      </c>
      <c r="F15" s="17">
        <v>238.72421326432817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10510.921271707217</v>
      </c>
      <c r="C16" s="19">
        <v>76545.80180092802</v>
      </c>
      <c r="D16" s="19">
        <v>249848.99679871503</v>
      </c>
      <c r="E16" s="19">
        <v>110565.76616311395</v>
      </c>
      <c r="F16" s="19">
        <v>29134.937850363203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2.2053671006010602E-2</v>
      </c>
      <c r="C18" s="12">
        <v>0.16060589611235584</v>
      </c>
      <c r="D18" s="12">
        <v>0.52422498790971261</v>
      </c>
      <c r="E18" s="12">
        <v>0.23198547191598978</v>
      </c>
      <c r="F18" s="12">
        <v>6.112997305593116E-2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6.1379999999999999</v>
      </c>
      <c r="C23" s="13">
        <v>81.119249999999994</v>
      </c>
      <c r="D23" s="13">
        <v>136.36125000000001</v>
      </c>
      <c r="E23" s="13">
        <v>94.441500000000005</v>
      </c>
      <c r="F23" s="13">
        <v>35.781750000000002</v>
      </c>
      <c r="G23" s="13">
        <v>353.84174999999999</v>
      </c>
      <c r="H23" s="14">
        <v>8.249451174892268E-2</v>
      </c>
      <c r="J23" s="6"/>
    </row>
    <row r="24" spans="1:10" x14ac:dyDescent="0.25">
      <c r="A24" s="1" t="s">
        <v>15</v>
      </c>
      <c r="B24" s="13">
        <v>505.89675</v>
      </c>
      <c r="C24" s="13">
        <v>2152.13625</v>
      </c>
      <c r="D24" s="13">
        <v>929.34900000000005</v>
      </c>
      <c r="E24" s="13">
        <v>290.02050000000003</v>
      </c>
      <c r="F24" s="13">
        <v>58.031999999999996</v>
      </c>
      <c r="G24" s="13">
        <v>3935.4345000000003</v>
      </c>
      <c r="H24" s="14">
        <v>0.91750548825107736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512.03475000000003</v>
      </c>
      <c r="C29" s="13">
        <v>2233.2555000000002</v>
      </c>
      <c r="D29" s="13">
        <v>1065.7102500000001</v>
      </c>
      <c r="E29" s="13">
        <v>384.46200000000005</v>
      </c>
      <c r="F29" s="13">
        <v>93.813749999999999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0.11937555898853563</v>
      </c>
      <c r="C31" s="16">
        <v>0.52066021627774606</v>
      </c>
      <c r="D31" s="16">
        <v>0.24845922432718104</v>
      </c>
      <c r="E31" s="16">
        <v>8.9633303520611426E-2</v>
      </c>
      <c r="F31" s="16">
        <v>2.187169688592568E-2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21.1005</v>
      </c>
      <c r="C36" s="14">
        <v>1.12876254180602E-2</v>
      </c>
      <c r="D36" s="5"/>
      <c r="E36" s="5"/>
      <c r="F36" s="5"/>
    </row>
    <row r="37" spans="1:6" x14ac:dyDescent="0.25">
      <c r="A37" s="1" t="s">
        <v>15</v>
      </c>
      <c r="B37" s="13">
        <v>1848.2474999999999</v>
      </c>
      <c r="C37" s="14">
        <v>0.98871237458193983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0.92440980966292774</v>
      </c>
      <c r="B46" t="s">
        <v>24</v>
      </c>
    </row>
    <row r="47" spans="1:6" x14ac:dyDescent="0.25">
      <c r="A47" s="6">
        <v>7.6230591012941334E-3</v>
      </c>
      <c r="B47" t="s">
        <v>25</v>
      </c>
    </row>
    <row r="48" spans="1:6" x14ac:dyDescent="0.25">
      <c r="A48" s="6">
        <v>0.80446598887940923</v>
      </c>
      <c r="B48" t="s">
        <v>26</v>
      </c>
    </row>
    <row r="49" spans="1:10" x14ac:dyDescent="0.25">
      <c r="A49" s="6">
        <v>0.92154649146578704</v>
      </c>
      <c r="B49" t="s">
        <v>27</v>
      </c>
    </row>
    <row r="50" spans="1:10" x14ac:dyDescent="0.25">
      <c r="A50" s="6">
        <v>0.17691367082416237</v>
      </c>
      <c r="B50" t="s">
        <v>28</v>
      </c>
    </row>
    <row r="51" spans="1:10" x14ac:dyDescent="0.25">
      <c r="A51" s="6">
        <v>0.35374889264717724</v>
      </c>
      <c r="B51" t="s">
        <v>33</v>
      </c>
    </row>
    <row r="52" spans="1:10" x14ac:dyDescent="0.25">
      <c r="A52" s="6">
        <v>0.71438526630164256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09/28/2025</v>
      </c>
      <c r="C57" t="s">
        <v>1</v>
      </c>
      <c r="D57" s="3" t="str">
        <f>D3</f>
        <v>11/01/2025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120</v>
      </c>
      <c r="C61" s="13">
        <v>4098</v>
      </c>
      <c r="D61" s="13">
        <v>29768</v>
      </c>
      <c r="E61" s="13">
        <v>17515</v>
      </c>
      <c r="F61" s="13">
        <v>7060</v>
      </c>
      <c r="G61" s="13">
        <v>201833</v>
      </c>
      <c r="H61" s="13">
        <v>260394</v>
      </c>
      <c r="I61" s="14">
        <v>0.12428418013030093</v>
      </c>
      <c r="J61" s="14">
        <v>0.11474159412530653</v>
      </c>
    </row>
    <row r="62" spans="1:10" x14ac:dyDescent="0.25">
      <c r="A62" s="1" t="s">
        <v>15</v>
      </c>
      <c r="B62" s="13">
        <v>6396</v>
      </c>
      <c r="C62" s="13">
        <v>44602</v>
      </c>
      <c r="D62" s="13">
        <v>159826</v>
      </c>
      <c r="E62" s="13">
        <v>71716</v>
      </c>
      <c r="F62" s="13">
        <v>16620</v>
      </c>
      <c r="G62" s="13">
        <v>1263271</v>
      </c>
      <c r="H62" s="13">
        <v>1562431</v>
      </c>
      <c r="I62" s="14">
        <v>0.74573705939908841</v>
      </c>
      <c r="J62" s="14">
        <v>0.68847908803888258</v>
      </c>
    </row>
    <row r="63" spans="1:10" x14ac:dyDescent="0.25">
      <c r="A63" s="1" t="s">
        <v>16</v>
      </c>
      <c r="B63" s="13">
        <v>2004</v>
      </c>
      <c r="C63" s="13">
        <v>14066</v>
      </c>
      <c r="D63" s="13">
        <v>17817</v>
      </c>
      <c r="E63" s="13">
        <v>2653</v>
      </c>
      <c r="F63" s="13">
        <v>587</v>
      </c>
      <c r="G63" s="13">
        <v>230697</v>
      </c>
      <c r="H63" s="13">
        <v>267824</v>
      </c>
      <c r="I63" s="14">
        <v>0.12783046559912178</v>
      </c>
      <c r="J63" s="14">
        <v>0.118015594464604</v>
      </c>
    </row>
    <row r="64" spans="1:10" x14ac:dyDescent="0.25">
      <c r="A64" s="1" t="s">
        <v>17</v>
      </c>
      <c r="B64" s="13">
        <v>2</v>
      </c>
      <c r="C64" s="13">
        <v>55</v>
      </c>
      <c r="D64" s="13">
        <v>77</v>
      </c>
      <c r="E64" s="13">
        <v>6</v>
      </c>
      <c r="F64" s="13">
        <v>1</v>
      </c>
      <c r="G64" s="13">
        <v>563</v>
      </c>
      <c r="H64" s="13">
        <v>704</v>
      </c>
      <c r="I64" s="14">
        <v>3.3601412786673986E-4</v>
      </c>
      <c r="J64" s="14">
        <v>3.1021483699400059E-4</v>
      </c>
    </row>
    <row r="65" spans="1:10" x14ac:dyDescent="0.25">
      <c r="A65" s="1" t="s">
        <v>18</v>
      </c>
      <c r="B65" s="13">
        <v>0</v>
      </c>
      <c r="C65" s="13">
        <v>54</v>
      </c>
      <c r="D65" s="13">
        <v>498</v>
      </c>
      <c r="E65" s="13">
        <v>564</v>
      </c>
      <c r="F65" s="13">
        <v>167</v>
      </c>
      <c r="G65" s="13">
        <v>0</v>
      </c>
      <c r="H65" s="13">
        <v>1283</v>
      </c>
      <c r="I65" s="14">
        <v>6.123666563253228E-4</v>
      </c>
      <c r="J65" s="14"/>
    </row>
    <row r="66" spans="1:10" x14ac:dyDescent="0.25">
      <c r="A66" s="1" t="s">
        <v>19</v>
      </c>
      <c r="B66" s="13">
        <v>0</v>
      </c>
      <c r="C66" s="13">
        <v>305</v>
      </c>
      <c r="D66" s="13">
        <v>1300</v>
      </c>
      <c r="E66" s="13">
        <v>772</v>
      </c>
      <c r="F66" s="13">
        <v>137</v>
      </c>
      <c r="G66" s="13">
        <v>0</v>
      </c>
      <c r="H66" s="13">
        <v>2514</v>
      </c>
      <c r="I66" s="14">
        <v>1.1999140872968523E-3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416</v>
      </c>
      <c r="C69" s="13">
        <v>1911</v>
      </c>
      <c r="D69" s="13">
        <v>3174</v>
      </c>
      <c r="E69" s="13">
        <v>794</v>
      </c>
      <c r="F69" s="13">
        <v>203</v>
      </c>
      <c r="G69" s="15"/>
      <c r="H69" s="15"/>
      <c r="I69" s="15"/>
      <c r="J69" s="15"/>
    </row>
    <row r="70" spans="1:10" x14ac:dyDescent="0.25">
      <c r="A70" s="1" t="s">
        <v>13</v>
      </c>
      <c r="B70" s="13">
        <v>8938</v>
      </c>
      <c r="C70" s="13">
        <v>65091</v>
      </c>
      <c r="D70" s="13">
        <v>212460</v>
      </c>
      <c r="E70" s="13">
        <v>94020</v>
      </c>
      <c r="F70" s="13">
        <v>24775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2.2053671006010599E-2</v>
      </c>
      <c r="C72" s="16">
        <v>0.16060589611235579</v>
      </c>
      <c r="D72" s="16">
        <v>0.52422498790971273</v>
      </c>
      <c r="E72" s="16">
        <v>0.23198547191598978</v>
      </c>
      <c r="F72" s="16">
        <v>6.1129973055931153E-2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88</v>
      </c>
      <c r="C77" s="13">
        <v>1163</v>
      </c>
      <c r="D77" s="13">
        <v>1955</v>
      </c>
      <c r="E77" s="13">
        <v>1354</v>
      </c>
      <c r="F77" s="13">
        <v>513</v>
      </c>
      <c r="G77" s="13">
        <v>5073</v>
      </c>
      <c r="H77" s="14">
        <v>8.249451174892268E-2</v>
      </c>
      <c r="J77" s="6"/>
    </row>
    <row r="78" spans="1:10" x14ac:dyDescent="0.25">
      <c r="A78" s="1" t="s">
        <v>15</v>
      </c>
      <c r="B78" s="13">
        <v>7253</v>
      </c>
      <c r="C78" s="13">
        <v>30855</v>
      </c>
      <c r="D78" s="13">
        <v>13324</v>
      </c>
      <c r="E78" s="13">
        <v>4158</v>
      </c>
      <c r="F78" s="13">
        <v>832</v>
      </c>
      <c r="G78" s="13">
        <v>56422</v>
      </c>
      <c r="H78" s="14">
        <v>0.91750548825107736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7341</v>
      </c>
      <c r="C83" s="13">
        <v>32018</v>
      </c>
      <c r="D83" s="13">
        <v>15279</v>
      </c>
      <c r="E83" s="13">
        <v>5512</v>
      </c>
      <c r="F83" s="13">
        <v>1345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0.11937555898853565</v>
      </c>
      <c r="C85" s="16">
        <v>0.52066021627774617</v>
      </c>
      <c r="D85" s="16">
        <v>0.24845922432718107</v>
      </c>
      <c r="E85" s="16">
        <v>8.9633303520611426E-2</v>
      </c>
      <c r="F85" s="16">
        <v>2.1871696885925686E-2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81</v>
      </c>
      <c r="C90" s="14">
        <v>1.12876254180602E-2</v>
      </c>
      <c r="D90" s="5"/>
      <c r="E90" s="5"/>
      <c r="F90" s="5"/>
    </row>
    <row r="91" spans="1:10" x14ac:dyDescent="0.25">
      <c r="A91" s="1" t="s">
        <v>15</v>
      </c>
      <c r="B91" s="13">
        <v>7095</v>
      </c>
      <c r="C91" s="14">
        <v>0.98871237458193983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2025-12-08T19:34:47Z</dcterms:modified>
</cp:coreProperties>
</file>