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usda.net\ams\SCSCI\IB\ASB\SHARED\AuditPrograms\BRANCH\AIM_Documents_in_Development\Audit Billing Procedure\Worksheet\"/>
    </mc:Choice>
  </mc:AlternateContent>
  <xr:revisionPtr revIDLastSave="0" documentId="13_ncr:1_{FAF4125E-8318-4420-AACA-C7EA4827D3E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Worksheet" sheetId="1" r:id="rId1"/>
    <sheet name="Lists" sheetId="3" state="hidden" r:id="rId2"/>
  </sheets>
  <definedNames>
    <definedName name="AuditType">#REF!</definedName>
    <definedName name="Payment">#REF!</definedName>
    <definedName name="_xlnm.Print_Area" localSheetId="0">Worksheet!$A$1:$G$35</definedName>
    <definedName name="Text165" localSheetId="0">Worksheet!#REF!</definedName>
    <definedName name="Text229" localSheetId="0">Worksheet!#REF!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6" i="1"/>
  <c r="C24" i="1"/>
  <c r="C26" i="1"/>
  <c r="G25" i="1" l="1"/>
  <c r="B26" i="1" l="1"/>
  <c r="G32" i="1"/>
  <c r="F32" i="1"/>
  <c r="E32" i="1"/>
  <c r="D32" i="1"/>
  <c r="C32" i="1"/>
  <c r="B32" i="1"/>
  <c r="F24" i="1"/>
  <c r="E24" i="1"/>
  <c r="B24" i="1"/>
  <c r="G23" i="1"/>
  <c r="G22" i="1"/>
  <c r="G21" i="1"/>
  <c r="G20" i="1"/>
  <c r="G19" i="1"/>
  <c r="G18" i="1"/>
  <c r="G24" i="1" l="1"/>
  <c r="G26" i="1"/>
</calcChain>
</file>

<file path=xl/sharedStrings.xml><?xml version="1.0" encoding="utf-8"?>
<sst xmlns="http://schemas.openxmlformats.org/spreadsheetml/2006/main" count="65" uniqueCount="62">
  <si>
    <t>Category</t>
  </si>
  <si>
    <t>Total Hours</t>
  </si>
  <si>
    <t xml:space="preserve">Mileage </t>
  </si>
  <si>
    <t>Total</t>
  </si>
  <si>
    <t>Audit Information</t>
  </si>
  <si>
    <t>Auditee Information</t>
  </si>
  <si>
    <t>BIIS Account Number:</t>
  </si>
  <si>
    <t>Auditor 1</t>
  </si>
  <si>
    <t>Auditor 2</t>
  </si>
  <si>
    <t>Total for Billing</t>
  </si>
  <si>
    <t>Airfare</t>
  </si>
  <si>
    <t>Mailing</t>
  </si>
  <si>
    <t>Audit Type:</t>
  </si>
  <si>
    <t>Audit Scope/Description/ID:</t>
  </si>
  <si>
    <t>Car Rental/Fuel</t>
  </si>
  <si>
    <t>Billable</t>
  </si>
  <si>
    <t>Audited Site Street Address:</t>
  </si>
  <si>
    <t>Audited Site City, State, Zip:</t>
  </si>
  <si>
    <t>Unprocessed FV Pilot Audit</t>
  </si>
  <si>
    <t>Plant Systems Audit</t>
  </si>
  <si>
    <t>Domestic Origin Verification Audit</t>
  </si>
  <si>
    <t>Qualified Through Verification Audit</t>
  </si>
  <si>
    <t>Lodging/ Per Diem</t>
  </si>
  <si>
    <t>Misc.</t>
  </si>
  <si>
    <t>Audit Time**</t>
  </si>
  <si>
    <t>Paperwork Time**</t>
  </si>
  <si>
    <t>Administrative Time**</t>
  </si>
  <si>
    <t>Travel Time**</t>
  </si>
  <si>
    <t>Other Time**</t>
  </si>
  <si>
    <t>Other</t>
  </si>
  <si>
    <t>Name</t>
  </si>
  <si>
    <t>Audit Services Billing Worksheet</t>
  </si>
  <si>
    <t>Coordinator/Reviewer</t>
  </si>
  <si>
    <r>
      <t xml:space="preserve">Coordinator/Reviewer Approval:
</t>
    </r>
    <r>
      <rPr>
        <i/>
        <sz val="10"/>
        <color theme="1"/>
        <rFont val="Times New Roman"/>
        <family val="1"/>
      </rPr>
      <t>(indicated by signature)</t>
    </r>
  </si>
  <si>
    <t>Total Travel Expense</t>
  </si>
  <si>
    <t>Travel Expense</t>
  </si>
  <si>
    <t>Preparatory Time**</t>
  </si>
  <si>
    <t>USAID Audit</t>
  </si>
  <si>
    <t>Export Certification Audit</t>
  </si>
  <si>
    <t>Sustainability Audit</t>
  </si>
  <si>
    <t>Training</t>
  </si>
  <si>
    <t>**All time stated in hours, with partial hours rounded to the quarter hour.</t>
  </si>
  <si>
    <t>Customer Name:</t>
  </si>
  <si>
    <t>Audited Site/Company Name:</t>
  </si>
  <si>
    <t>Yes</t>
  </si>
  <si>
    <t>No</t>
  </si>
  <si>
    <t>Advance Payment:</t>
  </si>
  <si>
    <t>Other Expenses or Credits (Dollar Amount)</t>
  </si>
  <si>
    <t>RMA List of States:</t>
  </si>
  <si>
    <t>Connecticut, Delaware, Hawaii, Maine, Maryland, Massachusetts, Nevada, New Hampshire, New Jersey, New York, Pennsylvania, Rhode Island, Utah, Vermont, West Virginia and Wyoming.</t>
  </si>
  <si>
    <t>Service ID:</t>
  </si>
  <si>
    <t>ASB Admin</t>
  </si>
  <si>
    <t>Trade Mitigation Desk Audit</t>
  </si>
  <si>
    <r>
      <t>RMA</t>
    </r>
    <r>
      <rPr>
        <sz val="11"/>
        <color theme="1"/>
        <rFont val="Times New Roman"/>
        <family val="1"/>
      </rPr>
      <t xml:space="preserve">  - (See list of 16 states on page 2)</t>
    </r>
    <r>
      <rPr>
        <sz val="12"/>
        <color theme="1"/>
        <rFont val="Times New Roman"/>
        <family val="1"/>
      </rPr>
      <t>:</t>
    </r>
  </si>
  <si>
    <t>Internal Comments:</t>
  </si>
  <si>
    <t>Central Region BIQMS GAP Audit</t>
  </si>
  <si>
    <t>Northeast Region BIQMS GAP Audit</t>
  </si>
  <si>
    <t>Northwest Region BIQMS GAP Audit</t>
  </si>
  <si>
    <t>Southeast Region BIQMS GAP Audit</t>
  </si>
  <si>
    <t>West Region BIQMS GAP Audit</t>
  </si>
  <si>
    <t>USDA GAP &amp; GHP Audit (Federal)</t>
  </si>
  <si>
    <t>Identity Preservation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</si>
</sst>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>
      <alignment vertical="center"/>
    </xf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Protection="1"/>
    <xf numFmtId="0" fontId="9" fillId="3" borderId="5" xfId="0" applyFont="1" applyFill="1" applyBorder="1" applyProtection="1"/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top" wrapText="1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3" borderId="3" xfId="0" applyFont="1" applyFill="1" applyBorder="1" applyAlignment="1" applyProtection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vertical="top" wrapText="1"/>
      <protection locked="0"/>
    </xf>
    <xf numFmtId="49" fontId="2" fillId="0" borderId="2" xfId="0" applyNumberFormat="1" applyFont="1" applyFill="1" applyBorder="1" applyAlignment="1" applyProtection="1">
      <alignment vertical="top" wrapText="1"/>
    </xf>
    <xf numFmtId="0" fontId="10" fillId="3" borderId="0" xfId="0" applyFont="1" applyFill="1" applyAlignment="1">
      <alignment horizontal="center"/>
    </xf>
    <xf numFmtId="0" fontId="2" fillId="0" borderId="8" xfId="0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36"/>
  <sheetViews>
    <sheetView tabSelected="1" view="pageLayout" zoomScale="79" zoomScaleNormal="100" zoomScalePageLayoutView="79" workbookViewId="0">
      <selection activeCell="B4" sqref="B4:G4"/>
    </sheetView>
  </sheetViews>
  <sheetFormatPr defaultRowHeight="14.5" x14ac:dyDescent="0.35"/>
  <cols>
    <col min="1" max="1" width="29.453125" customWidth="1"/>
    <col min="2" max="7" width="12" customWidth="1"/>
    <col min="8" max="8" width="17.6328125" customWidth="1"/>
  </cols>
  <sheetData>
    <row r="1" spans="1:39" ht="18.5" x14ac:dyDescent="0.45">
      <c r="A1" s="51" t="s">
        <v>31</v>
      </c>
      <c r="B1" s="51"/>
      <c r="C1" s="51"/>
      <c r="D1" s="51"/>
      <c r="E1" s="51"/>
      <c r="F1" s="51"/>
      <c r="G1" s="51"/>
    </row>
    <row r="2" spans="1:39" ht="14.5" customHeight="1" x14ac:dyDescent="0.35">
      <c r="A2" s="23" t="s">
        <v>5</v>
      </c>
      <c r="B2" s="6"/>
      <c r="C2" s="38"/>
      <c r="D2" s="38"/>
      <c r="E2" s="38"/>
      <c r="F2" s="38" t="s">
        <v>50</v>
      </c>
      <c r="G2" s="4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4.5" customHeight="1" x14ac:dyDescent="0.35">
      <c r="A3" s="39" t="s">
        <v>6</v>
      </c>
      <c r="B3" s="54"/>
      <c r="C3" s="54"/>
      <c r="D3" s="54"/>
      <c r="E3" s="54"/>
      <c r="F3" s="54"/>
      <c r="G3" s="54"/>
      <c r="H3" s="6"/>
      <c r="I3" s="6"/>
      <c r="J3" s="6"/>
      <c r="K3" s="6"/>
      <c r="L3" s="3"/>
      <c r="M3" s="3"/>
      <c r="N3" s="3"/>
      <c r="O3" s="3"/>
      <c r="P3" s="3"/>
      <c r="Q3" s="3"/>
      <c r="R3" s="3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4.5" customHeight="1" x14ac:dyDescent="0.35">
      <c r="A4" s="39" t="s">
        <v>42</v>
      </c>
      <c r="B4" s="53"/>
      <c r="C4" s="53"/>
      <c r="D4" s="53"/>
      <c r="E4" s="53"/>
      <c r="F4" s="53"/>
      <c r="G4" s="5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4.5" customHeight="1" x14ac:dyDescent="0.35">
      <c r="A5" s="39" t="s">
        <v>43</v>
      </c>
      <c r="B5" s="53"/>
      <c r="C5" s="53"/>
      <c r="D5" s="53"/>
      <c r="E5" s="53"/>
      <c r="F5" s="53"/>
      <c r="G5" s="5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4.5" customHeight="1" x14ac:dyDescent="0.35">
      <c r="A6" s="39" t="s">
        <v>16</v>
      </c>
      <c r="B6" s="53"/>
      <c r="C6" s="53"/>
      <c r="D6" s="53"/>
      <c r="E6" s="53"/>
      <c r="F6" s="53"/>
      <c r="G6" s="5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4.5" customHeight="1" x14ac:dyDescent="0.35">
      <c r="A7" s="39" t="s">
        <v>17</v>
      </c>
      <c r="B7" s="55"/>
      <c r="C7" s="55"/>
      <c r="D7" s="55"/>
      <c r="E7" s="55"/>
      <c r="F7" s="55"/>
      <c r="G7" s="55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4.5" customHeight="1" x14ac:dyDescent="0.35">
      <c r="A8" s="39" t="s">
        <v>46</v>
      </c>
      <c r="B8" s="49"/>
      <c r="C8" s="50"/>
      <c r="D8" s="50"/>
      <c r="E8" s="50"/>
      <c r="F8" s="50"/>
      <c r="G8" s="50"/>
      <c r="H8" s="6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2.5" customHeight="1" x14ac:dyDescent="0.35">
      <c r="A9" s="46" t="s">
        <v>53</v>
      </c>
      <c r="B9" s="44"/>
      <c r="C9" s="47"/>
      <c r="D9" s="47"/>
      <c r="E9" s="47"/>
      <c r="F9" s="47"/>
      <c r="G9" s="47"/>
      <c r="H9" s="6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.5" x14ac:dyDescent="0.35">
      <c r="A10" s="23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6.25" customHeight="1" x14ac:dyDescent="0.35">
      <c r="A11" s="39" t="s">
        <v>12</v>
      </c>
      <c r="B11" s="59"/>
      <c r="C11" s="59"/>
      <c r="D11" s="59"/>
      <c r="E11" s="59"/>
      <c r="F11" s="59"/>
      <c r="G11" s="4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36" customHeight="1" x14ac:dyDescent="0.35">
      <c r="A12" s="39" t="s">
        <v>13</v>
      </c>
      <c r="B12" s="55"/>
      <c r="C12" s="55"/>
      <c r="D12" s="55"/>
      <c r="E12" s="55"/>
      <c r="F12" s="55"/>
      <c r="G12" s="55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4.5" customHeight="1" thickBot="1" x14ac:dyDescent="0.4">
      <c r="A13" s="24"/>
      <c r="B13" s="25"/>
      <c r="C13" s="26"/>
      <c r="D13" s="26"/>
      <c r="E13" s="26"/>
      <c r="F13" s="26"/>
      <c r="G13" s="2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3.65" customHeight="1" thickTop="1" x14ac:dyDescent="0.35">
      <c r="B14" s="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4.5" customHeight="1" x14ac:dyDescent="0.35">
      <c r="A15" s="27" t="s">
        <v>15</v>
      </c>
      <c r="B15" s="28"/>
      <c r="C15" s="29"/>
      <c r="D15" s="29"/>
      <c r="E15" s="29"/>
      <c r="F15" s="29"/>
      <c r="G15" s="2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8" customFormat="1" ht="28" x14ac:dyDescent="0.35">
      <c r="A16" s="30" t="s">
        <v>0</v>
      </c>
      <c r="B16" s="40" t="s">
        <v>7</v>
      </c>
      <c r="C16" s="40" t="s">
        <v>8</v>
      </c>
      <c r="D16" s="40" t="s">
        <v>29</v>
      </c>
      <c r="E16" s="40" t="s">
        <v>32</v>
      </c>
      <c r="F16" s="40" t="s">
        <v>51</v>
      </c>
      <c r="G16" s="40" t="s">
        <v>9</v>
      </c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8" customFormat="1" ht="29.5" customHeight="1" x14ac:dyDescent="0.35">
      <c r="A17" s="31" t="s">
        <v>30</v>
      </c>
      <c r="B17" s="48"/>
      <c r="C17" s="48"/>
      <c r="D17" s="48"/>
      <c r="E17" s="48"/>
      <c r="F17" s="48"/>
      <c r="G17" s="42"/>
      <c r="H17" s="1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15.5" x14ac:dyDescent="0.35">
      <c r="A18" s="32" t="s">
        <v>24</v>
      </c>
      <c r="B18" s="16"/>
      <c r="C18" s="16"/>
      <c r="D18" s="16"/>
      <c r="E18" s="16"/>
      <c r="F18" s="16"/>
      <c r="G18" s="17">
        <f t="shared" ref="G18:G23" si="0">SUM(B18:F18)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.5" x14ac:dyDescent="0.35">
      <c r="A19" s="32" t="s">
        <v>36</v>
      </c>
      <c r="B19" s="16"/>
      <c r="C19" s="16"/>
      <c r="D19" s="16"/>
      <c r="E19" s="16"/>
      <c r="F19" s="16"/>
      <c r="G19" s="1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5.5" x14ac:dyDescent="0.35">
      <c r="A20" s="32" t="s">
        <v>25</v>
      </c>
      <c r="B20" s="16"/>
      <c r="C20" s="16"/>
      <c r="D20" s="16"/>
      <c r="E20" s="16"/>
      <c r="F20" s="16"/>
      <c r="G20" s="1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.65" customHeight="1" x14ac:dyDescent="0.35">
      <c r="A21" s="32" t="s">
        <v>26</v>
      </c>
      <c r="B21" s="16"/>
      <c r="C21" s="16"/>
      <c r="D21" s="16"/>
      <c r="E21" s="16"/>
      <c r="F21" s="16"/>
      <c r="G21" s="1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.5" x14ac:dyDescent="0.35">
      <c r="A22" s="32" t="s">
        <v>27</v>
      </c>
      <c r="B22" s="16"/>
      <c r="C22" s="16"/>
      <c r="D22" s="16"/>
      <c r="E22" s="16"/>
      <c r="F22" s="16"/>
      <c r="G22" s="1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.5" x14ac:dyDescent="0.35">
      <c r="A23" s="32" t="s">
        <v>28</v>
      </c>
      <c r="B23" s="16"/>
      <c r="C23" s="16"/>
      <c r="D23" s="16"/>
      <c r="E23" s="16"/>
      <c r="F23" s="16"/>
      <c r="G23" s="1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.5" x14ac:dyDescent="0.35">
      <c r="A24" s="33" t="s">
        <v>1</v>
      </c>
      <c r="B24" s="17">
        <f t="shared" ref="B24:G24" si="1">SUM(B18:B23)</f>
        <v>0</v>
      </c>
      <c r="C24" s="17">
        <f t="shared" si="1"/>
        <v>0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30" x14ac:dyDescent="0.35">
      <c r="A25" s="33" t="s">
        <v>47</v>
      </c>
      <c r="B25" s="22"/>
      <c r="C25" s="22"/>
      <c r="D25" s="22"/>
      <c r="E25" s="22"/>
      <c r="F25" s="22"/>
      <c r="G25" s="18">
        <f>SUM(B25:F25)</f>
        <v>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.5" x14ac:dyDescent="0.35">
      <c r="A26" s="33" t="s">
        <v>34</v>
      </c>
      <c r="B26" s="18">
        <f>SUM(B29:G29)</f>
        <v>0</v>
      </c>
      <c r="C26" s="18">
        <f>SUM(B30:G30)</f>
        <v>0</v>
      </c>
      <c r="D26" s="18">
        <f>SUM(B31:G31)</f>
        <v>0</v>
      </c>
      <c r="E26" s="42"/>
      <c r="F26" s="42"/>
      <c r="G26" s="18">
        <f>SUM(B26:F26)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.5" x14ac:dyDescent="0.35">
      <c r="A27" s="61" t="s">
        <v>41</v>
      </c>
      <c r="B27" s="61"/>
      <c r="C27" s="61"/>
      <c r="D27" s="61"/>
      <c r="E27" s="61"/>
      <c r="F27" s="61"/>
      <c r="G27" s="61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9" customFormat="1" ht="28" x14ac:dyDescent="0.35">
      <c r="A28" s="35" t="s">
        <v>35</v>
      </c>
      <c r="B28" s="36" t="s">
        <v>10</v>
      </c>
      <c r="C28" s="36" t="s">
        <v>14</v>
      </c>
      <c r="D28" s="36" t="s">
        <v>2</v>
      </c>
      <c r="E28" s="36" t="s">
        <v>11</v>
      </c>
      <c r="F28" s="36" t="s">
        <v>22</v>
      </c>
      <c r="G28" s="36" t="s">
        <v>23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s="9" customFormat="1" ht="15.5" x14ac:dyDescent="0.35">
      <c r="A29" s="31" t="s">
        <v>7</v>
      </c>
      <c r="B29" s="14"/>
      <c r="C29" s="14"/>
      <c r="D29" s="14"/>
      <c r="E29" s="14"/>
      <c r="F29" s="14"/>
      <c r="G29" s="1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s="9" customFormat="1" ht="15.5" x14ac:dyDescent="0.35">
      <c r="A30" s="31" t="s">
        <v>8</v>
      </c>
      <c r="B30" s="14"/>
      <c r="C30" s="14"/>
      <c r="D30" s="14"/>
      <c r="E30" s="14"/>
      <c r="F30" s="14"/>
      <c r="G30" s="14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s="9" customFormat="1" ht="15.5" x14ac:dyDescent="0.35">
      <c r="A31" s="31" t="s">
        <v>29</v>
      </c>
      <c r="B31" s="14"/>
      <c r="C31" s="14"/>
      <c r="D31" s="14"/>
      <c r="E31" s="14"/>
      <c r="F31" s="14"/>
      <c r="G31" s="14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s="9" customFormat="1" ht="15.5" x14ac:dyDescent="0.35">
      <c r="A32" s="34" t="s">
        <v>3</v>
      </c>
      <c r="B32" s="15">
        <f t="shared" ref="B32:G32" si="2">SUM(B29:B31)</f>
        <v>0</v>
      </c>
      <c r="C32" s="15">
        <f t="shared" si="2"/>
        <v>0</v>
      </c>
      <c r="D32" s="15">
        <f t="shared" si="2"/>
        <v>0</v>
      </c>
      <c r="E32" s="15">
        <f t="shared" si="2"/>
        <v>0</v>
      </c>
      <c r="F32" s="15">
        <f t="shared" si="2"/>
        <v>0</v>
      </c>
      <c r="G32" s="15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s="9" customFormat="1" ht="36" customHeight="1" thickBot="1" x14ac:dyDescent="0.4">
      <c r="A33" s="37" t="s">
        <v>54</v>
      </c>
      <c r="B33" s="52"/>
      <c r="C33" s="52"/>
      <c r="D33" s="52"/>
      <c r="E33" s="52"/>
      <c r="F33" s="52"/>
      <c r="G33" s="5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s="9" customFormat="1" ht="45" thickTop="1" thickBot="1" x14ac:dyDescent="0.4">
      <c r="A34" s="41" t="s">
        <v>33</v>
      </c>
      <c r="B34" s="56"/>
      <c r="C34" s="57"/>
      <c r="D34" s="57"/>
      <c r="E34" s="57"/>
      <c r="F34" s="57"/>
      <c r="G34" s="5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s="9" customFormat="1" ht="51.15" customHeight="1" thickTop="1" thickBot="1" x14ac:dyDescent="0.4">
      <c r="A35" s="37" t="s">
        <v>48</v>
      </c>
      <c r="B35" s="52" t="s">
        <v>49</v>
      </c>
      <c r="C35" s="52"/>
      <c r="D35" s="52"/>
      <c r="E35" s="52"/>
      <c r="F35" s="52"/>
      <c r="G35" s="6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ht="15" thickTop="1" x14ac:dyDescent="0.35"/>
  </sheetData>
  <sheetProtection algorithmName="SHA-512" hashValue="l0gxZBGYSoTdvZXTELzMCXncX0AbEaJMkiyIPR2RrSHhmtIRZGVQegJgLT4c/Qpbnyv0TAPfC1I4QmSmF5GVHw==" saltValue="YlZMld8Io5CvkF6xrcIYHQ==" spinCount="100000" sheet="1" formatCells="0" formatColumns="0" formatRows="0" insertRows="0" selectLockedCells="1"/>
  <mergeCells count="12">
    <mergeCell ref="B34:G34"/>
    <mergeCell ref="B11:F11"/>
    <mergeCell ref="B35:G35"/>
    <mergeCell ref="A27:G27"/>
    <mergeCell ref="A1:G1"/>
    <mergeCell ref="B33:G33"/>
    <mergeCell ref="B6:G6"/>
    <mergeCell ref="B5:G5"/>
    <mergeCell ref="B3:G3"/>
    <mergeCell ref="B12:G12"/>
    <mergeCell ref="B4:G4"/>
    <mergeCell ref="B7:G7"/>
  </mergeCells>
  <dataValidations count="10">
    <dataValidation allowBlank="1" showInputMessage="1" showErrorMessage="1" promptTitle="Enter" prompt="the name of the entity that is paying the bill.  This may be different than the auditee, and will be listed as the &quot;Name&quot; in the Applicant Summary List._x000a_" sqref="B4:G4" xr:uid="{5BF92BC0-45BF-4481-820C-AB62F875E874}"/>
    <dataValidation allowBlank="1" showInputMessage="1" showErrorMessage="1" promptTitle="You must list" prompt="the scope of the audit, name of auditor, and the date(s) of the audit.  Also include a note if auditee is being charged for a GAP Plus+ audit ($250) or an audit upload (1 hour)." sqref="B12:G12" xr:uid="{DD1E5DAB-F395-4418-AAFA-09AF5D171A25}"/>
    <dataValidation allowBlank="1" showInputMessage="1" showErrorMessage="1" promptTitle="Provide" prompt="an explanation for the travel expenses and/or the other expenses or credits, if necessary." sqref="B33:G33" xr:uid="{A32BB93A-4BB9-4CB0-A416-E70ED6109BA5}"/>
    <dataValidation allowBlank="1" showInputMessage="1" showErrorMessage="1" promptTitle="Enter" prompt="the Customer's billing account number." sqref="B3:G3" xr:uid="{DD23373B-268C-47E9-B806-5BF1A483C5E5}"/>
    <dataValidation allowBlank="1" showInputMessage="1" showErrorMessage="1" promptTitle="This should" prompt="match the Company Name as it appears on the audit report checklist." sqref="B5:G5" xr:uid="{C1FD1EB6-11D3-41CA-93CB-39EA0A96A85C}"/>
    <dataValidation allowBlank="1" showInputMessage="1" showErrorMessage="1" promptTitle="Enter" prompt="time for audit upload (1 hour)." sqref="F23" xr:uid="{C40D0B36-4DF9-41DE-822E-EB751DB1174C}"/>
    <dataValidation allowBlank="1" showInputMessage="1" showErrorMessage="1" promptTitle="Enter" prompt="number of hours for certification and billing, minimum of 2 hours." sqref="F21" xr:uid="{A75DAB0A-6897-4708-ACB6-307DFD53F818}"/>
    <dataValidation allowBlank="1" showInputMessage="1" showErrorMessage="1" promptTitle="Enter" prompt="the name of the Reviewer." sqref="E17" xr:uid="{BEC8068A-DEA4-40BB-91A5-933E784B8827}"/>
    <dataValidation allowBlank="1" showInputMessage="1" showErrorMessage="1" promptTitle="Enter" prompt="the name of the Auditor, if the bill includes audit time." sqref="B17" xr:uid="{1ADFED74-5C34-4988-99A7-9AB572DEF1CB}"/>
    <dataValidation allowBlank="1" showInputMessage="1" showErrorMessage="1" prompt="This field is for administrative use only." sqref="G2" xr:uid="{ED7B97D5-3B7A-4D19-900E-A5C7882CAA0A}"/>
  </dataValidations>
  <pageMargins left="0.25" right="0.25" top="1" bottom="0.75" header="0.3" footer="0.3"/>
  <pageSetup fitToWidth="0" orientation="portrait" r:id="rId1"/>
  <headerFooter differentFirst="1">
    <oddFooter xml:space="preserve">&amp;L&amp;8Appendix I - SCI Division Audit Billing Procedure, Worksheet Version 4.01&amp;R&amp;8Page &amp;P </oddFooter>
    <firstHeader>&amp;L&amp;G</firstHeader>
    <firstFooter>&amp;L&amp;8Appendix I - SCI Division Audit Billing Procedure, Worksheet Version 4.01&amp;R&amp;8Page &amp;P 
USDA is an equal opportunity provider, employer, and lender.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t" prompt="Yes or No.  Advanced payment is required if indicated on the list of Applicants in Bad Standing." xr:uid="{019382DB-E8EF-4011-B4A2-55F205AC559A}">
          <x14:formula1>
            <xm:f>Lists!$A$21:$A$22</xm:f>
          </x14:formula1>
          <xm:sqref>B8</xm:sqref>
        </x14:dataValidation>
        <x14:dataValidation type="list" allowBlank="1" showInputMessage="1" showErrorMessage="1" promptTitle="Please" prompt="select the appropriate audit type." xr:uid="{73B924DD-B0F2-496C-9FAA-B70CA54C434A}">
          <x14:formula1>
            <xm:f>Lists!$A$1:$A$16</xm:f>
          </x14:formula1>
          <xm:sqref>B11:F11</xm:sqref>
        </x14:dataValidation>
        <x14:dataValidation type="list" allowBlank="1" showInputMessage="1" showErrorMessage="1" promptTitle="Select" prompt="Yes or No.  Only available for Harmonized or Harmonized GAP Plus+ audits performed in one of the designated 16 states." xr:uid="{9711104F-02EC-4475-89DA-D7059E345872}">
          <x14:formula1>
            <xm:f>Lists!$A$21:$A$22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2"/>
  <sheetViews>
    <sheetView zoomScale="174" zoomScaleNormal="174" workbookViewId="0">
      <selection activeCell="A3" sqref="A3"/>
    </sheetView>
  </sheetViews>
  <sheetFormatPr defaultRowHeight="14.5" x14ac:dyDescent="0.35"/>
  <sheetData>
    <row r="1" spans="1:1" x14ac:dyDescent="0.35">
      <c r="A1" t="s">
        <v>55</v>
      </c>
    </row>
    <row r="2" spans="1:1" x14ac:dyDescent="0.35">
      <c r="A2" t="s">
        <v>20</v>
      </c>
    </row>
    <row r="3" spans="1:1" x14ac:dyDescent="0.35">
      <c r="A3" t="s">
        <v>38</v>
      </c>
    </row>
    <row r="4" spans="1:1" x14ac:dyDescent="0.35">
      <c r="A4" t="s">
        <v>61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21</v>
      </c>
    </row>
    <row r="8" spans="1:1" x14ac:dyDescent="0.35">
      <c r="A8" t="s">
        <v>19</v>
      </c>
    </row>
    <row r="9" spans="1:1" x14ac:dyDescent="0.35">
      <c r="A9" t="s">
        <v>58</v>
      </c>
    </row>
    <row r="10" spans="1:1" x14ac:dyDescent="0.35">
      <c r="A10" t="s">
        <v>39</v>
      </c>
    </row>
    <row r="11" spans="1:1" x14ac:dyDescent="0.35">
      <c r="A11" t="s">
        <v>52</v>
      </c>
    </row>
    <row r="12" spans="1:1" x14ac:dyDescent="0.35">
      <c r="A12" t="s">
        <v>40</v>
      </c>
    </row>
    <row r="13" spans="1:1" x14ac:dyDescent="0.35">
      <c r="A13" t="s">
        <v>18</v>
      </c>
    </row>
    <row r="14" spans="1:1" x14ac:dyDescent="0.35">
      <c r="A14" t="s">
        <v>37</v>
      </c>
    </row>
    <row r="15" spans="1:1" x14ac:dyDescent="0.35">
      <c r="A15" t="s">
        <v>60</v>
      </c>
    </row>
    <row r="16" spans="1:1" x14ac:dyDescent="0.35">
      <c r="A16" t="s">
        <v>59</v>
      </c>
    </row>
    <row r="21" spans="1:1" x14ac:dyDescent="0.35">
      <c r="A21" t="s">
        <v>44</v>
      </c>
    </row>
    <row r="22" spans="1:1" x14ac:dyDescent="0.35">
      <c r="A22" t="s">
        <v>45</v>
      </c>
    </row>
  </sheetData>
  <sheetProtection algorithmName="SHA-512" hashValue="WBzA1n9aBgTbi/2QNYoqSNEg4Pe03Soxc6MCLTF7p7/xz45CtT8V2a6KSHviBt3pW/M3optgUZeIIN8XTfxNfQ==" saltValue="PguZaBME2JT/Az+0moKkQ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5a98fbc-414b-4870-8103-fc9f6e4b086c">ARAYUKRKUAKN-1353842503-59</_dlc_DocId>
    <_dlc_DocIdUrl xmlns="e5a98fbc-414b-4870-8103-fc9f6e4b086c">
      <Url>https://ems-team.usda.gov/sites/AMS/AMS-SCI/_layouts/15/DocIdRedir.aspx?ID=ARAYUKRKUAKN-1353842503-59</Url>
      <Description>ARAYUKRKUAKN-1353842503-59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7FCB1B200D449A26668B4D408F0E9" ma:contentTypeVersion="1" ma:contentTypeDescription="Create a new document." ma:contentTypeScope="" ma:versionID="562bb4a644e668a6cdb7420cca255fcd">
  <xsd:schema xmlns:xsd="http://www.w3.org/2001/XMLSchema" xmlns:xs="http://www.w3.org/2001/XMLSchema" xmlns:p="http://schemas.microsoft.com/office/2006/metadata/properties" xmlns:ns2="e5a98fbc-414b-4870-8103-fc9f6e4b086c" targetNamespace="http://schemas.microsoft.com/office/2006/metadata/properties" ma:root="true" ma:fieldsID="b4394f1333b17505569650f5f60b03f5" ns2:_="">
    <xsd:import namespace="e5a98fbc-414b-4870-8103-fc9f6e4b08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98fbc-414b-4870-8103-fc9f6e4b086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0A729-BF5E-4E1B-B7CF-F28577D9628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AE7B143-EEBA-4EDC-8911-29F9B2EEA13D}">
  <ds:schemaRefs>
    <ds:schemaRef ds:uri="http://schemas.microsoft.com/office/infopath/2007/PartnerControls"/>
    <ds:schemaRef ds:uri="http://purl.org/dc/terms/"/>
    <ds:schemaRef ds:uri="e5a98fbc-414b-4870-8103-fc9f6e4b086c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E69916-AEC8-4223-A7F0-F584B05627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D7152D-EC1C-4CE5-B42E-E01A293F6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98fbc-414b-4870-8103-fc9f6e4b0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Lists</vt:lpstr>
      <vt:lpstr>Worksheet!Print_Area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Burke-Fonda, Donna - AMS</dc:creator>
  <cp:lastModifiedBy>Burke-Fonda, Donna - AMS</cp:lastModifiedBy>
  <cp:lastPrinted>2019-02-28T15:13:12Z</cp:lastPrinted>
  <dcterms:created xsi:type="dcterms:W3CDTF">2016-04-13T17:16:14Z</dcterms:created>
  <dcterms:modified xsi:type="dcterms:W3CDTF">2020-02-05T17:37:14Z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0x0101009687FCB1B200D449A26668B4D408F0E9</vt:lpwstr>
  </property>
  <property fmtid="{D5CDD505-2E9C-101B-9397-08002B2CF9AE}" pid="3" name="_dlc_DocIdItemGuid">
    <vt:lpwstr>729d66e6-81da-4427-a919-8015899b2987</vt:lpwstr>
  </property>
</Properties>
</file>